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Table4.Gs2!$A$63:$B$68</definedName>
    <definedName name="CRF_Table4.Gs2_Doc">Table4.Gs2!$A$71:$J$71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<sst xmlns="http://schemas.openxmlformats.org/spreadsheetml/2006/main" count="32531" uniqueCount="3284">
  <si>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</si>
  <si>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</si>
  <si>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</si>
  <si>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</si>
  <si>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</si>
  <si>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</si>
  <si>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</si>
  <si>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</si>
  <si>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</si>
  <si>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</si>
  <si>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</si>
  <si>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</si>
  <si>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</si>
  <si>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</si>
  <si>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</si>
  <si>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</si>
  <si>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</si>
  <si>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</si>
  <si>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</si>
  <si>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</si>
  <si>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</si>
  <si>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</si>
  <si>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</si>
  <si>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</si>
  <si>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</si>
  <si>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</si>
  <si>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</si>
  <si>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</si>
  <si>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</si>
  <si>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</si>
  <si>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</si>
  <si>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</si>
  <si>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</si>
  <si>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</si>
  <si>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</si>
  <si>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</si>
  <si>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</si>
  <si>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</si>
  <si>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</si>
  <si>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</si>
  <si>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</si>
  <si>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</si>
  <si>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</si>
  <si>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</si>
  <si>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</si>
  <si>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</si>
  <si>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</si>
  <si>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</si>
  <si>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</si>
  <si>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</si>
  <si>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</si>
  <si>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</si>
  <si>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</si>
  <si>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</si>
  <si>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</si>
  <si>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</si>
  <si>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</si>
  <si>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</si>
  <si>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</si>
  <si>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</si>
  <si>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</si>
  <si>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</si>
  <si>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</si>
  <si>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</si>
  <si>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</si>
  <si>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</si>
  <si>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</si>
  <si>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</si>
  <si>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</si>
  <si>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</si>
  <si>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</si>
  <si>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</si>
  <si>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</si>
  <si>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</si>
  <si>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</si>
  <si>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</si>
  <si>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</si>
  <si>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</si>
  <si>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</si>
  <si>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</si>
  <si>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</si>
  <si>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</si>
  <si>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</si>
  <si>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</si>
  <si>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</si>
  <si>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</si>
  <si>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</si>
  <si>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</si>
  <si>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</si>
  <si>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</si>
  <si>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</si>
  <si>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</si>
  <si>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</si>
  <si>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</si>
  <si>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</si>
  <si>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</si>
  <si>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</si>
  <si>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</si>
  <si>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</si>
  <si>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</si>
  <si>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</si>
  <si>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</si>
  <si>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</si>
  <si>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</si>
  <si>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</si>
  <si>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</si>
  <si>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</si>
  <si>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</si>
  <si>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</si>
  <si>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</si>
  <si>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</si>
  <si>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</si>
  <si>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</si>
  <si>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</si>
  <si>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</si>
  <si>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</si>
  <si>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</si>
  <si>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</si>
  <si>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</si>
  <si>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</si>
  <si>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</si>
  <si>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</si>
  <si>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</si>
  <si>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</si>
  <si>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</si>
  <si>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</si>
  <si>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</si>
  <si>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</si>
  <si>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</si>
  <si>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</si>
  <si>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</si>
  <si>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</si>
  <si>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</si>
  <si>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</si>
  <si>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</si>
  <si>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</si>
  <si>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</si>
  <si>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</si>
  <si>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</si>
  <si>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</si>
  <si>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</si>
  <si>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</si>
  <si>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</si>
  <si>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</si>
  <si>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</si>
  <si>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</si>
  <si>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</si>
  <si>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</si>
  <si>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</si>
  <si>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</si>
  <si>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</si>
  <si>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</si>
  <si>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</si>
  <si>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</si>
  <si>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</si>
  <si>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</si>
  <si>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</si>
  <si>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</si>
  <si>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</si>
  <si>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</si>
  <si>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</si>
  <si>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</si>
  <si>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</si>
  <si>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</si>
  <si>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</si>
  <si>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</si>
  <si>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</si>
  <si>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</si>
  <si>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</si>
  <si>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</si>
  <si>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</si>
  <si>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</si>
  <si>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</si>
  <si>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</si>
  <si>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</si>
  <si>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</si>
  <si>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</si>
  <si>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</si>
  <si>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</si>
  <si>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</si>
  <si>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</si>
  <si>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</si>
  <si>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</si>
  <si>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</si>
  <si>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</si>
  <si>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</si>
  <si>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</si>
  <si>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</si>
  <si>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</si>
  <si>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</si>
  <si>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</si>
  <si>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</si>
  <si>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</si>
  <si>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</si>
  <si>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</si>
  <si>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</si>
  <si>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</si>
  <si>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</si>
  <si>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</si>
  <si>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</si>
  <si>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</si>
  <si>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</si>
  <si>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</si>
  <si>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</si>
  <si>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</si>
  <si>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</si>
  <si>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</si>
  <si>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</si>
  <si>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</si>
  <si>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</si>
  <si>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</si>
  <si>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</si>
  <si>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</si>
  <si>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</si>
  <si>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</si>
  <si>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</si>
  <si>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</si>
  <si>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</si>
  <si>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</si>
  <si>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</si>
  <si>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</si>
  <si>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</si>
  <si>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</si>
  <si>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</si>
  <si>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</si>
  <si>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</si>
  <si>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</si>
  <si>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</si>
  <si>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</si>
  <si>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</si>
  <si>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</si>
  <si>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</si>
  <si>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</si>
  <si>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</si>
  <si>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</si>
  <si>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</si>
  <si>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</si>
  <si>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</si>
  <si>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</si>
  <si>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</si>
  <si>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</si>
  <si>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</si>
  <si>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</si>
  <si>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</si>
  <si>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</si>
  <si>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</si>
  <si>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</si>
  <si>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</si>
  <si>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</si>
  <si>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</si>
  <si>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</si>
  <si>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</si>
  <si>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</si>
  <si>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</si>
  <si>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</si>
  <si>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</si>
  <si>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</si>
  <si>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</si>
  <si>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</si>
  <si>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</si>
  <si>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</si>
  <si>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</si>
  <si>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</si>
  <si>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</si>
  <si>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</si>
  <si>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</si>
  <si>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</si>
  <si>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</si>
  <si>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</si>
  <si>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</si>
  <si>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</si>
  <si>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</si>
  <si>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</si>
  <si>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</si>
  <si>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</si>
  <si>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</si>
  <si>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</si>
  <si>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</si>
  <si>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</si>
  <si>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</si>
  <si>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</si>
  <si>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</si>
  <si>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</si>
  <si>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</si>
  <si>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</si>
  <si>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</si>
  <si>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</si>
  <si>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</si>
  <si>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</si>
  <si>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</si>
  <si>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</si>
  <si>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</si>
  <si>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</si>
  <si>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</si>
  <si>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</si>
  <si>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</si>
  <si>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</si>
  <si>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</si>
  <si>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</si>
  <si>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</si>
  <si>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</si>
  <si>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</si>
  <si>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</si>
  <si>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</si>
  <si>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</si>
  <si>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</si>
  <si>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</si>
  <si>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</si>
  <si>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</si>
  <si>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</si>
  <si>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</si>
  <si>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</si>
  <si>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</si>
  <si>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</si>
  <si>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</si>
  <si>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</si>
  <si>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</si>
  <si>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</si>
  <si>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</si>
  <si>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</si>
  <si>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</si>
  <si>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</si>
  <si>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</si>
  <si>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</si>
  <si>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</si>
  <si>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</si>
  <si>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</si>
  <si>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</si>
  <si>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</si>
  <si>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</si>
  <si>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</si>
  <si>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</si>
  <si>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</si>
  <si>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</si>
  <si>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</si>
  <si>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</si>
  <si>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</si>
  <si>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</si>
  <si>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</si>
  <si>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</si>
  <si>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</si>
  <si>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</si>
  <si>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</si>
  <si>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</si>
  <si>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</si>
  <si>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</si>
  <si>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</si>
  <si>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</si>
  <si>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</si>
  <si>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</si>
  <si>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</si>
  <si>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</si>
  <si>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</si>
  <si>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</si>
  <si>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</si>
  <si>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</si>
  <si>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</si>
  <si>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</si>
  <si>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</si>
  <si>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</si>
  <si>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</si>
  <si>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</si>
  <si>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</si>
  <si>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</si>
  <si>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</si>
  <si>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</si>
  <si>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</si>
  <si>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</si>
  <si>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</si>
  <si>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</si>
  <si>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</si>
  <si>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</si>
  <si>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</si>
  <si>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</si>
  <si>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</si>
  <si>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</si>
  <si>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</si>
  <si>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</si>
  <si>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</si>
  <si>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</si>
  <si>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</si>
  <si>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</si>
  <si>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</si>
  <si>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</si>
  <si>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</si>
  <si>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</si>
  <si>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</si>
  <si>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</si>
  <si>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</si>
  <si>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</si>
  <si>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</si>
  <si>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</si>
  <si>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</si>
  <si>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</si>
  <si>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</si>
  <si>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</si>
  <si>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</si>
  <si>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</si>
  <si>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</si>
  <si>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</si>
  <si>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</si>
  <si>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</si>
  <si>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</si>
  <si>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</si>
  <si>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</si>
  <si>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</si>
  <si>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</si>
  <si>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</si>
  <si>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</si>
  <si>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</si>
  <si>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</si>
  <si>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</si>
  <si>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</si>
  <si>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</si>
  <si>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</si>
  <si>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</si>
  <si>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</si>
  <si>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</si>
  <si>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</si>
  <si>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</si>
  <si>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</si>
  <si>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</si>
  <si>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</si>
  <si>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</si>
  <si>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</si>
  <si>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</si>
  <si>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</si>
  <si>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</si>
  <si>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</si>
  <si>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</si>
  <si>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</si>
  <si>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</si>
  <si>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</si>
  <si>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</si>
  <si>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</si>
  <si>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</si>
  <si>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</si>
  <si>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</si>
  <si>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</si>
  <si>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</si>
  <si>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</si>
  <si>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</si>
  <si>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</si>
  <si>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</si>
  <si>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</si>
  <si>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</si>
  <si>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</si>
  <si>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</si>
  <si>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</si>
  <si>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</si>
  <si>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</si>
  <si>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</si>
  <si>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</si>
  <si>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</si>
  <si>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</si>
  <si>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</si>
  <si>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</si>
  <si>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</si>
  <si>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</si>
  <si>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</si>
  <si>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</si>
  <si>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</si>
  <si>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</si>
  <si>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</si>
  <si>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</si>
  <si>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</si>
  <si>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</si>
  <si>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</si>
  <si>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</si>
  <si>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</si>
  <si>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</si>
  <si>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</si>
  <si>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</si>
  <si>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</si>
  <si>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</si>
  <si>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</si>
  <si>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</si>
  <si>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</si>
  <si>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</si>
  <si>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</si>
  <si>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</si>
  <si>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</si>
  <si>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</si>
  <si>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</si>
  <si>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</si>
  <si>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</si>
  <si>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</si>
  <si>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</si>
  <si>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</si>
  <si>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</si>
  <si>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</si>
  <si>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</si>
  <si>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</si>
  <si>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</si>
  <si>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</si>
  <si>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</si>
  <si>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</si>
  <si>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</si>
  <si>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</si>
  <si>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</si>
  <si>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</si>
  <si>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</si>
  <si>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</si>
  <si>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</si>
  <si>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</si>
  <si>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</si>
  <si>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</si>
  <si>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</si>
  <si>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</si>
  <si>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</si>
  <si>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</si>
  <si>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</si>
  <si>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</si>
  <si>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</si>
  <si>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</si>
  <si>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</si>
  <si>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</si>
  <si>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</si>
  <si>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</si>
  <si>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</si>
  <si>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</si>
  <si>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</si>
  <si>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</si>
  <si>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</si>
  <si>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</si>
  <si>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</si>
  <si>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</si>
  <si>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</si>
  <si>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</si>
  <si>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</si>
  <si>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</si>
  <si>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</si>
  <si>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</si>
  <si>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</si>
  <si>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</si>
  <si>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</si>
  <si>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</si>
  <si>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</si>
  <si>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</si>
  <si>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</si>
  <si>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</si>
  <si>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</si>
  <si>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</si>
  <si>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</si>
  <si>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</si>
  <si>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</si>
  <si>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</si>
  <si>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</si>
  <si>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</si>
  <si>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</si>
  <si>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</si>
  <si>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</si>
  <si>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</si>
  <si>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</si>
  <si>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</si>
  <si>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</si>
  <si>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</si>
  <si>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</si>
  <si>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</si>
  <si>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</si>
  <si>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</si>
  <si>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</si>
  <si>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</si>
  <si>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</si>
  <si>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</si>
  <si>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</si>
  <si>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</si>
  <si>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</si>
  <si>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</si>
  <si>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</si>
  <si>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</si>
  <si>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</si>
  <si>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</si>
  <si>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</si>
  <si>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</si>
  <si>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</si>
  <si>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</si>
  <si>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</si>
  <si>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</si>
  <si>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</si>
  <si>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</si>
  <si>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</si>
  <si>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</si>
  <si>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</si>
  <si>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</si>
  <si>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</si>
  <si>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</si>
  <si>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</si>
  <si>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</si>
  <si>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</si>
  <si>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</si>
  <si>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</si>
  <si>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</si>
  <si>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</si>
  <si>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</si>
  <si>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</si>
  <si>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</si>
  <si>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</si>
  <si>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</si>
  <si>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</si>
  <si>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</si>
  <si>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</si>
  <si>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</si>
  <si>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</si>
  <si>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</si>
  <si>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</si>
  <si>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</si>
  <si>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</si>
  <si>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</si>
  <si>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</si>
  <si>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</si>
  <si>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</si>
  <si>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</si>
  <si>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</si>
  <si>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</si>
  <si>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</si>
  <si>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</si>
  <si>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</si>
  <si>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</si>
  <si>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</si>
  <si>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</si>
  <si>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</si>
  <si>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</si>
  <si>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</si>
  <si>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</si>
  <si>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</si>
  <si>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</si>
  <si>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</si>
  <si>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</si>
  <si>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</si>
  <si>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</si>
  <si>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</si>
  <si>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</si>
  <si>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</si>
  <si>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</si>
  <si>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</si>
  <si>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</si>
  <si>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</si>
  <si>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</si>
  <si>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</si>
  <si>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</si>
  <si>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</si>
  <si>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</si>
  <si>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</si>
  <si>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</si>
  <si>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</si>
  <si>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</si>
  <si>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</si>
  <si>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</si>
  <si>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</si>
  <si>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</si>
  <si>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</si>
  <si>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</si>
  <si>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</si>
  <si>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</si>
  <si>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</si>
  <si>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</si>
  <si>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</si>
  <si>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</si>
  <si>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</si>
  <si>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</si>
  <si>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</si>
  <si>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</si>
  <si>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</si>
  <si>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</si>
  <si>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</si>
  <si>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</si>
  <si>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</si>
  <si>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</si>
  <si>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</si>
  <si>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</si>
  <si>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</si>
  <si>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</si>
  <si>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</si>
  <si>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</si>
  <si>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</si>
  <si>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</si>
  <si>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</si>
  <si>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</si>
  <si>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</si>
  <si>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</si>
  <si>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</si>
  <si>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</si>
  <si>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</si>
  <si>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</si>
  <si>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</si>
  <si>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</si>
  <si>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</si>
  <si>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</si>
  <si>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</si>
  <si>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</si>
  <si>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</si>
  <si>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</si>
  <si>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</si>
  <si>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</si>
  <si>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</si>
  <si>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</si>
  <si>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</si>
  <si>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</si>
  <si>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</si>
  <si>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</si>
  <si>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</si>
  <si>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</si>
  <si>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</si>
  <si>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</si>
  <si>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</si>
  <si>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</si>
  <si>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</si>
  <si>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</si>
  <si>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</si>
  <si>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</si>
  <si>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</si>
  <si>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</si>
  <si>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</si>
  <si>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</si>
  <si>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</si>
  <si>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</si>
  <si>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</si>
  <si>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</si>
  <si>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</si>
  <si>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</si>
  <si>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</si>
  <si>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</si>
  <si>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</si>
  <si>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</si>
  <si>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</si>
  <si>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</si>
  <si>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</si>
  <si>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</si>
  <si>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</si>
  <si>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</si>
  <si>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</si>
  <si>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</si>
  <si>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</si>
  <si>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</si>
  <si>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</si>
  <si>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</si>
  <si>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</si>
  <si>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</si>
  <si>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</si>
  <si>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</si>
  <si>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</si>
  <si>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</si>
  <si>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</si>
  <si>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</si>
  <si>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</si>
  <si>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</si>
  <si>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</si>
  <si>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</si>
  <si>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</si>
  <si>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</si>
  <si>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</si>
  <si>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</si>
  <si>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</si>
  <si>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</si>
  <si>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</si>
  <si>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</si>
  <si>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</si>
  <si>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</si>
  <si>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</si>
  <si>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</si>
  <si>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</si>
  <si>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</si>
  <si>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</si>
  <si>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</si>
  <si>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</si>
  <si>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</si>
  <si>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</si>
  <si>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</si>
  <si>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</si>
  <si>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</si>
  <si>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</si>
  <si>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</si>
  <si>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</si>
  <si>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</si>
  <si>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</si>
  <si>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</si>
  <si>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</si>
  <si>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</si>
  <si>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</si>
  <si>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</si>
  <si>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</si>
  <si>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</si>
  <si>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</si>
  <si>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</si>
  <si>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</si>
  <si>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</si>
  <si>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</si>
  <si>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</si>
  <si>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</si>
  <si>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</si>
  <si>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</si>
  <si>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</si>
  <si>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</si>
  <si>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</si>
  <si>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</si>
  <si>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</si>
  <si>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</si>
  <si>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</si>
  <si>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</si>
  <si>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</si>
  <si>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</si>
  <si>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</si>
  <si>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</si>
  <si>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</si>
  <si>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</si>
  <si>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</si>
  <si>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</si>
  <si>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</si>
  <si>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</si>
  <si>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</si>
  <si>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</si>
  <si>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</si>
  <si>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</si>
  <si>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</si>
  <si>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</si>
  <si>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</si>
  <si>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</si>
  <si>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</si>
  <si>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</si>
  <si>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</si>
  <si>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</si>
  <si>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</si>
  <si>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</si>
  <si>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</si>
  <si>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</si>
  <si>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</si>
  <si>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</si>
  <si>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</si>
  <si>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</si>
  <si>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</si>
  <si>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</si>
  <si>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</si>
  <si>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</si>
  <si>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</si>
  <si>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</si>
  <si>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</si>
  <si>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</si>
  <si>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</si>
  <si>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</si>
  <si>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</si>
  <si>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</si>
  <si>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</si>
  <si>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</si>
  <si>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</si>
  <si>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</si>
  <si>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</si>
  <si>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</si>
  <si>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</si>
  <si>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</si>
  <si>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</si>
  <si>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</si>
  <si>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</si>
  <si>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</si>
  <si>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</si>
  <si>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</si>
  <si>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</si>
  <si>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</si>
  <si>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</si>
  <si>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</si>
  <si>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</si>
  <si>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</si>
  <si>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</si>
  <si>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</si>
  <si>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</si>
  <si>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</si>
  <si>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</si>
  <si>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</si>
  <si>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</si>
  <si>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</si>
  <si>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</si>
  <si>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</si>
  <si>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</si>
  <si>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</si>
  <si>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</si>
  <si>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</si>
  <si>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</si>
  <si>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</si>
  <si>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</si>
  <si>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</si>
  <si>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</si>
  <si>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</si>
  <si>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</si>
  <si>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</si>
  <si>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</si>
  <si>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</si>
  <si>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</si>
  <si>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</si>
  <si>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</si>
  <si>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</si>
  <si>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</si>
  <si>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</si>
  <si>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</si>
  <si>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</si>
  <si>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</si>
  <si>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</si>
  <si>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</si>
  <si>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</si>
  <si>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</si>
  <si>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</si>
  <si>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</si>
  <si>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</si>
  <si>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</si>
  <si>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</si>
  <si>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</si>
  <si>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</si>
  <si>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</si>
  <si>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</si>
  <si>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</si>
  <si>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</si>
  <si>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</si>
  <si>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</si>
  <si>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</si>
  <si>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</si>
  <si>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</si>
  <si>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</si>
  <si>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</si>
  <si>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</si>
  <si>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</si>
  <si>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</si>
  <si>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</si>
  <si>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</si>
  <si>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</si>
  <si>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</si>
  <si>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</si>
  <si>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</si>
  <si>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</si>
  <si>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</si>
  <si>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</si>
  <si>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</si>
  <si>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</si>
  <si>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</si>
  <si>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</si>
  <si>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</si>
  <si>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</si>
  <si>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</si>
  <si>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</si>
  <si>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</si>
  <si>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</si>
  <si>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</si>
  <si>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</si>
  <si>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</si>
  <si>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</si>
  <si>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</si>
  <si>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</si>
  <si>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</si>
  <si>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</si>
  <si>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</si>
  <si>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</si>
  <si>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</si>
  <si>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</si>
  <si>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</si>
  <si>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</si>
  <si>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</si>
  <si>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</si>
  <si>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</si>
  <si>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</si>
  <si>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</si>
  <si>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</si>
  <si>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</si>
  <si>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</si>
  <si>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</si>
  <si>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</si>
  <si>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</si>
  <si>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</si>
  <si>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</si>
  <si>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</si>
  <si>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</si>
  <si>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</si>
  <si>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</si>
  <si>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</si>
  <si>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</si>
  <si>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</si>
  <si>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</si>
  <si>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</si>
  <si>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</si>
  <si>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</si>
  <si>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</si>
  <si>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</si>
  <si>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</si>
  <si>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</si>
  <si>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</si>
  <si>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</si>
  <si>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</si>
  <si>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</si>
  <si>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</si>
  <si>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</si>
  <si>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</si>
  <si>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</si>
  <si>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</si>
  <si>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</si>
  <si>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</si>
  <si>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</si>
  <si>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</si>
  <si>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</si>
  <si>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</si>
  <si>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</si>
  <si>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</si>
  <si>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</si>
  <si>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</si>
  <si>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</si>
  <si>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</si>
  <si>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</si>
  <si>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</si>
  <si>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</si>
  <si>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</si>
  <si>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</si>
  <si>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</si>
  <si>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</si>
  <si>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</si>
  <si>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</si>
  <si>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</si>
  <si>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</si>
  <si>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</si>
  <si>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</si>
  <si>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</si>
  <si>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</si>
  <si>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</si>
  <si>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</si>
  <si>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</si>
  <si>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</si>
  <si>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</si>
  <si>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</si>
  <si>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</si>
  <si>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</si>
  <si>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</si>
  <si>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</si>
  <si>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</si>
  <si>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</si>
  <si>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</si>
  <si>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</si>
  <si>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</si>
  <si>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</si>
  <si>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</si>
  <si>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</si>
  <si>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</si>
  <si>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</si>
  <si>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</si>
  <si>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</si>
  <si>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</si>
  <si>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</si>
  <si>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</si>
  <si>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</si>
  <si>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</si>
  <si>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</si>
  <si>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</si>
  <si>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</si>
  <si>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</si>
  <si>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</si>
  <si>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</si>
  <si>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</si>
  <si>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</si>
  <si>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</si>
  <si>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</si>
  <si>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</si>
  <si>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</si>
  <si>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</si>
  <si>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</si>
  <si>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</si>
  <si>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</si>
  <si>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</si>
  <si>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</si>
  <si>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</si>
  <si>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</si>
  <si>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</si>
  <si>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</si>
  <si>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</si>
  <si>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</si>
  <si>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</si>
  <si>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</si>
  <si>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</si>
  <si>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</si>
  <si>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</si>
  <si>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</si>
  <si>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</si>
  <si>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</si>
  <si>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</si>
  <si>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</si>
  <si>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</si>
  <si>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</si>
  <si>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</si>
  <si>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</si>
  <si>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</si>
  <si>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</si>
  <si>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</si>
  <si>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</si>
  <si>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</si>
  <si>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</si>
  <si>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</si>
  <si>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</si>
  <si>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</si>
  <si>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</si>
  <si>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</si>
  <si>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</si>
  <si>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</si>
  <si>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</si>
  <si>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</si>
  <si>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</si>
  <si>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</si>
  <si>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</si>
  <si>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</si>
  <si>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</si>
  <si>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</si>
  <si>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</si>
  <si>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</si>
  <si>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</si>
  <si>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</si>
  <si>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</si>
  <si>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</si>
  <si>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</si>
  <si>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</si>
  <si>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</si>
  <si>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</si>
  <si>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</si>
  <si>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</si>
  <si>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</si>
  <si>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</si>
  <si>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</si>
  <si>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</si>
  <si>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</si>
  <si>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</si>
  <si>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</si>
  <si>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</si>
  <si>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</si>
  <si>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</si>
  <si>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</si>
  <si>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</si>
  <si>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</si>
  <si>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</si>
  <si>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</si>
  <si>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</si>
  <si>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</si>
  <si>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</si>
  <si>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</si>
  <si>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</si>
  <si>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</si>
  <si>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</si>
  <si>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</si>
  <si>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</si>
  <si>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</si>
  <si>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</si>
  <si>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</si>
  <si>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</si>
  <si>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</si>
  <si>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</si>
  <si>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</si>
  <si>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</si>
  <si>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</si>
  <si>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</si>
  <si>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</si>
  <si>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</si>
  <si>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</si>
  <si>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</si>
  <si>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</si>
  <si>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</si>
  <si>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</si>
  <si>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</si>
  <si>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</si>
  <si>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</si>
  <si>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</si>
  <si>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</si>
  <si>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</si>
  <si>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</si>
  <si>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</si>
  <si>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</si>
  <si>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</si>
  <si>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</si>
  <si>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</si>
  <si>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</si>
  <si>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</si>
  <si>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</si>
  <si>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</si>
  <si>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</si>
  <si>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</si>
  <si>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</si>
  <si>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</si>
  <si>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</si>
  <si>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</si>
  <si>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</si>
  <si>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</si>
  <si>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</si>
  <si>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</si>
  <si>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</si>
  <si>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</si>
  <si>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</si>
  <si>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</si>
  <si>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</si>
  <si>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</si>
  <si>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</si>
  <si>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</si>
  <si>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</si>
  <si>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</si>
  <si>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</si>
  <si>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</si>
  <si>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</si>
  <si>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</si>
  <si>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</si>
  <si>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</si>
  <si>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</si>
  <si>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</si>
  <si>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</si>
  <si>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</si>
  <si>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</si>
  <si>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</si>
  <si>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</si>
  <si>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</si>
  <si>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</si>
  <si>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</si>
  <si>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</si>
  <si>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</si>
  <si>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</si>
  <si>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</si>
  <si>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</si>
  <si>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</si>
  <si>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</si>
  <si>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</si>
  <si>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</si>
  <si>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</si>
  <si>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</si>
  <si>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</si>
  <si>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</si>
  <si>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</si>
  <si>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</si>
  <si>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</si>
  <si>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</si>
  <si>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</si>
  <si>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</si>
  <si>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</si>
  <si>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</si>
  <si>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</si>
  <si>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</si>
  <si>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</si>
  <si>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</si>
  <si>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</si>
  <si>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</si>
  <si>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</si>
  <si>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</si>
  <si>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</si>
  <si>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</si>
  <si>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</si>
  <si>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</si>
  <si>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</si>
  <si>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</si>
  <si>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</si>
  <si>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</si>
  <si>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</si>
  <si>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</si>
  <si>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</si>
  <si>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</si>
  <si>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</si>
  <si>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</si>
  <si>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</si>
  <si>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</si>
  <si>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</si>
  <si>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</si>
  <si>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</si>
  <si>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</si>
  <si>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</si>
  <si>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</si>
  <si>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</si>
  <si>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</si>
  <si>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</si>
  <si>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</si>
  <si>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</si>
  <si>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</si>
  <si>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</si>
  <si>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</si>
  <si>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</si>
  <si>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</si>
  <si>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</si>
  <si>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</si>
  <si>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</si>
  <si>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</si>
  <si>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</si>
  <si>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</si>
  <si>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</si>
  <si>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</si>
  <si>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</si>
  <si>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</si>
  <si>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</si>
  <si>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</si>
  <si>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</si>
  <si>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</si>
  <si>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</si>
  <si>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</si>
  <si>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</si>
  <si>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</si>
  <si>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</si>
  <si>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</si>
  <si>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</si>
  <si>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</si>
  <si>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</si>
  <si>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</si>
  <si>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</si>
  <si>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</si>
  <si>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</si>
  <si>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</si>
  <si>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</si>
  <si>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</si>
  <si>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</si>
  <si>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</si>
  <si>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</si>
  <si>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</si>
  <si>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</si>
  <si>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</si>
  <si>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</si>
  <si>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</si>
  <si>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</si>
  <si>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</si>
  <si>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</si>
  <si>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</si>
  <si>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</si>
  <si>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</si>
  <si>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</si>
  <si>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</si>
  <si>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</si>
  <si>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</si>
  <si>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</si>
  <si>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</si>
  <si>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</si>
  <si>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</si>
  <si>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</si>
  <si>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</si>
  <si>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</si>
  <si>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</si>
  <si>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</si>
  <si>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</si>
  <si>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</si>
  <si>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</si>
  <si>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</si>
  <si>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</si>
  <si>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</si>
  <si>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</si>
  <si>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</si>
  <si>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</si>
  <si>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</si>
  <si>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</si>
  <si>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</si>
  <si>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</si>
  <si>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</si>
  <si>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</si>
  <si>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</si>
  <si>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</si>
  <si>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</si>
  <si>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</si>
  <si>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</si>
  <si>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</si>
  <si>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</si>
  <si>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</si>
  <si>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</si>
  <si>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</si>
  <si>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</si>
  <si>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</si>
  <si>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</si>
  <si>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</si>
  <si>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</si>
  <si>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</si>
  <si>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</si>
  <si>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</si>
  <si>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</si>
  <si>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</si>
  <si>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</si>
  <si>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</si>
  <si>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</si>
  <si>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</si>
  <si>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</si>
  <si>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</si>
  <si>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</si>
  <si>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</si>
  <si>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</si>
  <si>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</si>
  <si>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</si>
  <si>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</si>
  <si>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</si>
  <si>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</si>
  <si>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</si>
  <si>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</si>
  <si>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</si>
  <si>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</si>
  <si>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</si>
  <si>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</si>
  <si>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</si>
  <si>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</si>
  <si>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</si>
  <si>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</si>
  <si>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</si>
  <si>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</si>
  <si>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</si>
  <si>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</si>
  <si>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</si>
  <si>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</si>
  <si>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</si>
  <si>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</si>
  <si>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</si>
  <si>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</si>
  <si>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</si>
  <si>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</si>
  <si>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</si>
  <si>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</si>
  <si>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</si>
  <si>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</si>
  <si>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</si>
  <si>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</si>
  <si>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</si>
  <si>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</si>
  <si>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</si>
  <si>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</si>
  <si>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</si>
  <si>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</si>
  <si>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</si>
  <si>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</si>
  <si>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</si>
  <si>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</si>
  <si>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</si>
  <si>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</si>
  <si>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</si>
  <si>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</si>
  <si>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</si>
  <si>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</si>
  <si>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</si>
  <si>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</si>
  <si>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</si>
  <si>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</si>
  <si>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</si>
  <si>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</si>
  <si>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</si>
  <si>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</si>
  <si>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</si>
  <si>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</si>
  <si>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</si>
  <si>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</si>
  <si>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</si>
  <si>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</si>
  <si>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</si>
  <si>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</si>
  <si>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</si>
  <si>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</si>
  <si>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</si>
  <si>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</si>
  <si>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</si>
  <si>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</si>
  <si>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</si>
  <si>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</si>
  <si>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</si>
  <si>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</si>
  <si>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</si>
  <si>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</si>
  <si>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</si>
  <si>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</si>
  <si>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</si>
  <si>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</si>
  <si>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</si>
  <si>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</si>
  <si>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</si>
  <si>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</si>
  <si>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</si>
  <si>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</si>
  <si>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</si>
  <si>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</si>
  <si>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</si>
  <si>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</si>
  <si>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</si>
  <si>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</si>
  <si>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</si>
  <si>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</si>
  <si>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</si>
  <si>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</si>
  <si>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</si>
  <si>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</si>
  <si>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</si>
  <si>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</si>
  <si>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</si>
  <si>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</si>
  <si>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</si>
  <si>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</si>
  <si>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</si>
  <si>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</si>
  <si>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</si>
  <si>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</si>
  <si>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</si>
  <si>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</si>
  <si>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</si>
  <si>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</si>
  <si>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</si>
  <si>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</si>
  <si>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</si>
  <si>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</si>
  <si>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</si>
  <si>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</si>
  <si>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</si>
  <si>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</si>
  <si>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</si>
  <si>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</si>
  <si>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</si>
  <si>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</si>
  <si>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</si>
  <si>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</si>
  <si>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</si>
  <si>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</si>
  <si>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</si>
  <si>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</si>
  <si>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</si>
  <si>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</si>
  <si>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</si>
  <si>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</si>
  <si>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</si>
  <si>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</si>
  <si>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</si>
  <si>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</si>
  <si>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</si>
  <si>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</si>
  <si>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</si>
  <si>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</si>
  <si>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</si>
  <si>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</si>
  <si>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</si>
  <si>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</si>
  <si>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</si>
  <si>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</si>
  <si>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</si>
  <si>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</si>
  <si>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</si>
  <si>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</si>
  <si>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</si>
  <si>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</si>
  <si>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</si>
  <si>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</si>
  <si>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</si>
  <si>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</si>
  <si>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</si>
  <si>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</si>
  <si>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</si>
  <si>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</si>
  <si>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</si>
  <si>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</si>
  <si>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</si>
  <si>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</si>
  <si>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</si>
  <si>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</si>
  <si>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</si>
  <si>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</si>
  <si>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</si>
  <si>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</si>
  <si>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</si>
  <si>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</si>
  <si>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</si>
  <si>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</si>
  <si>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</si>
  <si>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</si>
  <si>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</si>
  <si>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</si>
  <si>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</si>
  <si>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</si>
  <si>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</si>
  <si>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</si>
  <si>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</si>
  <si>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</si>
  <si>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</si>
  <si>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</si>
  <si>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</si>
  <si>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</si>
  <si>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</si>
  <si>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</si>
  <si>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</si>
  <si>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</si>
  <si>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</si>
  <si>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</si>
  <si>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</si>
  <si>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</si>
  <si>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</si>
  <si>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</si>
  <si>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</si>
  <si>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</si>
  <si>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</si>
  <si>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</si>
  <si>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</si>
  <si>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</si>
  <si>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</si>
  <si>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</si>
  <si>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</si>
  <si>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</si>
  <si>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</si>
  <si>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</si>
  <si>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</si>
  <si>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</si>
  <si>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</si>
  <si>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</si>
  <si>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</si>
  <si>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</si>
  <si>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</si>
  <si>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</si>
  <si>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</si>
  <si>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</si>
  <si>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</si>
  <si>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</si>
  <si>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</si>
  <si>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</si>
  <si>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</si>
  <si>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</si>
  <si>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</si>
  <si>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</si>
  <si>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</si>
  <si>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</si>
  <si>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</si>
  <si>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</si>
  <si>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</si>
  <si>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</si>
  <si>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</si>
  <si>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</si>
  <si>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</si>
  <si>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</si>
  <si>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</si>
  <si>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</si>
  <si>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</si>
  <si>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</si>
  <si>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</si>
  <si>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</si>
  <si>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</si>
  <si>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</si>
  <si>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</si>
  <si>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</si>
  <si>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</si>
  <si>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</si>
  <si>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</si>
  <si>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</si>
  <si>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</si>
  <si>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</si>
  <si>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</si>
  <si>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</si>
  <si>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</si>
  <si>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</si>
  <si>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</si>
  <si>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</si>
  <si>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</si>
  <si>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</si>
  <si>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</si>
  <si>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</si>
  <si>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</si>
  <si>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</si>
  <si>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</si>
  <si>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</si>
  <si>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</si>
  <si>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</si>
  <si>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</si>
  <si>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</si>
  <si>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</si>
  <si>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</si>
  <si>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</si>
  <si>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</si>
  <si>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</si>
  <si>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</si>
  <si>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</si>
  <si>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</si>
  <si>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</si>
  <si>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</si>
  <si>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</si>
  <si>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</si>
  <si>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</si>
  <si>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</si>
  <si>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</si>
  <si>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</si>
  <si>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</si>
  <si>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</si>
  <si>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</si>
  <si>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</si>
  <si>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</si>
  <si>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</si>
  <si>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</si>
  <si>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</si>
  <si>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</si>
  <si>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</si>
  <si>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</si>
  <si>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</si>
  <si>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</si>
  <si>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</si>
  <si>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</si>
  <si>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</si>
  <si>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</si>
  <si>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</si>
  <si>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</si>
  <si>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</si>
  <si>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</si>
  <si>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</si>
  <si>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</si>
  <si>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</si>
  <si>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</si>
  <si>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</si>
  <si>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</si>
  <si>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</si>
  <si>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</si>
  <si>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</si>
  <si>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</si>
  <si>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</si>
  <si>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</si>
  <si>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</si>
  <si>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</si>
  <si>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</si>
  <si>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</si>
  <si>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</si>
  <si>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</si>
  <si>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</si>
  <si>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</si>
  <si>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</si>
  <si>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</si>
  <si>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</si>
  <si>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</si>
  <si>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</si>
  <si>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</si>
  <si>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</si>
  <si>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</si>
  <si>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</si>
  <si>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</si>
  <si>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</si>
  <si>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</si>
  <si>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</si>
  <si>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</si>
  <si>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</si>
  <si>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</si>
  <si>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</si>
  <si>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</si>
  <si>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</si>
  <si>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</si>
  <si>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</si>
  <si>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</si>
  <si>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</si>
  <si>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</si>
  <si>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</si>
  <si>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</si>
  <si>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</si>
  <si>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</si>
  <si>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</si>
  <si>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</si>
  <si>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</si>
  <si>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</si>
  <si>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</si>
  <si>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</si>
  <si>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</si>
  <si>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</si>
  <si>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</si>
  <si>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</si>
  <si>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</si>
  <si>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</si>
  <si>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</si>
  <si>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</si>
  <si>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</si>
  <si>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</si>
  <si>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</si>
  <si>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</si>
  <si>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</si>
  <si>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</si>
  <si>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</si>
  <si>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</si>
  <si>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</si>
  <si>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</si>
  <si>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</si>
  <si>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</si>
  <si>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</si>
  <si>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</si>
  <si>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</si>
  <si>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</si>
  <si>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</si>
  <si>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</si>
  <si>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</si>
  <si>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</si>
  <si>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</si>
  <si>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</si>
  <si>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</si>
  <si>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</si>
  <si>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</si>
  <si>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</si>
  <si>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</si>
  <si>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</si>
  <si>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</si>
  <si>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</si>
  <si>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</si>
  <si>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</si>
  <si>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</si>
  <si>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</si>
  <si>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</si>
  <si>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</si>
  <si>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</si>
  <si>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</si>
  <si>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</si>
  <si>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</si>
  <si>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</si>
  <si>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</si>
  <si>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</si>
  <si>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</si>
  <si>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</si>
  <si>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</si>
  <si>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</si>
  <si>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</si>
  <si>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</si>
  <si>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</si>
  <si>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</si>
  <si>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</si>
  <si>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</si>
  <si>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</si>
  <si>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</si>
  <si>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</si>
  <si>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</si>
  <si>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</si>
  <si>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</si>
  <si>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</si>
  <si>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</si>
  <si>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</si>
  <si>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</si>
  <si>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</si>
  <si>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</si>
  <si>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</si>
  <si>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</si>
  <si>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</si>
  <si>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</si>
  <si>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</si>
  <si>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</si>
  <si>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</si>
  <si>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</si>
  <si>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</si>
  <si>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</si>
  <si>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</si>
  <si>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</si>
  <si>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</si>
  <si>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</si>
  <si>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</si>
  <si>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</si>
  <si>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</si>
  <si>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</si>
  <si>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</si>
  <si>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</si>
  <si>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</si>
  <si>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</si>
  <si>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</si>
  <si>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</si>
  <si>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</si>
  <si>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</si>
  <si>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</si>
  <si>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</si>
  <si>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</si>
  <si>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</si>
  <si>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</si>
  <si>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</si>
  <si>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</si>
  <si>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</si>
  <si>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</si>
  <si>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</si>
  <si>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</si>
  <si>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</si>
  <si>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</si>
  <si>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</si>
  <si>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</si>
  <si>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</si>
  <si>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</si>
  <si>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</si>
  <si>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</si>
  <si>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</si>
  <si>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</si>
  <si>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</si>
  <si>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</si>
  <si>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</si>
  <si>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</si>
  <si>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</si>
  <si>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</si>
  <si>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</si>
  <si>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</si>
  <si>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</si>
  <si>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</si>
  <si>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</si>
  <si>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</si>
  <si>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</si>
  <si>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</si>
  <si>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</si>
  <si>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</si>
  <si>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</si>
  <si>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</si>
  <si>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</si>
  <si>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</si>
  <si>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</si>
  <si>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</si>
  <si>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</si>
  <si>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</si>
  <si>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</si>
  <si>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</si>
  <si>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</si>
  <si>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</si>
  <si>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</si>
  <si>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</si>
  <si>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</si>
  <si>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</si>
  <si>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</si>
  <si>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</si>
  <si>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</si>
  <si>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</si>
  <si>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</si>
  <si>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</si>
  <si>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</si>
  <si>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</si>
  <si>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</si>
  <si>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</si>
  <si>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</si>
  <si>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</si>
  <si>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</si>
  <si>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</si>
  <si>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</si>
  <si>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</si>
  <si>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</si>
  <si>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</si>
  <si>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</si>
  <si>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</si>
  <si>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</si>
  <si>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</si>
  <si>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</si>
  <si>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</si>
  <si>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</si>
  <si>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</si>
  <si>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</si>
  <si>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</si>
  <si>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</si>
  <si>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</si>
  <si>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</si>
  <si>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</si>
  <si>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</si>
  <si>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</si>
  <si>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</si>
  <si>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</si>
  <si>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</si>
  <si>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</si>
  <si>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</si>
  <si>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</si>
  <si>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</si>
  <si>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</si>
  <si>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</si>
  <si>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</si>
  <si>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</si>
  <si>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</si>
  <si>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</si>
  <si>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</si>
  <si>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</si>
  <si>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</si>
  <si>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</si>
  <si>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</si>
  <si>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</si>
  <si>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</si>
  <si>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</si>
  <si>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</si>
  <si>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</si>
  <si>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</si>
  <si>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</si>
  <si>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</si>
  <si>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</si>
  <si>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</si>
  <si>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</si>
  <si>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</si>
  <si>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</si>
  <si>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</si>
  <si>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</si>
  <si>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</si>
  <si>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</si>
  <si>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</si>
  <si>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</si>
  <si>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</si>
  <si>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</si>
  <si>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</si>
  <si>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</si>
  <si>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</si>
  <si>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</si>
  <si>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</si>
  <si>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</si>
  <si>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</si>
  <si>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</si>
  <si>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</si>
  <si>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</si>
  <si>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</si>
  <si>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</si>
  <si>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</si>
  <si>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</si>
  <si>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</si>
  <si>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</si>
  <si>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</si>
  <si>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</si>
  <si>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</si>
  <si>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</si>
  <si>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</si>
  <si>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</si>
  <si>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</si>
  <si>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</si>
  <si>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</si>
  <si>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</si>
  <si>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</si>
  <si>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</si>
  <si>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</si>
  <si>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</si>
  <si>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</si>
  <si>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</si>
  <si>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</si>
  <si>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</si>
  <si>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</si>
  <si>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</si>
  <si>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</si>
  <si>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</si>
  <si>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</si>
  <si>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</si>
  <si>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</si>
  <si>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</si>
  <si>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</si>
  <si>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</si>
  <si>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</si>
  <si>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</si>
  <si>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</si>
  <si>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</si>
  <si>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</si>
  <si>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</si>
  <si>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</si>
  <si>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</si>
  <si>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</si>
  <si>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</si>
  <si>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</si>
  <si>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</si>
  <si>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</si>
  <si>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</si>
  <si>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</si>
  <si>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</si>
  <si>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</si>
  <si>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</si>
  <si>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</si>
  <si>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</si>
  <si>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</si>
  <si>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</si>
  <si>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</si>
  <si>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</si>
  <si>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</si>
  <si>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</si>
  <si>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</si>
  <si>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</si>
  <si>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</si>
  <si>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</si>
  <si>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</si>
  <si>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</si>
  <si>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</si>
  <si>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</si>
  <si>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</si>
  <si>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</si>
  <si>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</si>
  <si>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</si>
  <si>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</si>
  <si>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</si>
  <si>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</si>
  <si>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</si>
  <si>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</si>
  <si>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</si>
  <si>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</si>
  <si>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</si>
  <si>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</si>
  <si>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</si>
  <si>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</si>
  <si>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</si>
  <si>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</si>
  <si>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</si>
  <si>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</si>
  <si>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</si>
  <si>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</si>
  <si>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</si>
  <si>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</si>
  <si>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</si>
  <si>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</si>
  <si>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</si>
  <si>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</si>
  <si>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</si>
  <si>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</si>
  <si>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</si>
  <si>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</si>
  <si>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</si>
  <si>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</si>
  <si>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</si>
  <si>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</si>
  <si>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</si>
  <si>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</si>
  <si>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</si>
  <si>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</si>
  <si>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</si>
  <si>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</si>
  <si>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</si>
  <si>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</si>
  <si>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</si>
  <si>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</si>
  <si>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</si>
  <si>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</si>
  <si>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</si>
  <si>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</si>
  <si>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</si>
  <si>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</si>
  <si>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</si>
  <si>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</si>
  <si>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</si>
  <si>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</si>
  <si>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</si>
  <si>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</si>
  <si>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</si>
  <si>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</si>
  <si>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</si>
  <si>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</si>
  <si>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</si>
  <si>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</si>
  <si>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</si>
  <si>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</si>
  <si>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</si>
  <si>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</si>
  <si>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</si>
  <si>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</si>
  <si>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</si>
  <si>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</si>
  <si>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</si>
  <si>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</si>
  <si>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</si>
  <si>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</si>
  <si>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</si>
  <si>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</si>
  <si>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</si>
  <si>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</si>
  <si>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</si>
  <si>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</si>
  <si>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</si>
  <si>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</si>
  <si>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</si>
  <si>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</si>
  <si>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</si>
  <si>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</si>
  <si>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</si>
  <si>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</si>
  <si>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</si>
  <si>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</si>
  <si>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</si>
  <si>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</si>
  <si>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</si>
  <si>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</si>
  <si>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</si>
  <si>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</si>
  <si>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</si>
  <si>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</si>
  <si>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</si>
  <si>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</si>
  <si>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</si>
  <si>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</si>
  <si>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</si>
  <si>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</si>
  <si>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</si>
  <si>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</si>
  <si>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</si>
  <si>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</si>
  <si>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</si>
  <si>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</si>
  <si>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</si>
  <si>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</si>
  <si>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</si>
  <si>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</si>
  <si>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</si>
  <si>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</si>
  <si>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</si>
  <si>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</si>
  <si>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</si>
  <si>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</si>
  <si>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</si>
  <si>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</si>
  <si>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</si>
  <si>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</si>
  <si>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</si>
  <si>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</si>
  <si>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</si>
  <si>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</si>
  <si>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</si>
  <si>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</si>
  <si>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</si>
  <si>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</si>
  <si>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</si>
  <si>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</si>
  <si>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</si>
  <si>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</si>
  <si>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</si>
  <si>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</si>
  <si>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</si>
  <si>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</si>
  <si>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</si>
  <si>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</si>
  <si>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</si>
  <si>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</si>
  <si>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</si>
  <si>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</si>
  <si>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</si>
  <si>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</si>
  <si>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</si>
  <si>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</si>
  <si>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</si>
  <si>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</si>
  <si>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</si>
  <si>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</si>
  <si>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</si>
  <si>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</si>
  <si>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</si>
  <si>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</si>
  <si>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</si>
  <si>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</si>
  <si>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</si>
  <si>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</si>
  <si>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</si>
  <si>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</si>
  <si>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</si>
  <si>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</si>
  <si>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</si>
  <si>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</si>
  <si>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</si>
  <si>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</si>
  <si>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</si>
  <si>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</si>
  <si>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</si>
  <si>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</si>
  <si>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</si>
  <si>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</si>
  <si>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</si>
  <si>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</si>
  <si>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</si>
  <si>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</si>
  <si>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</si>
  <si>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</si>
  <si>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</si>
  <si>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</si>
  <si>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</si>
  <si>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</si>
  <si>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</si>
  <si>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</si>
  <si>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</si>
  <si>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</si>
  <si>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</si>
  <si>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</si>
  <si>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</si>
  <si>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</si>
  <si>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</si>
  <si>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</si>
  <si>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</si>
  <si>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</si>
  <si>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</si>
  <si>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</si>
  <si>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</si>
  <si>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</si>
  <si>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</si>
  <si>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</si>
  <si>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</si>
  <si>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</si>
  <si>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</si>
  <si>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</si>
  <si>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</si>
  <si>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</si>
  <si>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</si>
  <si>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</si>
  <si>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</si>
  <si>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</si>
  <si>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</si>
  <si>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</si>
  <si>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</si>
  <si>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</si>
  <si>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</si>
  <si>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</si>
  <si>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</si>
  <si>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</si>
  <si>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</si>
  <si>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</si>
  <si>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</si>
  <si>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</si>
  <si>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</si>
  <si>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</si>
  <si>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</si>
  <si>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</si>
  <si>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</si>
  <si>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</si>
  <si>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</si>
  <si>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</si>
  <si>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</si>
  <si>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</si>
  <si>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</si>
  <si>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</si>
  <si>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</si>
  <si>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</si>
  <si>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</si>
  <si>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</si>
  <si>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</si>
  <si>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</si>
  <si>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</si>
  <si>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</si>
  <si>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</si>
  <si>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</si>
  <si>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</si>
  <si>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</si>
  <si>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</si>
  <si>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</si>
  <si>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</si>
  <si>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</si>
  <si>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</si>
  <si>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</si>
  <si>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</si>
  <si>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</si>
  <si>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</si>
  <si>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</si>
  <si>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</si>
  <si>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</si>
  <si>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</si>
  <si>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</si>
  <si>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</si>
  <si>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</si>
  <si>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</si>
  <si>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</si>
  <si>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</si>
  <si>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</si>
  <si>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</si>
  <si>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</si>
  <si>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</si>
  <si>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</si>
  <si>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</si>
  <si>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</si>
  <si>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</si>
  <si>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</si>
  <si>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</si>
  <si>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</si>
  <si>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</si>
  <si>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</si>
  <si>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</si>
  <si>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</si>
  <si>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</si>
  <si>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</si>
  <si>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</si>
  <si>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</si>
  <si>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</si>
  <si>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</si>
  <si>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</si>
  <si>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</si>
  <si>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</si>
  <si>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</si>
  <si>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</si>
  <si>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</si>
  <si>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</si>
  <si>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</si>
  <si>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</si>
  <si>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</si>
  <si>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</si>
  <si>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</si>
  <si>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</si>
  <si>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</si>
  <si>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</si>
  <si>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</si>
  <si>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</si>
  <si>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</si>
  <si>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</si>
  <si>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</si>
  <si>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</si>
  <si>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</si>
  <si>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</si>
  <si>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</si>
  <si>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</si>
  <si>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</si>
  <si>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</si>
  <si>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</si>
  <si>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</si>
  <si>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</si>
  <si>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</si>
  <si>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</si>
  <si>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</si>
  <si>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</si>
  <si>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</si>
  <si>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</si>
  <si>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</si>
  <si>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</si>
  <si>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</si>
  <si>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</si>
  <si>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</si>
  <si>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</si>
  <si>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</si>
  <si>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</si>
  <si>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</si>
  <si>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</si>
  <si>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</si>
  <si>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</si>
  <si>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</si>
  <si>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</si>
  <si>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</si>
  <si>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</si>
  <si>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</si>
  <si>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</si>
  <si>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</si>
  <si>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</si>
  <si>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</si>
  <si>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</si>
  <si>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</si>
  <si>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</si>
  <si>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</si>
  <si>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</si>
  <si>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</si>
  <si>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</si>
  <si>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</si>
  <si>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</si>
  <si>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</si>
  <si>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</si>
  <si>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</si>
  <si>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</si>
  <si>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</si>
  <si>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</si>
  <si>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</si>
  <si>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</si>
  <si>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</si>
  <si>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</si>
  <si>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</si>
  <si>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</si>
  <si>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</si>
  <si>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</si>
  <si>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</si>
  <si>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</si>
  <si>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</si>
  <si>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</si>
  <si>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</si>
  <si>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</si>
  <si>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</si>
  <si>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</si>
  <si>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</si>
  <si>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</si>
  <si>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</si>
  <si>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</si>
  <si>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</si>
  <si>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</si>
  <si>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</si>
  <si>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</si>
  <si>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</si>
  <si>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</si>
  <si>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</si>
  <si>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</si>
  <si>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</si>
  <si>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</si>
  <si>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</si>
  <si>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</si>
  <si>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</si>
  <si>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</si>
  <si>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</si>
  <si>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</si>
  <si>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</si>
  <si>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</si>
  <si>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</si>
  <si>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</si>
  <si>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</si>
  <si>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</si>
  <si>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</si>
  <si>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</si>
  <si>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</si>
  <si>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</si>
  <si>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</si>
  <si>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</si>
  <si>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</si>
  <si>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</si>
  <si>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</si>
  <si>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</si>
  <si>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</si>
  <si>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</si>
  <si>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</si>
  <si>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</si>
  <si>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</si>
  <si>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</si>
  <si>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</si>
  <si>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</si>
  <si>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</si>
  <si>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</si>
  <si>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</si>
  <si>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</si>
  <si>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</si>
  <si>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</si>
  <si>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</si>
  <si>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</si>
  <si>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</si>
  <si>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</si>
  <si>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</si>
  <si>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</si>
  <si>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</si>
  <si>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</si>
  <si>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</si>
  <si>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</si>
  <si>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</si>
  <si>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</si>
  <si>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</si>
  <si>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</si>
  <si>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</si>
  <si>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</si>
  <si>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</si>
  <si>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</si>
  <si>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</si>
  <si>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</si>
  <si>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</si>
  <si>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</si>
  <si>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</si>
  <si>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</si>
  <si>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</si>
  <si>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</si>
  <si>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</si>
  <si>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</si>
  <si>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</si>
  <si>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</si>
  <si>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</si>
  <si>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</si>
  <si>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</si>
  <si>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</si>
  <si>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</si>
  <si>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</si>
  <si>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</si>
  <si>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</si>
  <si>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</si>
  <si>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</si>
  <si>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</si>
  <si>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</si>
  <si>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</si>
  <si>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</si>
  <si>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</si>
  <si>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</si>
  <si>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</si>
  <si>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</si>
  <si>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</si>
  <si>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</si>
  <si>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</si>
  <si>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</si>
  <si>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</si>
  <si>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</si>
  <si>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</si>
  <si>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</si>
  <si>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</si>
  <si>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</si>
  <si>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</si>
  <si>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</si>
  <si>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</si>
  <si>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</si>
  <si>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</si>
  <si>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</si>
  <si>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</si>
  <si>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</si>
  <si>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</si>
  <si>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</si>
  <si>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</si>
  <si>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</si>
  <si>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</si>
  <si>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</si>
  <si>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</si>
  <si>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</si>
  <si>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</si>
  <si>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</si>
  <si>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</si>
  <si>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</si>
  <si>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</si>
  <si>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</si>
  <si>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</si>
  <si>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</si>
  <si>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</si>
  <si>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</si>
  <si>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</si>
  <si>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</si>
  <si>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</si>
  <si>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</si>
  <si>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</si>
  <si>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</si>
  <si>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</si>
  <si>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</si>
  <si>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</si>
  <si>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</si>
  <si>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</si>
  <si>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</si>
  <si>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</si>
  <si>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</si>
  <si>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</si>
  <si>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</si>
  <si>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</si>
  <si>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</si>
  <si>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</si>
  <si>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</si>
  <si>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</si>
  <si>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</si>
  <si>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</si>
  <si>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</si>
  <si>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</si>
  <si>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</si>
  <si>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</si>
  <si>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</si>
  <si>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</si>
  <si>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</si>
  <si>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</si>
  <si>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</si>
  <si>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</si>
  <si>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</si>
  <si>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</si>
  <si>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</si>
  <si>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</si>
  <si>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</si>
  <si>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</si>
  <si>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</si>
  <si>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</si>
  <si>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</si>
  <si>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</si>
  <si>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</si>
  <si>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</si>
  <si>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</si>
  <si>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</si>
  <si>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</si>
  <si>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</si>
  <si>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</si>
  <si>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</si>
  <si>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</si>
  <si>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</si>
  <si>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</si>
  <si>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</si>
  <si>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</si>
  <si>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</si>
  <si>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</si>
  <si>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</si>
  <si>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</si>
  <si>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</si>
  <si>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</si>
  <si>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</si>
  <si>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</si>
  <si>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</si>
  <si>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</si>
  <si>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</si>
  <si>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</si>
  <si>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</si>
  <si>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</si>
  <si>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</si>
  <si>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</si>
  <si>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</si>
  <si>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</si>
  <si>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</si>
  <si>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</si>
  <si>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</si>
  <si>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</si>
  <si>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</si>
  <si>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</si>
  <si>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</si>
  <si>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</si>
  <si>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</si>
  <si>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</si>
  <si>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</si>
  <si>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</si>
  <si>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</si>
  <si>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</si>
  <si>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</si>
  <si>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</si>
  <si>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</si>
  <si>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</si>
  <si>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</si>
  <si>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</si>
  <si>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</si>
  <si>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</si>
  <si>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</si>
  <si>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</si>
  <si>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</si>
  <si>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</si>
  <si>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</si>
  <si>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</si>
  <si>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</si>
  <si>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</si>
  <si>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</si>
  <si>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</si>
  <si>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</si>
  <si>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</si>
  <si>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</si>
  <si>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</si>
  <si>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</si>
  <si>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</si>
  <si>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</si>
  <si>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</si>
  <si>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</si>
  <si>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</si>
  <si>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</si>
  <si>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</si>
  <si>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</si>
  <si>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</si>
  <si>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</si>
  <si>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</si>
  <si>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</si>
  <si>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</si>
  <si>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</si>
  <si>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</si>
  <si>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</si>
  <si>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</si>
  <si>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</si>
  <si>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</si>
  <si>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</si>
  <si>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</si>
  <si>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</si>
  <si>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</si>
  <si>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</si>
  <si>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</si>
  <si>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</si>
  <si>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</si>
  <si>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</si>
  <si>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</si>
  <si>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</si>
  <si>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</si>
  <si>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</si>
  <si>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</si>
  <si>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</si>
  <si>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</si>
  <si>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</si>
  <si>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</si>
  <si>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</si>
  <si>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</si>
  <si>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</si>
  <si>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</si>
  <si>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</si>
  <si>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</si>
  <si>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</si>
  <si>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</si>
  <si>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</si>
  <si>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</si>
  <si>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</si>
  <si>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</si>
  <si>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</si>
  <si>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</si>
  <si>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</si>
  <si>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</si>
  <si>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</si>
  <si>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</si>
  <si>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</si>
  <si>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</si>
  <si>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</si>
  <si>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</si>
  <si>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</si>
  <si>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</si>
  <si>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</si>
  <si>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</si>
  <si>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</si>
  <si>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</si>
  <si>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</si>
  <si>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</si>
  <si>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</si>
  <si>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</si>
  <si>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</si>
  <si>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</si>
  <si>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</si>
  <si>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</si>
  <si>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</si>
  <si>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</si>
  <si>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</si>
  <si>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</si>
  <si>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</si>
  <si>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</si>
  <si>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</si>
  <si>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</si>
  <si>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</si>
  <si>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</si>
  <si>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</si>
  <si>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</si>
  <si>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</si>
  <si>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</si>
  <si>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</si>
  <si>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</si>
  <si>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</si>
  <si>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</si>
  <si>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</si>
  <si>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</si>
  <si>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</si>
  <si>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</si>
  <si>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</si>
  <si>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</si>
  <si>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</si>
  <si>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</si>
  <si>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</si>
  <si>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</si>
  <si>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</si>
  <si>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</si>
  <si>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</si>
  <si>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</si>
  <si>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</si>
  <si>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</si>
  <si>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</si>
  <si>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</si>
  <si>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</si>
  <si>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</si>
  <si>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</si>
  <si>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</si>
  <si>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</si>
  <si>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</si>
  <si>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</si>
  <si>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</si>
  <si>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</si>
  <si>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</si>
  <si>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</si>
  <si>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</si>
  <si>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</si>
  <si>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</si>
  <si>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</si>
  <si>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</si>
  <si>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</si>
  <si>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</si>
  <si>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</si>
  <si>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</si>
  <si>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</si>
  <si>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</si>
  <si>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</si>
  <si>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</si>
  <si>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</si>
  <si>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</si>
  <si>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</si>
  <si>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</si>
  <si>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</si>
  <si>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</si>
  <si>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</si>
  <si>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</si>
  <si>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</si>
  <si>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</si>
  <si>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</si>
  <si>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</si>
  <si>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</si>
  <si>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</si>
  <si>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</si>
  <si>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</si>
  <si>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</si>
  <si>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</si>
  <si>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</si>
  <si>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</si>
  <si>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</si>
  <si>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</si>
  <si>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</si>
  <si>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</si>
  <si>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</si>
  <si>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</si>
  <si>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</si>
  <si>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</si>
  <si>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</si>
  <si>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</si>
  <si>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</si>
  <si>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</si>
  <si>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</si>
  <si>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</si>
  <si>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</si>
  <si>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</si>
  <si>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</si>
  <si>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</si>
  <si>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</si>
  <si>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</si>
  <si>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</si>
  <si>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</si>
  <si>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</si>
  <si>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</si>
  <si>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</si>
  <si>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</si>
  <si>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</si>
  <si>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</si>
  <si>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</si>
  <si>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</si>
  <si>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</si>
  <si>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</si>
  <si>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</si>
  <si>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</si>
  <si>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</si>
  <si>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</si>
  <si>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</si>
  <si>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</si>
  <si>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</si>
  <si>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</si>
  <si>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</si>
  <si>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</si>
  <si>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</si>
  <si>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</si>
  <si>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</si>
  <si>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</si>
  <si>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</si>
  <si>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</si>
  <si>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</si>
  <si>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</si>
  <si>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</si>
  <si>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</si>
  <si>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</si>
  <si>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</si>
  <si>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</si>
  <si>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</si>
  <si>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</si>
  <si>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</si>
  <si>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</si>
  <si>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</si>
  <si>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</si>
  <si>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</si>
  <si>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</si>
  <si>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</si>
  <si>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</si>
  <si>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</si>
  <si>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</si>
  <si>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</si>
  <si>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</si>
  <si>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</si>
  <si>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</si>
  <si>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</si>
  <si>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</si>
  <si>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</si>
  <si>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</si>
  <si>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</si>
  <si>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</si>
  <si>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</si>
  <si>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</si>
  <si>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</si>
  <si>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</si>
  <si>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</si>
  <si>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</si>
  <si>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</si>
  <si>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</si>
  <si>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</si>
  <si>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</si>
  <si>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</si>
  <si>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</si>
  <si>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</si>
  <si>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</si>
  <si>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</si>
  <si>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</si>
  <si>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</si>
  <si>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</si>
  <si>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</si>
  <si>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</si>
  <si>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</si>
  <si>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</si>
  <si>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</si>
  <si>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</si>
  <si>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</si>
  <si>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</si>
  <si>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</si>
  <si>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</si>
  <si>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</si>
  <si>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</si>
  <si>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</si>
  <si>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</si>
  <si>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</si>
  <si>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</si>
  <si>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</si>
  <si>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</si>
  <si>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</si>
  <si>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</si>
  <si>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</si>
  <si>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</si>
  <si>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</si>
  <si>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</si>
  <si>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</si>
  <si>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2004</t>
  </si>
  <si>
    <t>Submission 2022 v1</t>
  </si>
  <si>
    <t>BULGARIA</t>
  </si>
  <si>
    <t>NO</t>
  </si>
  <si>
    <t>NO,IE</t>
  </si>
  <si>
    <t>1./2004: Included in  1.B.2.a.ii 
1./2004: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</si>
  <si>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</si>
  <si>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</si>
  <si>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</si>
  <si>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</si>
  <si>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</si>
  <si>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</si>
  <si>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</si>
  <si>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</si>
  <si>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</si>
  <si>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</si>
  <si>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</si>
  <si>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</si>
  <si>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</si>
  <si>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</si>
  <si>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</si>
  <si>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</si>
  <si>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</si>
  <si>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</si>
  <si>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</si>
  <si>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</si>
  <si>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</si>
  <si>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</si>
  <si>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</si>
  <si>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</si>
  <si>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</si>
  <si>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</si>
  <si>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</si>
  <si>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</si>
  <si>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</si>
  <si>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</si>
  <si>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</si>
  <si>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</si>
  <si>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</si>
  <si>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</si>
  <si>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</si>
  <si>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</si>
  <si>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</si>
  <si>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</si>
  <si>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</si>
  <si>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</si>
  <si>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</si>
  <si>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</si>
  <si>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</si>
  <si>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1.B.2/2004: Included in  1.B.2.a.ii 
1.B.2/2004: Included in  1.B.2.b.ii 
</t>
  </si>
  <si>
    <t>Gg</t>
  </si>
  <si>
    <t>Paraffin wax</t>
  </si>
  <si>
    <t>White Spirit</t>
  </si>
  <si>
    <t>Aviation Gasoline</t>
  </si>
  <si>
    <t>Mg</t>
  </si>
  <si>
    <t>Lubricant Use</t>
  </si>
  <si>
    <t>Mineral Industry</t>
  </si>
  <si>
    <t>Paraffin Wax</t>
  </si>
  <si>
    <t>Chemical Industry,Metal Industry</t>
  </si>
  <si>
    <t>Chemical Industry</t>
  </si>
  <si>
    <t>NO,NA</t>
  </si>
  <si>
    <t>IE,NA</t>
  </si>
  <si>
    <t xml:space="preserve">2./2004: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</si>
  <si>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</si>
  <si>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</si>
  <si>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</si>
  <si>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</si>
  <si>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</si>
  <si>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</si>
  <si>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</si>
  <si>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</si>
  <si>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2.E.5/2004: NO 
</t>
  </si>
  <si>
    <t xml:space="preserve">2.F.1: 
2.F.1.e: </t>
  </si>
  <si>
    <t xml:space="preserve">2.F.2.a: </t>
  </si>
  <si>
    <t xml:space="preserve">2.F.6: </t>
  </si>
  <si>
    <t xml:space="preserve">2.G.2/2004: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</si>
  <si>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</si>
  <si>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</si>
  <si>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</si>
  <si>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</si>
  <si>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</si>
  <si>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</si>
  <si>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</si>
  <si>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</si>
  <si>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</si>
  <si>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</si>
  <si>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</si>
  <si>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</si>
  <si>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</si>
  <si>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</si>
  <si>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</si>
  <si>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</si>
  <si>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</si>
  <si>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</si>
  <si>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</si>
  <si>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</si>
  <si>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</si>
  <si>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</si>
  <si>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</si>
  <si>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</si>
  <si>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</si>
  <si>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</si>
  <si>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</si>
  <si>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</si>
  <si>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</si>
  <si>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</si>
  <si>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</si>
  <si>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</si>
  <si>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</si>
  <si>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</si>
  <si>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</si>
  <si>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</si>
  <si>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</si>
  <si>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</si>
  <si>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</si>
  <si>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</si>
  <si>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</si>
  <si>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</si>
  <si>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</si>
  <si>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</si>
  <si>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</si>
  <si>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</si>
  <si>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</si>
  <si>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</si>
  <si>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</si>
  <si>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</si>
  <si>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</si>
  <si>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</si>
  <si>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</si>
  <si>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</si>
  <si>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</si>
  <si>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</si>
  <si>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</si>
  <si>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</si>
  <si>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</si>
  <si>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</si>
  <si>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</si>
  <si>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</si>
  <si>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</si>
  <si>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</si>
  <si>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</si>
  <si>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</si>
  <si>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</si>
  <si>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</si>
  <si>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</si>
  <si>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</si>
  <si>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</si>
  <si>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</si>
  <si>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</si>
  <si>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</si>
  <si>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</si>
  <si>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</si>
  <si>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</si>
  <si>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</si>
  <si>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</si>
  <si>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</si>
  <si>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</si>
  <si>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</si>
  <si>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</si>
  <si>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</si>
  <si>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</si>
  <si>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</si>
  <si>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</si>
  <si>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</si>
  <si>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</si>
  <si>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4./2004: Net carbon stock change in dead wood - NE, emissions/removals are insignificant 
4./2004: 4.B.1.2 Perennial CL - Perennial CL: Carbon stock changes in  DOM: NA - T1 assumption. 
4./2004: 20 (V) A. CO2 emissions from wildfires in FL are included in 4A.1 under the net carbon stock changes in living biomass 
4./2004: 4.A.1 FL-FL: Net carbon stock changes in litter and mineral soils: NA - T1 method is used, assuming that the pool is not a source. More information is included in NIR.  
4./2004: 4.A.1 FL-FL, subcategory "out of yield", CSC in living biomass: NE - assumed to be insignificant 
4./2004: 4.C. Drained organic soils: CO2 emissions (IE) as they are reported under CSC of organic soils in 4.C; CH4 emissions - NE, assumed to be insignificant 
4./2004: 4.B. Drained organic soils: CO2 emissions - IE reported under the CSC of organic soils in 4.B; CH4 emissions - NE, assumed to be insignificant 
4./2004: 4.C.1 GL-GL, Area of organic soils in cases of LUC between the subcategories of GL - IE (under the area of mineral soils).   
4./2004: 4.E.2 Lands converted to SM, Net CSC in DOM: NA - T1 assumption 
4./2004: 4.A.1 Net carbon stock changes in litter and SOM - NO - T1 method is used, assuming that the pool is not a source. Further justifications are included in NIR.  
4./2004: 4.C.2 CL converted to GL, Net CSC in DOM - NA - T1 assumptions, where there is no DOM accumulation in Lands converted to GL. It is assumed that there is no DOM in CL 
4./2004: 4.E.1 CSC in living biomass, DOM and mineral soils: NA - T1 assumption 
4./2004: 4.C.1 GL-GL, in remaining subcategories Pastures and meadows and Shrubs and grasslands: CSC in mineral soils: NE 
4./2004: 4.B.2.2 Grassland converted to Cropland, Net CSC in DOM: NA for T1 assumption that there is no DOM accumulation in CL; NE - losses from DOM in GL are not estimated - assumed to be insignificant  
4./2004: 4B1.1 Annual CL-Annual CL Carbon stock changes in living biomass and DOM: NA - T1 assumption
4./2004: 4.C.1 GL-GL, CSC in living biomass and DOM: NA - T1 assumption;
4./2004: 4.A.2 Net carbon stock change in dead wood: NA - T1 assumption 
4./2004: 4.C.2  Lands converted to GL: Area of organic soils - IE (under the area of mineral soils).  
4./2004: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</si>
  <si>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</si>
  <si>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</si>
  <si>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</si>
  <si>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</si>
  <si>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</si>
  <si>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</si>
  <si>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</si>
  <si>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</si>
  <si>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</si>
  <si>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</si>
  <si>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change/2004: 4.A.1 Net carbon stock changes in litter and SOM - NO - T1 method is used, assuming that the pool is not a source. Further justifications are included in NIR.  
4.A.1 Carbon stock change/2004: 4.A.1 FL-FL: Net carbon stock changes in litter and mineral soils: NA - T1 method is used, assuming that the pool is not a source. More information is included in NIR.  
4.A.1 Carbon stock change/2004: 4.A.1 FL-FL, subcategory "out of yield", CSC in living biomass: NE - assumed to be insignificant 
</t>
  </si>
  <si>
    <t xml:space="preserve">4.A.2 Carbon stock change/2004: Net carbon stock change in dead wood - NE, emissions/removals are insignificant 
4.A.2 Carbon stock change/2004: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</si>
  <si>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</si>
  <si>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</si>
  <si>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</si>
  <si>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</si>
  <si>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</si>
  <si>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</si>
  <si>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</si>
  <si>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</si>
  <si>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</si>
  <si>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</si>
  <si>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</si>
  <si>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</si>
  <si>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change/2004: 4.B.1.2 Perennial CL - Perennial CL: Carbon stock changes in  DOM: NA - T1 assumption. 
4.B.1 Carbon stock change/2004: 4B1.1 Annual CL-Annual CL Carbon stock changes in living biomass and DOM: NA - T1 assumption
4.B.1 Carbon stock change/2004: 4.B.1 Annual cropland converted to Perennial and Perenial converted to Annual: CSC in DOM: NA - T1 assumption 
</t>
  </si>
  <si>
    <t xml:space="preserve">4.B.2 Carbon stock change/2004: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</si>
  <si>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</si>
  <si>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</si>
  <si>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</si>
  <si>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</si>
  <si>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</si>
  <si>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</si>
  <si>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</si>
  <si>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</si>
  <si>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</si>
  <si>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</si>
  <si>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change/2004: 4.C.1 GL-GL, in remaining subcategories Pastures and meadows and Shrubs and grasslands: CSC in mineral soils: NE 
4.C.1 Carbon stock change/2004: 4.C.1 GL-GL, CSC in living biomass and DOM: NA - T1 assumption;
4.C.1 Carbon stock change/2004: 4.C.1 GL-GL, Area of organic soils in cases of LUC between the subcategories of GL - IE (under the area of mineral soils).   
</t>
  </si>
  <si>
    <t xml:space="preserve">4.C.2 Carbon stock change/2004: 4.C.2 CL converted to GL, Net CSC in DOM - NA - T1 assumptions, where there is no DOM accumulation in Lands converted to GL. It is assumed that there is no DOM in CL 
4.C.2 Carbon stock change/2004: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</si>
  <si>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</si>
  <si>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</si>
  <si>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</si>
  <si>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</si>
  <si>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</si>
  <si>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</si>
  <si>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</si>
  <si>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</si>
  <si>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</si>
  <si>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</si>
  <si>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</si>
  <si>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</si>
  <si>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</si>
  <si>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</si>
  <si>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</si>
  <si>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change/2004: 4.E.1 CSC in living biomass, DOM and mineral soils: NA - T1 assumption 
</t>
  </si>
  <si>
    <t xml:space="preserve">4.E.2 Carbon stock change/2004: 4.E.2 Lands converted to SM, Net CSC in DOM: NA - T1 assumption 
</t>
  </si>
  <si>
    <t>Annual cropland converted to Other Land</t>
  </si>
  <si>
    <t>Perennial cropland converted to Other Land</t>
  </si>
  <si>
    <t xml:space="preserve">4.B Emissions/Removal/2004: 4.B. Drained organic soils: CO2 emissions - IE reported under the CSC of organic soils in 4.B; CH4 emissions - NE, assumed to be insignificant 
</t>
  </si>
  <si>
    <t xml:space="preserve">4.C Emissions/Removal/2004: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</si>
  <si>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</si>
  <si>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</si>
  <si>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</si>
  <si>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</si>
  <si>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</si>
  <si>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</si>
  <si>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</si>
  <si>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</si>
  <si>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</si>
  <si>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</si>
  <si>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</si>
  <si>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</si>
  <si>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Burning/2004: 20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</si>
  <si>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</si>
  <si>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</si>
  <si>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</si>
  <si>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</si>
  <si>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</si>
  <si>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</si>
  <si>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</si>
  <si>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</si>
  <si>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</si>
  <si>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</si>
  <si>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</si>
  <si>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</si>
  <si>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</si>
  <si>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</si>
  <si>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</si>
  <si>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</si>
  <si>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</si>
  <si>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</si>
  <si>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</si>
  <si>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</si>
  <si>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</si>
  <si>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</si>
  <si>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</si>
  <si>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</si>
  <si>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</si>
  <si>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</si>
  <si>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</si>
  <si>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</si>
  <si>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</si>
  <si>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</si>
  <si>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</si>
  <si>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</si>
  <si>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</si>
  <si>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</si>
  <si>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</si>
  <si>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</si>
  <si>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</si>
  <si>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</si>
  <si>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</si>
  <si>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</si>
  <si>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</si>
  <si>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D,T1,T2</t>
  </si>
  <si>
    <t>CR,CS,D,PS</t>
  </si>
  <si>
    <t>D,T1</t>
  </si>
  <si>
    <t>T1,T3</t>
  </si>
  <si>
    <t>CS,D,PS</t>
  </si>
  <si>
    <t>NO,T2</t>
  </si>
  <si>
    <t>D,NO</t>
  </si>
  <si>
    <t>D,T2</t>
  </si>
  <si>
    <t>T3</t>
  </si>
  <si>
    <t>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</si>
  <si>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</si>
  <si>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</si>
  <si>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</si>
  <si>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</si>
  <si>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</si>
  <si>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</si>
  <si>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</si>
  <si>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</si>
  <si>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</si>
  <si>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</si>
  <si>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</si>
  <si>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</si>
  <si>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</si>
  <si>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</si>
  <si>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</si>
  <si>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</si>
  <si>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</si>
  <si>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</si>
  <si>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</si>
  <si>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-/2004: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</si>
  <si>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</si>
  <si>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</si>
  <si>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</si>
  <si>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</si>
  <si>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</si>
  <si>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</si>
  <si>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</si>
  <si>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</si>
  <si>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</si>
  <si>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</si>
  <si>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</si>
  <si>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</si>
  <si>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</si>
  <si>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</si>
  <si>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</si>
  <si>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</si>
  <si>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</si>
  <si>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</si>
  <si>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</si>
  <si>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-/2004: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</si>
  <si>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</si>
  <si>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</si>
  <si>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</si>
  <si>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</si>
  <si>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</si>
  <si>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</si>
  <si>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</si>
  <si>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</si>
  <si>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</si>
  <si>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</si>
  <si>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</si>
  <si>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</si>
  <si>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</si>
  <si>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</si>
  <si>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</si>
  <si>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-/2004: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</si>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</sst>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43260.56603101496</v>
      </c>
      <c r="C7" s="3873" t="n">
        <v>60.25410233904498</v>
      </c>
      <c r="D7" s="3873" t="n">
        <v>1.07047666246112</v>
      </c>
      <c r="E7" s="3873" t="n">
        <v>95.23636914646288</v>
      </c>
      <c r="F7" s="3873" t="n">
        <v>101.00148719858653</v>
      </c>
      <c r="G7" s="3873" t="n">
        <v>10.96807970106189</v>
      </c>
      <c r="H7" s="3873" t="n">
        <v>375.38392055417836</v>
      </c>
    </row>
    <row r="8" spans="1:8" ht="12.75" customHeight="1" x14ac:dyDescent="0.2">
      <c r="A8" s="856" t="s">
        <v>17</v>
      </c>
      <c r="B8" s="3873" t="n">
        <v>43141.92028177738</v>
      </c>
      <c r="C8" s="3873" t="n">
        <v>13.25737668068536</v>
      </c>
      <c r="D8" s="3873" t="n">
        <v>1.06982318162196</v>
      </c>
      <c r="E8" s="3873" t="n">
        <v>95.23636914646288</v>
      </c>
      <c r="F8" s="3873" t="n">
        <v>101.00148719858653</v>
      </c>
      <c r="G8" s="3873" t="n">
        <v>10.96807970106189</v>
      </c>
      <c r="H8" s="3873" t="n">
        <v>375.38392055417836</v>
      </c>
    </row>
    <row r="9" spans="1:8" ht="12" customHeight="1" x14ac:dyDescent="0.2">
      <c r="A9" s="847" t="s">
        <v>18</v>
      </c>
      <c r="B9" s="3873" t="n">
        <v>26785.861177035476</v>
      </c>
      <c r="C9" s="3873" t="n">
        <v>0.293646129</v>
      </c>
      <c r="D9" s="3873" t="n">
        <v>0.3544944384</v>
      </c>
      <c r="E9" s="3873" t="n">
        <v>60.89794768699999</v>
      </c>
      <c r="F9" s="3873" t="n">
        <v>4.0131441818</v>
      </c>
      <c r="G9" s="3873" t="n">
        <v>0.50425441556</v>
      </c>
      <c r="H9" s="3873" t="n">
        <v>342.97400865543204</v>
      </c>
    </row>
    <row r="10" spans="1:8" ht="12" customHeight="1" x14ac:dyDescent="0.2">
      <c r="A10" s="849" t="s">
        <v>19</v>
      </c>
      <c r="B10" s="3873" t="n">
        <v>25996.059053720543</v>
      </c>
      <c r="C10" s="3873" t="n">
        <v>0.274060089</v>
      </c>
      <c r="D10" s="3873" t="n">
        <v>0.3515784535</v>
      </c>
      <c r="E10" s="3871" t="n">
        <v>58.55086889099999</v>
      </c>
      <c r="F10" s="3871" t="n">
        <v>3.3976945343</v>
      </c>
      <c r="G10" s="3871" t="n">
        <v>0.404181191</v>
      </c>
      <c r="H10" s="3871" t="n">
        <v>342.72214992320005</v>
      </c>
    </row>
    <row r="11" spans="1:8" ht="12" customHeight="1" x14ac:dyDescent="0.2">
      <c r="A11" s="849" t="s">
        <v>20</v>
      </c>
      <c r="B11" s="3873" t="n">
        <v>628.8734620774555</v>
      </c>
      <c r="C11" s="3873" t="n">
        <v>0.016024783</v>
      </c>
      <c r="D11" s="3873" t="n">
        <v>0.0024639994</v>
      </c>
      <c r="E11" s="3871" t="n">
        <v>2.022091317</v>
      </c>
      <c r="F11" s="3871" t="n">
        <v>0.4797836616</v>
      </c>
      <c r="G11" s="3871" t="n">
        <v>0.09097326476</v>
      </c>
      <c r="H11" s="3871" t="n">
        <v>0.137053728732</v>
      </c>
    </row>
    <row r="12" spans="1:8" ht="12.75" customHeight="1" x14ac:dyDescent="0.2">
      <c r="A12" s="849" t="s">
        <v>21</v>
      </c>
      <c r="B12" s="3873" t="n">
        <v>160.9286612374781</v>
      </c>
      <c r="C12" s="3873" t="n">
        <v>0.003561257</v>
      </c>
      <c r="D12" s="3873" t="n">
        <v>4.519855E-4</v>
      </c>
      <c r="E12" s="3871" t="n">
        <v>0.324987479</v>
      </c>
      <c r="F12" s="3871" t="n">
        <v>0.1356659859</v>
      </c>
      <c r="G12" s="3871" t="n">
        <v>0.0090999598</v>
      </c>
      <c r="H12" s="3871" t="n">
        <v>0.1148050035</v>
      </c>
    </row>
    <row r="13" spans="1:8" ht="12" customHeight="1" x14ac:dyDescent="0.2">
      <c r="A13" s="857" t="s">
        <v>22</v>
      </c>
      <c r="B13" s="3873" t="n">
        <v>7303.866126119846</v>
      </c>
      <c r="C13" s="3873" t="n">
        <v>0.4743855004313</v>
      </c>
      <c r="D13" s="3873" t="n">
        <v>0.08630831947418</v>
      </c>
      <c r="E13" s="3873" t="n">
        <v>27.16329446919831</v>
      </c>
      <c r="F13" s="3873" t="n">
        <v>25.04303881699787</v>
      </c>
      <c r="G13" s="3873" t="n">
        <v>4.35057338399322</v>
      </c>
      <c r="H13" s="3873" t="n">
        <v>21.47166665486792</v>
      </c>
    </row>
    <row r="14" spans="1:8" ht="12" customHeight="1" x14ac:dyDescent="0.2">
      <c r="A14" s="849" t="s">
        <v>23</v>
      </c>
      <c r="B14" s="3873" t="n">
        <v>1242.3443371969781</v>
      </c>
      <c r="C14" s="3873" t="n">
        <v>0.06790347</v>
      </c>
      <c r="D14" s="3873" t="n">
        <v>0.0095536505</v>
      </c>
      <c r="E14" s="3871" t="n">
        <v>1.886295611</v>
      </c>
      <c r="F14" s="3871" t="n">
        <v>5.503845717</v>
      </c>
      <c r="G14" s="3871" t="n">
        <v>0.7808849016</v>
      </c>
      <c r="H14" s="3871" t="n">
        <v>4.973379858</v>
      </c>
    </row>
    <row r="15" spans="1:8" ht="12" customHeight="1" x14ac:dyDescent="0.2">
      <c r="A15" s="849" t="s">
        <v>24</v>
      </c>
      <c r="B15" s="3873" t="n">
        <v>136.68444982374845</v>
      </c>
      <c r="C15" s="3873" t="n">
        <v>0.00577954608647</v>
      </c>
      <c r="D15" s="3873" t="n">
        <v>0.00103482691297</v>
      </c>
      <c r="E15" s="3871" t="n">
        <v>0.71155921729596</v>
      </c>
      <c r="F15" s="3871" t="n">
        <v>0.2246571306505</v>
      </c>
      <c r="G15" s="3871" t="n">
        <v>0.05538482124787</v>
      </c>
      <c r="H15" s="3871" t="n">
        <v>0.18081295478244</v>
      </c>
    </row>
    <row r="16" spans="1:8" ht="12" customHeight="1" x14ac:dyDescent="0.2">
      <c r="A16" s="849" t="s">
        <v>25</v>
      </c>
      <c r="B16" s="3873" t="n">
        <v>1362.7682455208387</v>
      </c>
      <c r="C16" s="3873" t="n">
        <v>0.09101152337098</v>
      </c>
      <c r="D16" s="3873" t="n">
        <v>0.01354222405136</v>
      </c>
      <c r="E16" s="3871" t="n">
        <v>7.64585420948203</v>
      </c>
      <c r="F16" s="3871" t="n">
        <v>2.75147672743988</v>
      </c>
      <c r="G16" s="3871" t="n">
        <v>1.02342853942562</v>
      </c>
      <c r="H16" s="3871" t="n">
        <v>1.41156908508548</v>
      </c>
    </row>
    <row r="17" spans="1:8" ht="12" customHeight="1" x14ac:dyDescent="0.2">
      <c r="A17" s="849" t="s">
        <v>26</v>
      </c>
      <c r="B17" s="3873" t="n">
        <v>219.3476886131802</v>
      </c>
      <c r="C17" s="3873" t="n">
        <v>0.005990304</v>
      </c>
      <c r="D17" s="3873" t="n">
        <v>9.725908E-4</v>
      </c>
      <c r="E17" s="3871" t="n">
        <v>0.802537084</v>
      </c>
      <c r="F17" s="3871" t="n">
        <v>0.147339588</v>
      </c>
      <c r="G17" s="3871" t="n">
        <v>0.0827448</v>
      </c>
      <c r="H17" s="3871" t="n">
        <v>0.059865045</v>
      </c>
    </row>
    <row r="18" spans="1:8" ht="12" customHeight="1" x14ac:dyDescent="0.2">
      <c r="A18" s="849" t="s">
        <v>27</v>
      </c>
      <c r="B18" s="3873" t="n">
        <v>499.71592460491934</v>
      </c>
      <c r="C18" s="3873" t="n">
        <v>0.029246026</v>
      </c>
      <c r="D18" s="3873" t="n">
        <v>0.0045772932</v>
      </c>
      <c r="E18" s="3871" t="n">
        <v>1.982980518</v>
      </c>
      <c r="F18" s="3871" t="n">
        <v>1.370340156</v>
      </c>
      <c r="G18" s="3871" t="n">
        <v>0.3052118572</v>
      </c>
      <c r="H18" s="3871" t="n">
        <v>1.064444552</v>
      </c>
    </row>
    <row r="19" spans="1:8" ht="12.75" customHeight="1" x14ac:dyDescent="0.2">
      <c r="A19" s="849" t="s">
        <v>28</v>
      </c>
      <c r="B19" s="3873" t="n">
        <v>1880.3434004376393</v>
      </c>
      <c r="C19" s="3873" t="n">
        <v>0.10780962073197</v>
      </c>
      <c r="D19" s="3873" t="n">
        <v>0.0171912936976</v>
      </c>
      <c r="E19" s="3871" t="n">
        <v>6.28101515542032</v>
      </c>
      <c r="F19" s="3871" t="n">
        <v>7.71518832990749</v>
      </c>
      <c r="G19" s="3871" t="n">
        <v>1.02788241051973</v>
      </c>
      <c r="H19" s="3871" t="n">
        <v>7.133889338</v>
      </c>
    </row>
    <row r="20" spans="1:8" ht="12.75" x14ac:dyDescent="0.2">
      <c r="A20" s="858" t="s">
        <v>29</v>
      </c>
      <c r="B20" s="3873" t="n">
        <v>1962.6620799225414</v>
      </c>
      <c r="C20" s="3873" t="n">
        <v>0.16664501024188</v>
      </c>
      <c r="D20" s="3873" t="n">
        <v>0.03943644031225</v>
      </c>
      <c r="E20" s="3871" t="n">
        <v>7.853052674</v>
      </c>
      <c r="F20" s="3871" t="n">
        <v>7.330191168</v>
      </c>
      <c r="G20" s="3871" t="n">
        <v>1.075036054</v>
      </c>
      <c r="H20" s="3871" t="n">
        <v>6.647705822</v>
      </c>
    </row>
    <row r="21" spans="1:8" ht="12" customHeight="1" x14ac:dyDescent="0.2">
      <c r="A21" s="857" t="s">
        <v>30</v>
      </c>
      <c r="B21" s="3873" t="n">
        <v>6893.653707398955</v>
      </c>
      <c r="C21" s="3873" t="n">
        <v>1.25713667435632</v>
      </c>
      <c r="D21" s="3873" t="n">
        <v>0.25767401425682</v>
      </c>
      <c r="E21" s="3873" t="n">
        <v>2.14097912539401</v>
      </c>
      <c r="F21" s="3873" t="n">
        <v>4.58787050867163</v>
      </c>
      <c r="G21" s="3873" t="n">
        <v>0.34286155463765</v>
      </c>
      <c r="H21" s="3873" t="n">
        <v>0.63063946930414</v>
      </c>
    </row>
    <row r="22" spans="1:8" ht="12" customHeight="1" x14ac:dyDescent="0.2">
      <c r="A22" s="849" t="s">
        <v>31</v>
      </c>
      <c r="B22" s="3873" t="n">
        <v>16.87457580021754</v>
      </c>
      <c r="C22" s="3873" t="n">
        <v>0.00122320734266</v>
      </c>
      <c r="D22" s="3873" t="n">
        <v>5.3673937064E-4</v>
      </c>
      <c r="E22" s="3871" t="n">
        <v>0.01219147684266</v>
      </c>
      <c r="F22" s="3871" t="n">
        <v>4.10187937088297</v>
      </c>
      <c r="G22" s="3871" t="n">
        <v>0.07440738508898</v>
      </c>
      <c r="H22" s="3871" t="n">
        <v>0.00447885442574</v>
      </c>
    </row>
    <row r="23" spans="1:8" ht="12" customHeight="1" x14ac:dyDescent="0.2">
      <c r="A23" s="849" t="s">
        <v>32</v>
      </c>
      <c r="B23" s="3873" t="n">
        <v>6466.807418226254</v>
      </c>
      <c r="C23" s="3873" t="n">
        <v>1.24428349815891</v>
      </c>
      <c r="D23" s="3873" t="n">
        <v>0.22241244121339</v>
      </c>
      <c r="E23" s="3871" t="s">
        <v>2939</v>
      </c>
      <c r="F23" s="3871" t="s">
        <v>2939</v>
      </c>
      <c r="G23" s="3871" t="s">
        <v>2939</v>
      </c>
      <c r="H23" s="3871" t="s">
        <v>2939</v>
      </c>
    </row>
    <row r="24" spans="1:8" ht="12" customHeight="1" x14ac:dyDescent="0.2">
      <c r="A24" s="849" t="s">
        <v>33</v>
      </c>
      <c r="B24" s="3873" t="n">
        <v>89.32169999999999</v>
      </c>
      <c r="C24" s="3873" t="n">
        <v>0.00507502</v>
      </c>
      <c r="D24" s="3873" t="n">
        <v>0.033897804</v>
      </c>
      <c r="E24" s="3871" t="n">
        <v>1.46720000276385</v>
      </c>
      <c r="F24" s="3871" t="n">
        <v>0.29960001487366</v>
      </c>
      <c r="G24" s="3871" t="n">
        <v>0.13020000141867</v>
      </c>
      <c r="H24" s="3871" t="n">
        <v>0.5600000143784</v>
      </c>
    </row>
    <row r="25" spans="1:8" ht="12" customHeight="1" x14ac:dyDescent="0.2">
      <c r="A25" s="849" t="s">
        <v>34</v>
      </c>
      <c r="B25" s="3873" t="n">
        <v>9.77748287668425</v>
      </c>
      <c r="C25" s="3873" t="n">
        <v>9.2364885475E-4</v>
      </c>
      <c r="D25" s="3873" t="n">
        <v>2.6389967279E-4</v>
      </c>
      <c r="E25" s="3871" t="n">
        <v>0.2448714457875</v>
      </c>
      <c r="F25" s="3871" t="n">
        <v>0.023083422915</v>
      </c>
      <c r="G25" s="3871" t="n">
        <v>0.00873426813</v>
      </c>
      <c r="H25" s="3871" t="n">
        <v>0.0623876295</v>
      </c>
    </row>
    <row r="26" spans="1:8" ht="12" customHeight="1" x14ac:dyDescent="0.2">
      <c r="A26" s="849" t="s">
        <v>35</v>
      </c>
      <c r="B26" s="3873" t="n">
        <v>310.87253049579886</v>
      </c>
      <c r="C26" s="3873" t="n">
        <v>0.0056313</v>
      </c>
      <c r="D26" s="3873" t="n">
        <v>5.6313E-4</v>
      </c>
      <c r="E26" s="3871" t="n">
        <v>0.4167162</v>
      </c>
      <c r="F26" s="3871" t="n">
        <v>0.1633077</v>
      </c>
      <c r="G26" s="3871" t="n">
        <v>0.1295199</v>
      </c>
      <c r="H26" s="3871" t="n">
        <v>0.003772971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2116.716962446118</v>
      </c>
      <c r="C7" s="3873" t="n">
        <v>11.2319159132</v>
      </c>
      <c r="D7" s="3873" t="n">
        <v>0.3701765547</v>
      </c>
      <c r="E7" s="3873" t="n">
        <v>4.887916016</v>
      </c>
      <c r="F7" s="3873" t="n">
        <v>51.079305802</v>
      </c>
      <c r="G7" s="3873" t="n">
        <v>5.51265332196</v>
      </c>
      <c r="H7" s="3873" t="n">
        <v>10.294040668</v>
      </c>
    </row>
    <row r="8" spans="1:8" ht="12" customHeight="1" x14ac:dyDescent="0.2">
      <c r="A8" s="849" t="s">
        <v>39</v>
      </c>
      <c r="B8" s="3873" t="n">
        <v>205.31163656910803</v>
      </c>
      <c r="C8" s="3873" t="n">
        <v>0.13582818</v>
      </c>
      <c r="D8" s="3873" t="n">
        <v>0.0027906806</v>
      </c>
      <c r="E8" s="3871" t="n">
        <v>0.577713282</v>
      </c>
      <c r="F8" s="3871" t="n">
        <v>0.35206751</v>
      </c>
      <c r="G8" s="3871" t="n">
        <v>0.0779954736</v>
      </c>
      <c r="H8" s="3871" t="n">
        <v>0.296441112</v>
      </c>
    </row>
    <row r="9" spans="1:8" ht="12" customHeight="1" x14ac:dyDescent="0.2">
      <c r="A9" s="849" t="s">
        <v>40</v>
      </c>
      <c r="B9" s="3873" t="n">
        <v>1137.3874277484567</v>
      </c>
      <c r="C9" s="3873" t="n">
        <v>10.96975174</v>
      </c>
      <c r="D9" s="3873" t="n">
        <v>0.1193049309</v>
      </c>
      <c r="E9" s="3871" t="n">
        <v>1.256079894</v>
      </c>
      <c r="F9" s="3871" t="n">
        <v>49.819926028</v>
      </c>
      <c r="G9" s="3871" t="n">
        <v>5.24028566276</v>
      </c>
      <c r="H9" s="3871" t="n">
        <v>9.74920974</v>
      </c>
    </row>
    <row r="10" spans="1:8" ht="12.75" customHeight="1" x14ac:dyDescent="0.2">
      <c r="A10" s="849" t="s">
        <v>41</v>
      </c>
      <c r="B10" s="3873" t="n">
        <v>774.0178981285534</v>
      </c>
      <c r="C10" s="3873" t="n">
        <v>0.1263359932</v>
      </c>
      <c r="D10" s="3873" t="n">
        <v>0.2480809432</v>
      </c>
      <c r="E10" s="3871" t="n">
        <v>3.05412284</v>
      </c>
      <c r="F10" s="3871" t="n">
        <v>0.907312264</v>
      </c>
      <c r="G10" s="3871" t="n">
        <v>0.1943721856</v>
      </c>
      <c r="H10" s="3871" t="n">
        <v>0.248389816</v>
      </c>
    </row>
    <row r="11" spans="1:8" ht="12" customHeight="1" x14ac:dyDescent="0.2">
      <c r="A11" s="857" t="s">
        <v>42</v>
      </c>
      <c r="B11" s="3873" t="n">
        <v>41.82230877698245</v>
      </c>
      <c r="C11" s="3873" t="n">
        <v>2.9246369774E-4</v>
      </c>
      <c r="D11" s="3873" t="n">
        <v>0.00116985479096</v>
      </c>
      <c r="E11" s="3873" t="n">
        <v>0.14623184887057</v>
      </c>
      <c r="F11" s="3873" t="n">
        <v>16.27812788911703</v>
      </c>
      <c r="G11" s="3873" t="n">
        <v>0.25773702491102</v>
      </c>
      <c r="H11" s="3873" t="n">
        <v>0.01356510657426</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41.82230877698245</v>
      </c>
      <c r="C13" s="3873" t="n">
        <v>2.9246369774E-4</v>
      </c>
      <c r="D13" s="3873" t="n">
        <v>0.00116985479096</v>
      </c>
      <c r="E13" s="3871" t="n">
        <v>0.14623184887057</v>
      </c>
      <c r="F13" s="3871" t="n">
        <v>16.27812788911703</v>
      </c>
      <c r="G13" s="3871" t="n">
        <v>0.25773702491102</v>
      </c>
      <c r="H13" s="3871" t="n">
        <v>0.01356510657426</v>
      </c>
    </row>
    <row r="14" spans="1:8" ht="12.75" customHeight="1" x14ac:dyDescent="0.2">
      <c r="A14" s="876" t="s">
        <v>45</v>
      </c>
      <c r="B14" s="3873" t="n">
        <v>118.64574923758433</v>
      </c>
      <c r="C14" s="3873" t="n">
        <v>46.99672565835962</v>
      </c>
      <c r="D14" s="3873" t="n">
        <v>6.5348083916E-4</v>
      </c>
      <c r="E14" s="3873" t="s">
        <v>2939</v>
      </c>
      <c r="F14" s="3873" t="s">
        <v>2939</v>
      </c>
      <c r="G14" s="3873" t="s">
        <v>2939</v>
      </c>
      <c r="H14" s="3873" t="s">
        <v>2939</v>
      </c>
    </row>
    <row r="15" spans="1:8" ht="12" customHeight="1" x14ac:dyDescent="0.2">
      <c r="A15" s="857" t="s">
        <v>46</v>
      </c>
      <c r="B15" s="3873" t="n">
        <v>25.2900272</v>
      </c>
      <c r="C15" s="3873" t="n">
        <v>38.56707087583287</v>
      </c>
      <c r="D15" s="3873" t="s">
        <v>2939</v>
      </c>
      <c r="E15" s="3873" t="s">
        <v>2939</v>
      </c>
      <c r="F15" s="3873" t="s">
        <v>2939</v>
      </c>
      <c r="G15" s="3873" t="s">
        <v>2939</v>
      </c>
      <c r="H15" s="3873" t="s">
        <v>2939</v>
      </c>
    </row>
    <row r="16" spans="1:8" ht="12" customHeight="1" x14ac:dyDescent="0.2">
      <c r="A16" s="849" t="s">
        <v>47</v>
      </c>
      <c r="B16" s="3873" t="n">
        <v>25.2900272</v>
      </c>
      <c r="C16" s="3873" t="n">
        <v>37.88554487583287</v>
      </c>
      <c r="D16" s="3871" t="s">
        <v>2939</v>
      </c>
      <c r="E16" s="3871" t="s">
        <v>2939</v>
      </c>
      <c r="F16" s="3871" t="s">
        <v>2939</v>
      </c>
      <c r="G16" s="3871" t="s">
        <v>2939</v>
      </c>
      <c r="H16" s="3872" t="s">
        <v>1185</v>
      </c>
    </row>
    <row r="17" spans="1:8" ht="12" customHeight="1" x14ac:dyDescent="0.2">
      <c r="A17" s="849" t="s">
        <v>48</v>
      </c>
      <c r="B17" s="3873" t="s">
        <v>2939</v>
      </c>
      <c r="C17" s="3873" t="n">
        <v>0.681526</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93.35572203758433</v>
      </c>
      <c r="C19" s="3873" t="n">
        <v>8.42965478252675</v>
      </c>
      <c r="D19" s="3873" t="n">
        <v>6.5348083916E-4</v>
      </c>
      <c r="E19" s="3873" t="s">
        <v>2939</v>
      </c>
      <c r="F19" s="3873" t="s">
        <v>2939</v>
      </c>
      <c r="G19" s="3873" t="s">
        <v>2939</v>
      </c>
      <c r="H19" s="3873" t="s">
        <v>2939</v>
      </c>
    </row>
    <row r="20" spans="1:8" ht="12" customHeight="1" x14ac:dyDescent="0.2">
      <c r="A20" s="849" t="s">
        <v>51</v>
      </c>
      <c r="B20" s="3873" t="n">
        <v>37.6089965034965</v>
      </c>
      <c r="C20" s="3873" t="n">
        <v>0.28804195804196</v>
      </c>
      <c r="D20" s="3873" t="n">
        <v>5.4011083916E-4</v>
      </c>
      <c r="E20" s="3871" t="s">
        <v>2939</v>
      </c>
      <c r="F20" s="3871" t="s">
        <v>2939</v>
      </c>
      <c r="G20" s="3871" t="s">
        <v>2939</v>
      </c>
      <c r="H20" s="3871" t="s">
        <v>2939</v>
      </c>
    </row>
    <row r="21" spans="1:8" ht="12" customHeight="1" x14ac:dyDescent="0.2">
      <c r="A21" s="849" t="s">
        <v>52</v>
      </c>
      <c r="B21" s="3873" t="n">
        <v>4.27414417023174</v>
      </c>
      <c r="C21" s="3873" t="n">
        <v>8.14068042448479</v>
      </c>
      <c r="D21" s="3872" t="s">
        <v>1185</v>
      </c>
      <c r="E21" s="3872" t="s">
        <v>1185</v>
      </c>
      <c r="F21" s="3872" t="s">
        <v>1185</v>
      </c>
      <c r="G21" s="3871" t="s">
        <v>2939</v>
      </c>
      <c r="H21" s="3871" t="s">
        <v>2939</v>
      </c>
    </row>
    <row r="22" spans="1:8" s="256" customFormat="1" ht="12" customHeight="1" x14ac:dyDescent="0.2">
      <c r="A22" s="849" t="s">
        <v>53</v>
      </c>
      <c r="B22" s="3873" t="n">
        <v>51.47258136385609</v>
      </c>
      <c r="C22" s="3873" t="n">
        <v>9.324E-4</v>
      </c>
      <c r="D22" s="3873" t="n">
        <v>1.1337E-4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819.8383699999999</v>
      </c>
      <c r="C29" s="3873" t="n">
        <v>0.03726394</v>
      </c>
      <c r="D29" s="3873" t="n">
        <v>0.02257876</v>
      </c>
      <c r="E29" s="3873" t="n">
        <v>10.63372</v>
      </c>
      <c r="F29" s="3873" t="n">
        <v>179.651</v>
      </c>
      <c r="G29" s="3873" t="n">
        <v>3.153</v>
      </c>
      <c r="H29" s="3873" t="n">
        <v>2.449</v>
      </c>
    </row>
    <row r="30" spans="1:8" ht="12" customHeight="1" x14ac:dyDescent="0.2">
      <c r="A30" s="868" t="s">
        <v>61</v>
      </c>
      <c r="B30" s="3873" t="n">
        <v>459.37892</v>
      </c>
      <c r="C30" s="3873" t="n">
        <v>0.00321244</v>
      </c>
      <c r="D30" s="3873" t="n">
        <v>0.01284976</v>
      </c>
      <c r="E30" s="3871" t="n">
        <v>1.60622</v>
      </c>
      <c r="F30" s="3871" t="n">
        <v>178.8</v>
      </c>
      <c r="G30" s="3871" t="n">
        <v>2.831</v>
      </c>
      <c r="H30" s="3871" t="n">
        <v>0.149</v>
      </c>
    </row>
    <row r="31" spans="1:8" ht="12" customHeight="1" x14ac:dyDescent="0.2">
      <c r="A31" s="868" t="s">
        <v>62</v>
      </c>
      <c r="B31" s="3873" t="n">
        <v>360.45944999999995</v>
      </c>
      <c r="C31" s="3873" t="n">
        <v>0.0340515</v>
      </c>
      <c r="D31" s="3873" t="n">
        <v>0.009729</v>
      </c>
      <c r="E31" s="3871" t="n">
        <v>9.0275</v>
      </c>
      <c r="F31" s="3871" t="n">
        <v>0.851</v>
      </c>
      <c r="G31" s="3871" t="n">
        <v>0.322</v>
      </c>
      <c r="H31" s="3871" t="n">
        <v>2.3</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3339.1533531326995</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534669.7064029819</v>
      </c>
      <c r="C10" s="3874" t="s">
        <v>2942</v>
      </c>
      <c r="D10" s="3872" t="s">
        <v>1185</v>
      </c>
      <c r="E10" s="3872" t="s">
        <v>1185</v>
      </c>
      <c r="F10" s="3872" t="s">
        <v>1185</v>
      </c>
      <c r="G10" s="3874" t="n">
        <v>43141.92028177738</v>
      </c>
      <c r="H10" s="3874" t="n">
        <v>13.25737668068536</v>
      </c>
      <c r="I10" s="3874" t="n">
        <v>1.06982318162196</v>
      </c>
      <c r="J10" s="3874" t="s">
        <v>2939</v>
      </c>
    </row>
    <row r="11" spans="1:10" ht="12" customHeight="1" x14ac:dyDescent="0.2">
      <c r="A11" s="987" t="s">
        <v>87</v>
      </c>
      <c r="B11" s="3874" t="n">
        <v>153810.6438363925</v>
      </c>
      <c r="C11" s="3874" t="s">
        <v>2942</v>
      </c>
      <c r="D11" s="3874" t="n">
        <v>73.32330926388732</v>
      </c>
      <c r="E11" s="3874" t="n">
        <v>9.34727150324605</v>
      </c>
      <c r="F11" s="3874" t="n">
        <v>3.54833734169382</v>
      </c>
      <c r="G11" s="3874" t="n">
        <v>11277.905406093432</v>
      </c>
      <c r="H11" s="3874" t="n">
        <v>1.43770984802784</v>
      </c>
      <c r="I11" s="3874" t="n">
        <v>0.54577205107464</v>
      </c>
      <c r="J11" s="3874" t="s">
        <v>2939</v>
      </c>
    </row>
    <row r="12" spans="1:10" ht="12" customHeight="1" x14ac:dyDescent="0.2">
      <c r="A12" s="987" t="s">
        <v>88</v>
      </c>
      <c r="B12" s="3874" t="n">
        <v>269718.10303716717</v>
      </c>
      <c r="C12" s="3874" t="s">
        <v>2942</v>
      </c>
      <c r="D12" s="3874" t="n">
        <v>101.48685851824536</v>
      </c>
      <c r="E12" s="3874" t="n">
        <v>13.85491876255975</v>
      </c>
      <c r="F12" s="3874" t="n">
        <v>1.46967648849705</v>
      </c>
      <c r="G12" s="3874" t="n">
        <v>27372.842962742507</v>
      </c>
      <c r="H12" s="3874" t="n">
        <v>3.73692240637167</v>
      </c>
      <c r="I12" s="3874" t="n">
        <v>0.39639835455575</v>
      </c>
      <c r="J12" s="3874" t="s">
        <v>2939</v>
      </c>
    </row>
    <row r="13" spans="1:10" ht="12" customHeight="1" x14ac:dyDescent="0.2">
      <c r="A13" s="987" t="s">
        <v>89</v>
      </c>
      <c r="B13" s="3874" t="n">
        <v>81282.9080857847</v>
      </c>
      <c r="C13" s="3874" t="s">
        <v>2942</v>
      </c>
      <c r="D13" s="3874" t="n">
        <v>55.20900451130359</v>
      </c>
      <c r="E13" s="3874" t="n">
        <v>1.26815821603247</v>
      </c>
      <c r="F13" s="3874" t="n">
        <v>0.10124470661206</v>
      </c>
      <c r="G13" s="3874" t="n">
        <v>4487.548439199963</v>
      </c>
      <c r="H13" s="3874" t="n">
        <v>0.103079587712</v>
      </c>
      <c r="I13" s="3874" t="n">
        <v>0.00822946418172</v>
      </c>
      <c r="J13" s="3874" t="s">
        <v>2939</v>
      </c>
    </row>
    <row r="14" spans="1:10" ht="12" customHeight="1" x14ac:dyDescent="0.2">
      <c r="A14" s="987" t="s">
        <v>103</v>
      </c>
      <c r="B14" s="3874" t="n">
        <v>44.18221923840611</v>
      </c>
      <c r="C14" s="3874" t="s">
        <v>2942</v>
      </c>
      <c r="D14" s="3874" t="n">
        <v>82.01203569980515</v>
      </c>
      <c r="E14" s="3874" t="n">
        <v>28.49023574591746</v>
      </c>
      <c r="F14" s="3874" t="n">
        <v>3.79869809944057</v>
      </c>
      <c r="G14" s="3874" t="n">
        <v>3.62347374147678</v>
      </c>
      <c r="H14" s="3874" t="n">
        <v>0.00125876184188</v>
      </c>
      <c r="I14" s="3874" t="n">
        <v>1.6783491225E-4</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29813.869224399103</v>
      </c>
      <c r="C16" s="3874" t="s">
        <v>2942</v>
      </c>
      <c r="D16" s="3874" t="n">
        <v>112.0</v>
      </c>
      <c r="E16" s="3874" t="n">
        <v>267.6072004167307</v>
      </c>
      <c r="F16" s="3874" t="n">
        <v>4.00000000000012</v>
      </c>
      <c r="G16" s="3872" t="s">
        <v>1185</v>
      </c>
      <c r="H16" s="3874" t="n">
        <v>7.97840607673197</v>
      </c>
      <c r="I16" s="3874" t="n">
        <v>0.1192554768976</v>
      </c>
      <c r="J16" s="3874" t="s">
        <v>2939</v>
      </c>
    </row>
    <row r="17" spans="1:10" ht="12" customHeight="1" x14ac:dyDescent="0.2">
      <c r="A17" s="1005" t="s">
        <v>95</v>
      </c>
      <c r="B17" s="3874" t="n">
        <v>281776.655</v>
      </c>
      <c r="C17" s="3874" t="s">
        <v>2942</v>
      </c>
      <c r="D17" s="3872" t="s">
        <v>1185</v>
      </c>
      <c r="E17" s="3872" t="s">
        <v>1185</v>
      </c>
      <c r="F17" s="3872" t="s">
        <v>1185</v>
      </c>
      <c r="G17" s="3874" t="n">
        <v>26785.861177035476</v>
      </c>
      <c r="H17" s="3874" t="n">
        <v>0.293646129</v>
      </c>
      <c r="I17" s="3874" t="n">
        <v>0.3544944384</v>
      </c>
      <c r="J17" s="3874" t="s">
        <v>2939</v>
      </c>
    </row>
    <row r="18" spans="1:10" ht="12" customHeight="1" x14ac:dyDescent="0.2">
      <c r="A18" s="992" t="s">
        <v>87</v>
      </c>
      <c r="B18" s="3874" t="n">
        <v>10158.109</v>
      </c>
      <c r="C18" s="3874" t="s">
        <v>2942</v>
      </c>
      <c r="D18" s="3874" t="n">
        <v>68.39739599389203</v>
      </c>
      <c r="E18" s="3874" t="n">
        <v>2.16276306938624</v>
      </c>
      <c r="F18" s="3874" t="n">
        <v>0.39069076734656</v>
      </c>
      <c r="G18" s="3874" t="n">
        <v>694.7882038221187</v>
      </c>
      <c r="H18" s="3874" t="n">
        <v>0.021969583</v>
      </c>
      <c r="I18" s="3874" t="n">
        <v>0.0039686794</v>
      </c>
      <c r="J18" s="3874" t="s">
        <v>2939</v>
      </c>
    </row>
    <row r="19" spans="1:10" ht="12" customHeight="1" x14ac:dyDescent="0.2">
      <c r="A19" s="992" t="s">
        <v>88</v>
      </c>
      <c r="B19" s="3874" t="n">
        <v>234409.646</v>
      </c>
      <c r="C19" s="3874" t="s">
        <v>2942</v>
      </c>
      <c r="D19" s="3874" t="n">
        <v>102.54308575076647</v>
      </c>
      <c r="E19" s="3874" t="n">
        <v>1.0</v>
      </c>
      <c r="F19" s="3874" t="n">
        <v>1.47944879793897</v>
      </c>
      <c r="G19" s="3874" t="n">
        <v>24037.08843058481</v>
      </c>
      <c r="H19" s="3874" t="n">
        <v>0.234409646</v>
      </c>
      <c r="I19" s="3874" t="n">
        <v>0.346797069</v>
      </c>
      <c r="J19" s="3874" t="s">
        <v>2939</v>
      </c>
    </row>
    <row r="20" spans="1:10" ht="12" customHeight="1" x14ac:dyDescent="0.2">
      <c r="A20" s="992" t="s">
        <v>89</v>
      </c>
      <c r="B20" s="3874" t="n">
        <v>37206.9</v>
      </c>
      <c r="C20" s="3874" t="s">
        <v>2942</v>
      </c>
      <c r="D20" s="3874" t="n">
        <v>55.20439871713439</v>
      </c>
      <c r="E20" s="3874" t="n">
        <v>1.0</v>
      </c>
      <c r="F20" s="3874" t="n">
        <v>0.1</v>
      </c>
      <c r="G20" s="3874" t="n">
        <v>2053.9845426285474</v>
      </c>
      <c r="H20" s="3874" t="n">
        <v>0.0372069</v>
      </c>
      <c r="I20" s="3874" t="n">
        <v>0.00372069</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2.0</v>
      </c>
      <c r="C23" s="3874" t="s">
        <v>2942</v>
      </c>
      <c r="D23" s="3874" t="n">
        <v>112.0</v>
      </c>
      <c r="E23" s="3874" t="n">
        <v>30.0</v>
      </c>
      <c r="F23" s="3874" t="n">
        <v>4.0</v>
      </c>
      <c r="G23" s="3874" t="n">
        <v>0.224</v>
      </c>
      <c r="H23" s="3874" t="n">
        <v>6.0E-5</v>
      </c>
      <c r="I23" s="3874" t="n">
        <v>8.0E-6</v>
      </c>
      <c r="J23" s="3874" t="s">
        <v>2939</v>
      </c>
    </row>
    <row r="24" spans="1:10" ht="12" customHeight="1" x14ac:dyDescent="0.2">
      <c r="A24" s="994" t="s">
        <v>1952</v>
      </c>
      <c r="B24" s="3874" t="n">
        <v>267963.08900000004</v>
      </c>
      <c r="C24" s="3874" t="s">
        <v>2942</v>
      </c>
      <c r="D24" s="3872" t="s">
        <v>1185</v>
      </c>
      <c r="E24" s="3872" t="s">
        <v>1185</v>
      </c>
      <c r="F24" s="3872" t="s">
        <v>1185</v>
      </c>
      <c r="G24" s="3874" t="n">
        <v>25996.059053720543</v>
      </c>
      <c r="H24" s="3874" t="n">
        <v>0.274060089</v>
      </c>
      <c r="I24" s="3874" t="n">
        <v>0.3515784535</v>
      </c>
      <c r="J24" s="3874" t="s">
        <v>2939</v>
      </c>
    </row>
    <row r="25" spans="1:10" ht="12" customHeight="1" x14ac:dyDescent="0.2">
      <c r="A25" s="992" t="s">
        <v>87</v>
      </c>
      <c r="B25" s="3874" t="n">
        <v>3034.0</v>
      </c>
      <c r="C25" s="3874" t="s">
        <v>2942</v>
      </c>
      <c r="D25" s="3874" t="n">
        <v>79.17141376875406</v>
      </c>
      <c r="E25" s="3874" t="n">
        <v>3.0</v>
      </c>
      <c r="F25" s="3874" t="n">
        <v>0.6</v>
      </c>
      <c r="G25" s="3874" t="n">
        <v>240.20606937439987</v>
      </c>
      <c r="H25" s="3874" t="n">
        <v>0.009102</v>
      </c>
      <c r="I25" s="3874" t="n">
        <v>0.0018204</v>
      </c>
      <c r="J25" s="3874" t="s">
        <v>2939</v>
      </c>
    </row>
    <row r="26" spans="1:10" ht="12" customHeight="1" x14ac:dyDescent="0.2">
      <c r="A26" s="992" t="s">
        <v>88</v>
      </c>
      <c r="B26" s="3874" t="n">
        <v>230900.889</v>
      </c>
      <c r="C26" s="3874" t="s">
        <v>2942</v>
      </c>
      <c r="D26" s="3874" t="n">
        <v>103.40974420552563</v>
      </c>
      <c r="E26" s="3874" t="n">
        <v>1.0</v>
      </c>
      <c r="F26" s="3874" t="n">
        <v>1.5</v>
      </c>
      <c r="G26" s="3874" t="n">
        <v>23877.40186831847</v>
      </c>
      <c r="H26" s="3874" t="n">
        <v>0.230900889</v>
      </c>
      <c r="I26" s="3874" t="n">
        <v>0.3463513335</v>
      </c>
      <c r="J26" s="3874" t="s">
        <v>2939</v>
      </c>
    </row>
    <row r="27" spans="1:10" ht="12" customHeight="1" x14ac:dyDescent="0.2">
      <c r="A27" s="992" t="s">
        <v>89</v>
      </c>
      <c r="B27" s="3874" t="n">
        <v>34027.200000000004</v>
      </c>
      <c r="C27" s="3874" t="s">
        <v>2942</v>
      </c>
      <c r="D27" s="3874" t="n">
        <v>55.20439871713439</v>
      </c>
      <c r="E27" s="3874" t="n">
        <v>1.0</v>
      </c>
      <c r="F27" s="3874" t="n">
        <v>0.1</v>
      </c>
      <c r="G27" s="3874" t="n">
        <v>1878.4511160276752</v>
      </c>
      <c r="H27" s="3874" t="n">
        <v>0.0340272</v>
      </c>
      <c r="I27" s="3874" t="n">
        <v>0.00340272</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1.0</v>
      </c>
      <c r="C30" s="3874" t="s">
        <v>2942</v>
      </c>
      <c r="D30" s="3874" t="n">
        <v>112.0</v>
      </c>
      <c r="E30" s="3874" t="n">
        <v>30.0</v>
      </c>
      <c r="F30" s="3874" t="n">
        <v>4.0</v>
      </c>
      <c r="G30" s="3874" t="n">
        <v>0.112</v>
      </c>
      <c r="H30" s="3874" t="n">
        <v>3.0E-5</v>
      </c>
      <c r="I30" s="3874" t="n">
        <v>4.0E-6</v>
      </c>
      <c r="J30" s="3874" t="s">
        <v>2939</v>
      </c>
    </row>
    <row r="31" spans="1:10" ht="12" customHeight="1" x14ac:dyDescent="0.2">
      <c r="A31" s="3889" t="s">
        <v>2943</v>
      </c>
      <c r="B31" s="3874" t="n">
        <v>177864.768</v>
      </c>
      <c r="C31" s="3874" t="s">
        <v>2942</v>
      </c>
      <c r="D31" s="3872" t="s">
        <v>1185</v>
      </c>
      <c r="E31" s="3872" t="s">
        <v>1185</v>
      </c>
      <c r="F31" s="3872" t="s">
        <v>1185</v>
      </c>
      <c r="G31" s="3874" t="n">
        <v>18604.41795276692</v>
      </c>
      <c r="H31" s="3874" t="n">
        <v>0.179413768</v>
      </c>
      <c r="I31" s="3874" t="n">
        <v>0.266098012</v>
      </c>
      <c r="J31" s="3874" t="s">
        <v>2939</v>
      </c>
    </row>
    <row r="32">
      <c r="A32" s="3894" t="s">
        <v>2944</v>
      </c>
      <c r="B32" s="3871" t="n">
        <v>760.0</v>
      </c>
      <c r="C32" s="3874" t="s">
        <v>2942</v>
      </c>
      <c r="D32" s="3874" t="n">
        <v>77.4</v>
      </c>
      <c r="E32" s="3874" t="n">
        <v>3.0</v>
      </c>
      <c r="F32" s="3874" t="n">
        <v>0.6</v>
      </c>
      <c r="G32" s="3871" t="n">
        <v>58.824</v>
      </c>
      <c r="H32" s="3871" t="n">
        <v>0.00228</v>
      </c>
      <c r="I32" s="3871" t="n">
        <v>4.56E-4</v>
      </c>
      <c r="J32" s="3871" t="s">
        <v>2939</v>
      </c>
    </row>
    <row r="33">
      <c r="A33" s="3894" t="s">
        <v>2945</v>
      </c>
      <c r="B33" s="3871" t="n">
        <v>177091.168</v>
      </c>
      <c r="C33" s="3874" t="s">
        <v>2942</v>
      </c>
      <c r="D33" s="3874" t="n">
        <v>104.7194989269204</v>
      </c>
      <c r="E33" s="3874" t="n">
        <v>1.0</v>
      </c>
      <c r="F33" s="3874" t="n">
        <v>1.5</v>
      </c>
      <c r="G33" s="3871" t="n">
        <v>18544.89837734308</v>
      </c>
      <c r="H33" s="3871" t="n">
        <v>0.177091168</v>
      </c>
      <c r="I33" s="3871" t="n">
        <v>0.265636752</v>
      </c>
      <c r="J33" s="3871" t="s">
        <v>2939</v>
      </c>
    </row>
    <row r="34">
      <c r="A34" s="3894" t="s">
        <v>2946</v>
      </c>
      <c r="B34" s="3871" t="n">
        <v>12.6</v>
      </c>
      <c r="C34" s="3874" t="s">
        <v>2942</v>
      </c>
      <c r="D34" s="3874" t="n">
        <v>55.20439871713413</v>
      </c>
      <c r="E34" s="3874" t="n">
        <v>1.0</v>
      </c>
      <c r="F34" s="3874" t="n">
        <v>0.1</v>
      </c>
      <c r="G34" s="3871" t="n">
        <v>0.69557542383589</v>
      </c>
      <c r="H34" s="3871" t="n">
        <v>1.26E-5</v>
      </c>
      <c r="I34" s="3871" t="n">
        <v>1.26E-6</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1.0</v>
      </c>
      <c r="C37" s="3874" t="s">
        <v>2942</v>
      </c>
      <c r="D37" s="3874" t="n">
        <v>112.0</v>
      </c>
      <c r="E37" s="3874" t="n">
        <v>30.0</v>
      </c>
      <c r="F37" s="3874" t="n">
        <v>4.0</v>
      </c>
      <c r="G37" s="3871" t="n">
        <v>0.112</v>
      </c>
      <c r="H37" s="3871" t="n">
        <v>3.0E-5</v>
      </c>
      <c r="I37" s="3871" t="n">
        <v>4.0E-6</v>
      </c>
      <c r="J37" s="3871" t="s">
        <v>2939</v>
      </c>
    </row>
    <row r="38">
      <c r="A38" s="3889" t="s">
        <v>2948</v>
      </c>
      <c r="B38" s="3874" t="n">
        <v>78806.121</v>
      </c>
      <c r="C38" s="3874" t="s">
        <v>2942</v>
      </c>
      <c r="D38" s="3872" t="s">
        <v>1185</v>
      </c>
      <c r="E38" s="3872" t="s">
        <v>1185</v>
      </c>
      <c r="F38" s="3872" t="s">
        <v>1185</v>
      </c>
      <c r="G38" s="3874" t="n">
        <v>6734.524675810046</v>
      </c>
      <c r="H38" s="3874" t="n">
        <v>0.080314121</v>
      </c>
      <c r="I38" s="3874" t="n">
        <v>0.0835912215</v>
      </c>
      <c r="J38" s="3874" t="s">
        <v>2939</v>
      </c>
    </row>
    <row r="39">
      <c r="A39" s="3894" t="s">
        <v>2944</v>
      </c>
      <c r="B39" s="3871" t="n">
        <v>754.0</v>
      </c>
      <c r="C39" s="3874" t="s">
        <v>2942</v>
      </c>
      <c r="D39" s="3874" t="n">
        <v>84.52794346737382</v>
      </c>
      <c r="E39" s="3874" t="n">
        <v>3.0</v>
      </c>
      <c r="F39" s="3874" t="n">
        <v>0.6</v>
      </c>
      <c r="G39" s="3871" t="n">
        <v>63.73406937439985</v>
      </c>
      <c r="H39" s="3871" t="n">
        <v>0.002262</v>
      </c>
      <c r="I39" s="3871" t="n">
        <v>4.524E-4</v>
      </c>
      <c r="J39" s="3871" t="s">
        <v>2939</v>
      </c>
    </row>
    <row r="40">
      <c r="A40" s="3894" t="s">
        <v>2945</v>
      </c>
      <c r="B40" s="3871" t="n">
        <v>53809.721</v>
      </c>
      <c r="C40" s="3874" t="s">
        <v>2942</v>
      </c>
      <c r="D40" s="3874" t="n">
        <v>99.09925923933683</v>
      </c>
      <c r="E40" s="3874" t="n">
        <v>1.0</v>
      </c>
      <c r="F40" s="3874" t="n">
        <v>1.5</v>
      </c>
      <c r="G40" s="3871" t="n">
        <v>5332.503490975387</v>
      </c>
      <c r="H40" s="3871" t="n">
        <v>0.053809721</v>
      </c>
      <c r="I40" s="3871" t="n">
        <v>0.0807145815</v>
      </c>
      <c r="J40" s="3871" t="s">
        <v>2939</v>
      </c>
    </row>
    <row r="41">
      <c r="A41" s="3894" t="s">
        <v>2946</v>
      </c>
      <c r="B41" s="3871" t="n">
        <v>24242.4</v>
      </c>
      <c r="C41" s="3874" t="s">
        <v>2942</v>
      </c>
      <c r="D41" s="3874" t="n">
        <v>55.20439871713439</v>
      </c>
      <c r="E41" s="3874" t="n">
        <v>1.0</v>
      </c>
      <c r="F41" s="3874" t="n">
        <v>0.1</v>
      </c>
      <c r="G41" s="3871" t="n">
        <v>1338.2871154602587</v>
      </c>
      <c r="H41" s="3871" t="n">
        <v>0.0242424</v>
      </c>
      <c r="I41" s="3871" t="n">
        <v>0.00242424</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11292.2</v>
      </c>
      <c r="C45" s="3874" t="s">
        <v>2942</v>
      </c>
      <c r="D45" s="3872" t="s">
        <v>1185</v>
      </c>
      <c r="E45" s="3872" t="s">
        <v>1185</v>
      </c>
      <c r="F45" s="3872" t="s">
        <v>1185</v>
      </c>
      <c r="G45" s="3874" t="n">
        <v>657.1164251435807</v>
      </c>
      <c r="H45" s="3874" t="n">
        <v>0.0143322</v>
      </c>
      <c r="I45" s="3874" t="n">
        <v>0.00188922</v>
      </c>
      <c r="J45" s="3874" t="s">
        <v>2939</v>
      </c>
    </row>
    <row r="46">
      <c r="A46" s="3894" t="s">
        <v>2944</v>
      </c>
      <c r="B46" s="3871" t="n">
        <v>1520.0</v>
      </c>
      <c r="C46" s="3874" t="s">
        <v>2942</v>
      </c>
      <c r="D46" s="3874" t="n">
        <v>77.4</v>
      </c>
      <c r="E46" s="3874" t="n">
        <v>3.0</v>
      </c>
      <c r="F46" s="3874" t="n">
        <v>0.6</v>
      </c>
      <c r="G46" s="3871" t="n">
        <v>117.64800000000001</v>
      </c>
      <c r="H46" s="3871" t="n">
        <v>0.00456</v>
      </c>
      <c r="I46" s="3871" t="n">
        <v>9.12E-4</v>
      </c>
      <c r="J46" s="3871" t="s">
        <v>2939</v>
      </c>
    </row>
    <row r="47">
      <c r="A47" s="3894" t="s">
        <v>2945</v>
      </c>
      <c r="B47" s="3871" t="s">
        <v>2939</v>
      </c>
      <c r="C47" s="3874" t="s">
        <v>2942</v>
      </c>
      <c r="D47" s="3874" t="s">
        <v>2939</v>
      </c>
      <c r="E47" s="3874" t="s">
        <v>2939</v>
      </c>
      <c r="F47" s="3874" t="s">
        <v>2939</v>
      </c>
      <c r="G47" s="3871" t="s">
        <v>2939</v>
      </c>
      <c r="H47" s="3871" t="s">
        <v>2939</v>
      </c>
      <c r="I47" s="3871" t="s">
        <v>2939</v>
      </c>
      <c r="J47" s="3871" t="s">
        <v>2939</v>
      </c>
    </row>
    <row r="48">
      <c r="A48" s="3894" t="s">
        <v>2946</v>
      </c>
      <c r="B48" s="3871" t="n">
        <v>9772.2</v>
      </c>
      <c r="C48" s="3874" t="s">
        <v>2942</v>
      </c>
      <c r="D48" s="3874" t="n">
        <v>55.20439871713439</v>
      </c>
      <c r="E48" s="3874" t="n">
        <v>1.0</v>
      </c>
      <c r="F48" s="3874" t="n">
        <v>0.1</v>
      </c>
      <c r="G48" s="3871" t="n">
        <v>539.4684251435807</v>
      </c>
      <c r="H48" s="3871" t="n">
        <v>0.0097722</v>
      </c>
      <c r="I48" s="3871" t="n">
        <v>9.7722E-4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10281.309000000001</v>
      </c>
      <c r="C53" s="3874" t="s">
        <v>2942</v>
      </c>
      <c r="D53" s="3872" t="s">
        <v>1185</v>
      </c>
      <c r="E53" s="3872" t="s">
        <v>1185</v>
      </c>
      <c r="F53" s="3872" t="s">
        <v>1185</v>
      </c>
      <c r="G53" s="3874" t="n">
        <v>628.8734620774555</v>
      </c>
      <c r="H53" s="3874" t="n">
        <v>0.016024783</v>
      </c>
      <c r="I53" s="3874" t="n">
        <v>0.0024639994</v>
      </c>
      <c r="J53" s="3874" t="s">
        <v>2939</v>
      </c>
    </row>
    <row r="54" spans="1:10" ht="12" customHeight="1" x14ac:dyDescent="0.2">
      <c r="A54" s="992" t="s">
        <v>87</v>
      </c>
      <c r="B54" s="3871" t="n">
        <v>7124.109</v>
      </c>
      <c r="C54" s="3874" t="s">
        <v>2942</v>
      </c>
      <c r="D54" s="3874" t="n">
        <v>63.80898080696391</v>
      </c>
      <c r="E54" s="3874" t="n">
        <v>1.80620243177077</v>
      </c>
      <c r="F54" s="3874" t="n">
        <v>0.30155060794269</v>
      </c>
      <c r="G54" s="3871" t="n">
        <v>454.5821344477189</v>
      </c>
      <c r="H54" s="3871" t="n">
        <v>0.012867583</v>
      </c>
      <c r="I54" s="3871" t="n">
        <v>0.0021482794</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3157.2000000000003</v>
      </c>
      <c r="C56" s="3874" t="s">
        <v>2942</v>
      </c>
      <c r="D56" s="3874" t="n">
        <v>55.20439871713438</v>
      </c>
      <c r="E56" s="3874" t="n">
        <v>1.0</v>
      </c>
      <c r="F56" s="3874" t="n">
        <v>0.1</v>
      </c>
      <c r="G56" s="3871" t="n">
        <v>174.29132762973668</v>
      </c>
      <c r="H56" s="3871" t="n">
        <v>0.0031572</v>
      </c>
      <c r="I56" s="3871" t="n">
        <v>3.1572E-4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3532.257</v>
      </c>
      <c r="C60" s="3874" t="s">
        <v>2942</v>
      </c>
      <c r="D60" s="3872" t="s">
        <v>1185</v>
      </c>
      <c r="E60" s="3872" t="s">
        <v>1185</v>
      </c>
      <c r="F60" s="3872" t="s">
        <v>1185</v>
      </c>
      <c r="G60" s="3874" t="n">
        <v>160.9286612374781</v>
      </c>
      <c r="H60" s="3874" t="n">
        <v>0.003561257</v>
      </c>
      <c r="I60" s="3874" t="n">
        <v>4.519855E-4</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3508.757</v>
      </c>
      <c r="C62" s="3874" t="s">
        <v>2942</v>
      </c>
      <c r="D62" s="3874" t="n">
        <v>45.51086389463351</v>
      </c>
      <c r="E62" s="3874" t="n">
        <v>1.0</v>
      </c>
      <c r="F62" s="3874" t="n">
        <v>0.1270351580346</v>
      </c>
      <c r="G62" s="3874" t="n">
        <v>159.68656226634258</v>
      </c>
      <c r="H62" s="3874" t="n">
        <v>0.003508757</v>
      </c>
      <c r="I62" s="3874" t="n">
        <v>4.457355E-4</v>
      </c>
      <c r="J62" s="3874" t="s">
        <v>2939</v>
      </c>
    </row>
    <row r="63" spans="1:10" ht="12" customHeight="1" x14ac:dyDescent="0.2">
      <c r="A63" s="987" t="s">
        <v>89</v>
      </c>
      <c r="B63" s="3874" t="n">
        <v>22.5</v>
      </c>
      <c r="C63" s="3874" t="s">
        <v>2942</v>
      </c>
      <c r="D63" s="3874" t="n">
        <v>55.20439871713422</v>
      </c>
      <c r="E63" s="3874" t="n">
        <v>1.0</v>
      </c>
      <c r="F63" s="3874" t="n">
        <v>0.1</v>
      </c>
      <c r="G63" s="3874" t="n">
        <v>1.24209897113552</v>
      </c>
      <c r="H63" s="3874" t="n">
        <v>2.25E-5</v>
      </c>
      <c r="I63" s="3874" t="n">
        <v>2.25E-6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n">
        <v>1.0</v>
      </c>
      <c r="C66" s="3874" t="s">
        <v>2942</v>
      </c>
      <c r="D66" s="3874" t="n">
        <v>112.0</v>
      </c>
      <c r="E66" s="3874" t="n">
        <v>30.0</v>
      </c>
      <c r="F66" s="3874" t="n">
        <v>4.0</v>
      </c>
      <c r="G66" s="3874" t="n">
        <v>0.112</v>
      </c>
      <c r="H66" s="3874" t="n">
        <v>3.0E-5</v>
      </c>
      <c r="I66" s="3874" t="n">
        <v>4.0E-6</v>
      </c>
      <c r="J66" s="3874" t="s">
        <v>2939</v>
      </c>
    </row>
    <row r="67" spans="1:10" ht="12.75" customHeight="1" x14ac:dyDescent="0.2">
      <c r="A67" s="3889" t="s">
        <v>2951</v>
      </c>
      <c r="B67" s="3874" t="n">
        <v>3442.0</v>
      </c>
      <c r="C67" s="3874" t="s">
        <v>2942</v>
      </c>
      <c r="D67" s="3872" t="s">
        <v>1185</v>
      </c>
      <c r="E67" s="3872" t="s">
        <v>1185</v>
      </c>
      <c r="F67" s="3872" t="s">
        <v>1185</v>
      </c>
      <c r="G67" s="3874" t="n">
        <v>152.7804</v>
      </c>
      <c r="H67" s="3874" t="n">
        <v>0.003471</v>
      </c>
      <c r="I67" s="3874" t="n">
        <v>3.481E-4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3441.0</v>
      </c>
      <c r="C69" s="3874" t="s">
        <v>2942</v>
      </c>
      <c r="D69" s="3874" t="n">
        <v>44.4</v>
      </c>
      <c r="E69" s="3874" t="n">
        <v>1.0</v>
      </c>
      <c r="F69" s="3874" t="n">
        <v>0.1</v>
      </c>
      <c r="G69" s="3871" t="n">
        <v>152.7804</v>
      </c>
      <c r="H69" s="3871" t="n">
        <v>0.003441</v>
      </c>
      <c r="I69" s="3871" t="n">
        <v>3.441E-4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n">
        <v>1.0</v>
      </c>
      <c r="C73" s="3874" t="s">
        <v>2942</v>
      </c>
      <c r="D73" s="3874" t="n">
        <v>112.0</v>
      </c>
      <c r="E73" s="3874" t="n">
        <v>30.0</v>
      </c>
      <c r="F73" s="3874" t="n">
        <v>4.0</v>
      </c>
      <c r="G73" s="3871" t="n">
        <v>0.112</v>
      </c>
      <c r="H73" s="3871" t="n">
        <v>3.0E-5</v>
      </c>
      <c r="I73" s="3871" t="n">
        <v>4.0E-6</v>
      </c>
      <c r="J73" s="3871" t="s">
        <v>2939</v>
      </c>
    </row>
    <row r="74">
      <c r="A74" s="3889" t="s">
        <v>2952</v>
      </c>
      <c r="B74" s="3874" t="s">
        <v>2939</v>
      </c>
      <c r="C74" s="3874" t="s">
        <v>2942</v>
      </c>
      <c r="D74" s="3872" t="s">
        <v>1185</v>
      </c>
      <c r="E74" s="3872" t="s">
        <v>1185</v>
      </c>
      <c r="F74" s="3872" t="s">
        <v>1185</v>
      </c>
      <c r="G74" s="3874" t="s">
        <v>2939</v>
      </c>
      <c r="H74" s="3874" t="s">
        <v>2939</v>
      </c>
      <c r="I74" s="3874" t="s">
        <v>2939</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90.257</v>
      </c>
      <c r="C81" s="3874" t="s">
        <v>2942</v>
      </c>
      <c r="D81" s="3872" t="s">
        <v>1185</v>
      </c>
      <c r="E81" s="3872" t="s">
        <v>1185</v>
      </c>
      <c r="F81" s="3872" t="s">
        <v>1185</v>
      </c>
      <c r="G81" s="3874" t="n">
        <v>8.14826123747811</v>
      </c>
      <c r="H81" s="3874" t="n">
        <v>9.0257E-5</v>
      </c>
      <c r="I81" s="3874" t="n">
        <v>1.038855E-4</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67.757</v>
      </c>
      <c r="C83" s="3874" t="s">
        <v>2942</v>
      </c>
      <c r="D83" s="3874" t="n">
        <v>101.92544336884146</v>
      </c>
      <c r="E83" s="3874" t="n">
        <v>1.0</v>
      </c>
      <c r="F83" s="3874" t="n">
        <v>1.5</v>
      </c>
      <c r="G83" s="3871" t="n">
        <v>6.90616226634259</v>
      </c>
      <c r="H83" s="3871" t="n">
        <v>6.7757E-5</v>
      </c>
      <c r="I83" s="3871" t="n">
        <v>1.016355E-4</v>
      </c>
      <c r="J83" s="3871" t="s">
        <v>2939</v>
      </c>
    </row>
    <row r="84">
      <c r="A84" s="3894" t="s">
        <v>2946</v>
      </c>
      <c r="B84" s="3871" t="n">
        <v>22.5</v>
      </c>
      <c r="C84" s="3874" t="s">
        <v>2942</v>
      </c>
      <c r="D84" s="3874" t="n">
        <v>55.20439871713422</v>
      </c>
      <c r="E84" s="3874" t="n">
        <v>1.0</v>
      </c>
      <c r="F84" s="3874" t="n">
        <v>0.1</v>
      </c>
      <c r="G84" s="3871" t="n">
        <v>1.24209897113552</v>
      </c>
      <c r="H84" s="3871" t="n">
        <v>2.25E-5</v>
      </c>
      <c r="I84" s="3871" t="n">
        <v>2.25E-6</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103956.59707541371</v>
      </c>
      <c r="C9" s="3874" t="s">
        <v>2942</v>
      </c>
      <c r="D9" s="3872" t="s">
        <v>1185</v>
      </c>
      <c r="E9" s="3872" t="s">
        <v>1185</v>
      </c>
      <c r="F9" s="3872" t="s">
        <v>1185</v>
      </c>
      <c r="G9" s="3874" t="n">
        <v>7303.866126119846</v>
      </c>
      <c r="H9" s="3874" t="n">
        <v>0.4743855004313</v>
      </c>
      <c r="I9" s="3874" t="n">
        <v>0.08630831947418</v>
      </c>
      <c r="J9" s="3874" t="s">
        <v>2939</v>
      </c>
    </row>
    <row r="10" spans="1:10" ht="12" customHeight="1" x14ac:dyDescent="0.2">
      <c r="A10" s="1017" t="s">
        <v>87</v>
      </c>
      <c r="B10" s="3874" t="n">
        <v>40422.313</v>
      </c>
      <c r="C10" s="3874" t="s">
        <v>2942</v>
      </c>
      <c r="D10" s="3874" t="n">
        <v>76.16845495233196</v>
      </c>
      <c r="E10" s="3874" t="n">
        <v>2.72290389221418</v>
      </c>
      <c r="F10" s="3874" t="n">
        <v>0.87516948374528</v>
      </c>
      <c r="G10" s="3874" t="n">
        <v>3078.9051268095623</v>
      </c>
      <c r="H10" s="3874" t="n">
        <v>0.1100660734</v>
      </c>
      <c r="I10" s="3874" t="n">
        <v>0.0353763748</v>
      </c>
      <c r="J10" s="3874" t="s">
        <v>2939</v>
      </c>
    </row>
    <row r="11" spans="1:10" ht="12" customHeight="1" x14ac:dyDescent="0.2">
      <c r="A11" s="1017" t="s">
        <v>88</v>
      </c>
      <c r="B11" s="3874" t="n">
        <v>24167.34803716716</v>
      </c>
      <c r="C11" s="3874" t="s">
        <v>2942</v>
      </c>
      <c r="D11" s="3874" t="n">
        <v>93.01551429430243</v>
      </c>
      <c r="E11" s="3874" t="n">
        <v>9.10585969272388</v>
      </c>
      <c r="F11" s="3874" t="n">
        <v>1.36091150775703</v>
      </c>
      <c r="G11" s="3874" t="n">
        <v>2247.9383068065035</v>
      </c>
      <c r="H11" s="3874" t="n">
        <v>0.22006448037167</v>
      </c>
      <c r="I11" s="3874" t="n">
        <v>0.03288962205575</v>
      </c>
      <c r="J11" s="3874" t="s">
        <v>2939</v>
      </c>
    </row>
    <row r="12" spans="1:10" ht="12" customHeight="1" x14ac:dyDescent="0.2">
      <c r="A12" s="1017" t="s">
        <v>89</v>
      </c>
      <c r="B12" s="3874" t="n">
        <v>35750.1080857847</v>
      </c>
      <c r="C12" s="3874" t="s">
        <v>2942</v>
      </c>
      <c r="D12" s="3874" t="n">
        <v>55.20439871713438</v>
      </c>
      <c r="E12" s="3874" t="n">
        <v>0.99999999999987</v>
      </c>
      <c r="F12" s="3874" t="n">
        <v>0.10000000000004</v>
      </c>
      <c r="G12" s="3874" t="n">
        <v>1973.563220948308</v>
      </c>
      <c r="H12" s="3874" t="n">
        <v>0.03575010808578</v>
      </c>
      <c r="I12" s="3874" t="n">
        <v>0.00357501080858</v>
      </c>
      <c r="J12" s="3874" t="s">
        <v>2939</v>
      </c>
    </row>
    <row r="13" spans="1:10" ht="12" customHeight="1" x14ac:dyDescent="0.2">
      <c r="A13" s="1017" t="s">
        <v>90</v>
      </c>
      <c r="B13" s="3874" t="n">
        <v>41.95872806275702</v>
      </c>
      <c r="C13" s="3874" t="s">
        <v>2942</v>
      </c>
      <c r="D13" s="3874" t="n">
        <v>82.44939051291502</v>
      </c>
      <c r="E13" s="3874" t="n">
        <v>29.9999999999354</v>
      </c>
      <c r="F13" s="3874" t="n">
        <v>3.9999999999755</v>
      </c>
      <c r="G13" s="3874" t="n">
        <v>3.45947155547146</v>
      </c>
      <c r="H13" s="3874" t="n">
        <v>0.00125876184188</v>
      </c>
      <c r="I13" s="3874" t="n">
        <v>1.6783491225E-4</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3574.869224399102</v>
      </c>
      <c r="C15" s="3874" t="s">
        <v>2942</v>
      </c>
      <c r="D15" s="3874" t="n">
        <v>112.0</v>
      </c>
      <c r="E15" s="3874" t="n">
        <v>29.99999999999914</v>
      </c>
      <c r="F15" s="3874" t="n">
        <v>4.000000000001</v>
      </c>
      <c r="G15" s="3874" t="n">
        <v>400.3853531326995</v>
      </c>
      <c r="H15" s="3874" t="n">
        <v>0.10724607673197</v>
      </c>
      <c r="I15" s="3874" t="n">
        <v>0.0142994768976</v>
      </c>
      <c r="J15" s="3874" t="s">
        <v>2939</v>
      </c>
    </row>
    <row r="16" spans="1:10" ht="12" customHeight="1" x14ac:dyDescent="0.2">
      <c r="A16" s="1019" t="s">
        <v>23</v>
      </c>
      <c r="B16" s="3874" t="n">
        <v>18109.007</v>
      </c>
      <c r="C16" s="3874" t="s">
        <v>2942</v>
      </c>
      <c r="D16" s="3872" t="s">
        <v>1185</v>
      </c>
      <c r="E16" s="3872" t="s">
        <v>1185</v>
      </c>
      <c r="F16" s="3872" t="s">
        <v>1185</v>
      </c>
      <c r="G16" s="3874" t="n">
        <v>1242.3443371969781</v>
      </c>
      <c r="H16" s="3874" t="n">
        <v>0.06790347</v>
      </c>
      <c r="I16" s="3874" t="n">
        <v>0.0095536505</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n">
        <v>7379.607</v>
      </c>
      <c r="C18" s="3874" t="s">
        <v>2942</v>
      </c>
      <c r="D18" s="3874" t="n">
        <v>88.12261731484375</v>
      </c>
      <c r="E18" s="3874" t="n">
        <v>7.72792778802448</v>
      </c>
      <c r="F18" s="3874" t="n">
        <v>1.14656654480381</v>
      </c>
      <c r="G18" s="3871" t="n">
        <v>650.3102835949421</v>
      </c>
      <c r="H18" s="3871" t="n">
        <v>0.05702907</v>
      </c>
      <c r="I18" s="3871" t="n">
        <v>0.0084612105</v>
      </c>
      <c r="J18" s="3871" t="s">
        <v>2939</v>
      </c>
    </row>
    <row r="19" spans="1:10" ht="12" customHeight="1" x14ac:dyDescent="0.2">
      <c r="A19" s="1017" t="s">
        <v>89</v>
      </c>
      <c r="B19" s="3871" t="n">
        <v>10724.4</v>
      </c>
      <c r="C19" s="3874" t="s">
        <v>2942</v>
      </c>
      <c r="D19" s="3874" t="n">
        <v>55.20439871713439</v>
      </c>
      <c r="E19" s="3874" t="n">
        <v>1.0</v>
      </c>
      <c r="F19" s="3874" t="n">
        <v>0.1</v>
      </c>
      <c r="G19" s="3871" t="n">
        <v>592.034053602036</v>
      </c>
      <c r="H19" s="3871" t="n">
        <v>0.0107244</v>
      </c>
      <c r="I19" s="3871" t="n">
        <v>0.00107244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5.0</v>
      </c>
      <c r="C22" s="3874" t="s">
        <v>2942</v>
      </c>
      <c r="D22" s="3874" t="n">
        <v>112.0</v>
      </c>
      <c r="E22" s="3874" t="n">
        <v>30.0</v>
      </c>
      <c r="F22" s="3874" t="n">
        <v>4.0</v>
      </c>
      <c r="G22" s="3871" t="n">
        <v>0.56</v>
      </c>
      <c r="H22" s="3871" t="n">
        <v>1.5E-4</v>
      </c>
      <c r="I22" s="3871" t="n">
        <v>2.0E-5</v>
      </c>
      <c r="J22" s="3871" t="s">
        <v>2939</v>
      </c>
    </row>
    <row r="23" spans="1:10" ht="12" customHeight="1" x14ac:dyDescent="0.2">
      <c r="A23" s="1019" t="s">
        <v>24</v>
      </c>
      <c r="B23" s="3874" t="n">
        <v>1841.844608647159</v>
      </c>
      <c r="C23" s="3874" t="s">
        <v>2942</v>
      </c>
      <c r="D23" s="3872" t="s">
        <v>1185</v>
      </c>
      <c r="E23" s="3872" t="s">
        <v>1185</v>
      </c>
      <c r="F23" s="3872" t="s">
        <v>1185</v>
      </c>
      <c r="G23" s="3874" t="n">
        <v>136.68444982374845</v>
      </c>
      <c r="H23" s="3874" t="n">
        <v>0.00577954608647</v>
      </c>
      <c r="I23" s="3874" t="n">
        <v>0.00103482691297</v>
      </c>
      <c r="J23" s="3874" t="s">
        <v>2939</v>
      </c>
    </row>
    <row r="24" spans="1:10" ht="12" customHeight="1" x14ac:dyDescent="0.2">
      <c r="A24" s="1017" t="s">
        <v>87</v>
      </c>
      <c r="B24" s="3871" t="n">
        <v>1280.0</v>
      </c>
      <c r="C24" s="3874" t="s">
        <v>2942</v>
      </c>
      <c r="D24" s="3874" t="n">
        <v>77.4</v>
      </c>
      <c r="E24" s="3874" t="n">
        <v>3.0</v>
      </c>
      <c r="F24" s="3874" t="n">
        <v>0.6</v>
      </c>
      <c r="G24" s="3871" t="n">
        <v>99.072</v>
      </c>
      <c r="H24" s="3871" t="n">
        <v>0.00384</v>
      </c>
      <c r="I24" s="3871" t="n">
        <v>7.68E-4</v>
      </c>
      <c r="J24" s="3871" t="s">
        <v>2939</v>
      </c>
    </row>
    <row r="25" spans="1:10" ht="12" customHeight="1" x14ac:dyDescent="0.2">
      <c r="A25" s="1017" t="s">
        <v>88</v>
      </c>
      <c r="B25" s="3871" t="n">
        <v>133.74460864715897</v>
      </c>
      <c r="C25" s="3874" t="s">
        <v>2942</v>
      </c>
      <c r="D25" s="3874" t="n">
        <v>107.0</v>
      </c>
      <c r="E25" s="3874" t="n">
        <v>9.99999999998811</v>
      </c>
      <c r="F25" s="3874" t="n">
        <v>1.49999999999448</v>
      </c>
      <c r="G25" s="3871" t="n">
        <v>14.31067312524601</v>
      </c>
      <c r="H25" s="3871" t="n">
        <v>0.00133744608647</v>
      </c>
      <c r="I25" s="3871" t="n">
        <v>2.0061691297E-4</v>
      </c>
      <c r="J25" s="3871" t="s">
        <v>2939</v>
      </c>
    </row>
    <row r="26" spans="1:10" ht="12" customHeight="1" x14ac:dyDescent="0.2">
      <c r="A26" s="1017" t="s">
        <v>89</v>
      </c>
      <c r="B26" s="3871" t="n">
        <v>422.1</v>
      </c>
      <c r="C26" s="3874" t="s">
        <v>2942</v>
      </c>
      <c r="D26" s="3874" t="n">
        <v>55.2043987171344</v>
      </c>
      <c r="E26" s="3874" t="n">
        <v>1.0</v>
      </c>
      <c r="F26" s="3874" t="n">
        <v>0.1</v>
      </c>
      <c r="G26" s="3871" t="n">
        <v>23.30177669850243</v>
      </c>
      <c r="H26" s="3871" t="n">
        <v>4.221E-4</v>
      </c>
      <c r="I26" s="3871" t="n">
        <v>4.221E-5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6.0</v>
      </c>
      <c r="C29" s="3874" t="s">
        <v>2942</v>
      </c>
      <c r="D29" s="3874" t="n">
        <v>112.0</v>
      </c>
      <c r="E29" s="3874" t="n">
        <v>30.0</v>
      </c>
      <c r="F29" s="3874" t="n">
        <v>4.0</v>
      </c>
      <c r="G29" s="3871" t="n">
        <v>0.672</v>
      </c>
      <c r="H29" s="3871" t="n">
        <v>1.8E-4</v>
      </c>
      <c r="I29" s="3871" t="n">
        <v>2.4E-5</v>
      </c>
      <c r="J29" s="3871" t="s">
        <v>2939</v>
      </c>
    </row>
    <row r="30" spans="1:10" ht="12" customHeight="1" x14ac:dyDescent="0.2">
      <c r="A30" s="1019" t="s">
        <v>25</v>
      </c>
      <c r="B30" s="3874" t="n">
        <v>22552.597514304696</v>
      </c>
      <c r="C30" s="3874" t="s">
        <v>2942</v>
      </c>
      <c r="D30" s="3872" t="s">
        <v>1185</v>
      </c>
      <c r="E30" s="3872" t="s">
        <v>1185</v>
      </c>
      <c r="F30" s="3872" t="s">
        <v>1185</v>
      </c>
      <c r="G30" s="3874" t="n">
        <v>1362.7682455208387</v>
      </c>
      <c r="H30" s="3874" t="n">
        <v>0.09101152337098</v>
      </c>
      <c r="I30" s="3874" t="n">
        <v>0.01354222405136</v>
      </c>
      <c r="J30" s="3874" t="s">
        <v>2939</v>
      </c>
    </row>
    <row r="31" spans="1:10" ht="12" customHeight="1" x14ac:dyDescent="0.2">
      <c r="A31" s="1017" t="s">
        <v>87</v>
      </c>
      <c r="B31" s="3871" t="n">
        <v>13360.881000000001</v>
      </c>
      <c r="C31" s="3874" t="s">
        <v>2942</v>
      </c>
      <c r="D31" s="3874" t="n">
        <v>67.4424438834539</v>
      </c>
      <c r="E31" s="3874" t="n">
        <v>2.24156857620392</v>
      </c>
      <c r="F31" s="3874" t="n">
        <v>0.41039214405098</v>
      </c>
      <c r="G31" s="3871" t="n">
        <v>901.0904670760056</v>
      </c>
      <c r="H31" s="3871" t="n">
        <v>0.029949331</v>
      </c>
      <c r="I31" s="3871" t="n">
        <v>0.0054832006</v>
      </c>
      <c r="J31" s="3871" t="s">
        <v>2939</v>
      </c>
    </row>
    <row r="32" spans="1:10" ht="12" customHeight="1" x14ac:dyDescent="0.2">
      <c r="A32" s="1017" t="s">
        <v>88</v>
      </c>
      <c r="B32" s="3871" t="n">
        <v>865.60842852</v>
      </c>
      <c r="C32" s="3874" t="s">
        <v>2942</v>
      </c>
      <c r="D32" s="3874" t="n">
        <v>99.29509826079153</v>
      </c>
      <c r="E32" s="3874" t="n">
        <v>10.0</v>
      </c>
      <c r="F32" s="3874" t="n">
        <v>1.5</v>
      </c>
      <c r="G32" s="3871" t="n">
        <v>85.95067396526275</v>
      </c>
      <c r="H32" s="3871" t="n">
        <v>0.0086560842852</v>
      </c>
      <c r="I32" s="3871" t="n">
        <v>0.00129841264278</v>
      </c>
      <c r="J32" s="3871" t="s">
        <v>2939</v>
      </c>
    </row>
    <row r="33" spans="1:10" ht="12" customHeight="1" x14ac:dyDescent="0.2">
      <c r="A33" s="1017" t="s">
        <v>89</v>
      </c>
      <c r="B33" s="3871" t="n">
        <v>6806.108085784694</v>
      </c>
      <c r="C33" s="3874" t="s">
        <v>2942</v>
      </c>
      <c r="D33" s="3874" t="n">
        <v>55.20439871713438</v>
      </c>
      <c r="E33" s="3874" t="n">
        <v>0.99999999999931</v>
      </c>
      <c r="F33" s="3874" t="n">
        <v>0.10000000000022</v>
      </c>
      <c r="G33" s="3871" t="n">
        <v>375.72710447957047</v>
      </c>
      <c r="H33" s="3871" t="n">
        <v>0.00680610808578</v>
      </c>
      <c r="I33" s="3871" t="n">
        <v>6.8061080858E-4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1520.0</v>
      </c>
      <c r="C36" s="3874" t="s">
        <v>2942</v>
      </c>
      <c r="D36" s="3874" t="n">
        <v>112.0</v>
      </c>
      <c r="E36" s="3874" t="n">
        <v>30.0</v>
      </c>
      <c r="F36" s="3874" t="n">
        <v>4.0</v>
      </c>
      <c r="G36" s="3871" t="n">
        <v>170.24</v>
      </c>
      <c r="H36" s="3871" t="n">
        <v>0.0456</v>
      </c>
      <c r="I36" s="3871" t="n">
        <v>0.00608</v>
      </c>
      <c r="J36" s="3871" t="s">
        <v>2939</v>
      </c>
    </row>
    <row r="37" spans="1:10" ht="12" customHeight="1" x14ac:dyDescent="0.2">
      <c r="A37" s="1019" t="s">
        <v>26</v>
      </c>
      <c r="B37" s="3874" t="n">
        <v>3477.568</v>
      </c>
      <c r="C37" s="3874" t="s">
        <v>2942</v>
      </c>
      <c r="D37" s="3872" t="s">
        <v>1185</v>
      </c>
      <c r="E37" s="3872" t="s">
        <v>1185</v>
      </c>
      <c r="F37" s="3872" t="s">
        <v>1185</v>
      </c>
      <c r="G37" s="3874" t="n">
        <v>219.3476886131802</v>
      </c>
      <c r="H37" s="3874" t="n">
        <v>0.005990304</v>
      </c>
      <c r="I37" s="3874" t="n">
        <v>9.725908E-4</v>
      </c>
      <c r="J37" s="3874" t="s">
        <v>2939</v>
      </c>
    </row>
    <row r="38" spans="1:10" ht="12" customHeight="1" x14ac:dyDescent="0.2">
      <c r="A38" s="1017" t="s">
        <v>87</v>
      </c>
      <c r="B38" s="3871" t="n">
        <v>1241.868</v>
      </c>
      <c r="C38" s="3874" t="s">
        <v>2942</v>
      </c>
      <c r="D38" s="3874" t="n">
        <v>77.28874469750409</v>
      </c>
      <c r="E38" s="3874" t="n">
        <v>3.0</v>
      </c>
      <c r="F38" s="3874" t="n">
        <v>0.6</v>
      </c>
      <c r="G38" s="3871" t="n">
        <v>95.98241879999999</v>
      </c>
      <c r="H38" s="3871" t="n">
        <v>0.003725604</v>
      </c>
      <c r="I38" s="3871" t="n">
        <v>7.451208E-4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2234.7000000000003</v>
      </c>
      <c r="C40" s="3874" t="s">
        <v>2942</v>
      </c>
      <c r="D40" s="3874" t="n">
        <v>55.20439871713438</v>
      </c>
      <c r="E40" s="3874" t="n">
        <v>1.0</v>
      </c>
      <c r="F40" s="3874" t="n">
        <v>0.1</v>
      </c>
      <c r="G40" s="3871" t="n">
        <v>123.36526981318022</v>
      </c>
      <c r="H40" s="3871" t="n">
        <v>0.0022347</v>
      </c>
      <c r="I40" s="3871" t="n">
        <v>2.2347E-4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1.0</v>
      </c>
      <c r="C43" s="3874" t="s">
        <v>2942</v>
      </c>
      <c r="D43" s="3874" t="n">
        <v>112.0</v>
      </c>
      <c r="E43" s="3874" t="n">
        <v>30.0</v>
      </c>
      <c r="F43" s="3874" t="n">
        <v>4.0</v>
      </c>
      <c r="G43" s="3871" t="n">
        <v>0.112</v>
      </c>
      <c r="H43" s="3871" t="n">
        <v>3.0E-5</v>
      </c>
      <c r="I43" s="3871" t="n">
        <v>4.0E-6</v>
      </c>
      <c r="J43" s="3871" t="s">
        <v>2939</v>
      </c>
    </row>
    <row r="44" spans="1:10" ht="12" customHeight="1" x14ac:dyDescent="0.2">
      <c r="A44" s="1019" t="s">
        <v>27</v>
      </c>
      <c r="B44" s="3874" t="n">
        <v>7325.006</v>
      </c>
      <c r="C44" s="3874" t="s">
        <v>2942</v>
      </c>
      <c r="D44" s="3872" t="s">
        <v>1185</v>
      </c>
      <c r="E44" s="3872" t="s">
        <v>1185</v>
      </c>
      <c r="F44" s="3872" t="s">
        <v>1185</v>
      </c>
      <c r="G44" s="3874" t="n">
        <v>499.71592460491934</v>
      </c>
      <c r="H44" s="3874" t="n">
        <v>0.029246026</v>
      </c>
      <c r="I44" s="3874" t="n">
        <v>0.0045772932</v>
      </c>
      <c r="J44" s="3874" t="s">
        <v>2939</v>
      </c>
    </row>
    <row r="45" spans="1:10" ht="12" customHeight="1" x14ac:dyDescent="0.2">
      <c r="A45" s="1017" t="s">
        <v>87</v>
      </c>
      <c r="B45" s="3871" t="n">
        <v>3135.062</v>
      </c>
      <c r="C45" s="3874" t="s">
        <v>2942</v>
      </c>
      <c r="D45" s="3874" t="n">
        <v>75.9978794039799</v>
      </c>
      <c r="E45" s="3874" t="n">
        <v>2.94130897570766</v>
      </c>
      <c r="F45" s="3874" t="n">
        <v>0.58532724392691</v>
      </c>
      <c r="G45" s="3871" t="n">
        <v>238.2580638</v>
      </c>
      <c r="H45" s="3871" t="n">
        <v>0.009221186</v>
      </c>
      <c r="I45" s="3871" t="n">
        <v>0.0018350372</v>
      </c>
      <c r="J45" s="3871" t="s">
        <v>2939</v>
      </c>
    </row>
    <row r="46" spans="1:10" ht="12" customHeight="1" x14ac:dyDescent="0.2">
      <c r="A46" s="1017" t="s">
        <v>88</v>
      </c>
      <c r="B46" s="3871" t="n">
        <v>1021.544</v>
      </c>
      <c r="C46" s="3874" t="s">
        <v>2942</v>
      </c>
      <c r="D46" s="3874" t="n">
        <v>97.098168278385</v>
      </c>
      <c r="E46" s="3874" t="n">
        <v>10.0</v>
      </c>
      <c r="F46" s="3874" t="n">
        <v>1.5</v>
      </c>
      <c r="G46" s="3871" t="n">
        <v>99.19005121577453</v>
      </c>
      <c r="H46" s="3871" t="n">
        <v>0.01021544</v>
      </c>
      <c r="I46" s="3871" t="n">
        <v>0.001532316</v>
      </c>
      <c r="J46" s="3871" t="s">
        <v>2939</v>
      </c>
    </row>
    <row r="47" spans="1:10" ht="12" customHeight="1" x14ac:dyDescent="0.2">
      <c r="A47" s="1017" t="s">
        <v>89</v>
      </c>
      <c r="B47" s="3871" t="n">
        <v>2939.4</v>
      </c>
      <c r="C47" s="3874" t="s">
        <v>2942</v>
      </c>
      <c r="D47" s="3874" t="n">
        <v>55.20439871713438</v>
      </c>
      <c r="E47" s="3874" t="n">
        <v>1.0</v>
      </c>
      <c r="F47" s="3874" t="n">
        <v>0.1</v>
      </c>
      <c r="G47" s="3871" t="n">
        <v>162.2678095891448</v>
      </c>
      <c r="H47" s="3871" t="n">
        <v>0.0029394</v>
      </c>
      <c r="I47" s="3871" t="n">
        <v>2.9394E-4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229.0</v>
      </c>
      <c r="C50" s="3874" t="s">
        <v>2942</v>
      </c>
      <c r="D50" s="3874" t="n">
        <v>112.0</v>
      </c>
      <c r="E50" s="3874" t="n">
        <v>30.0</v>
      </c>
      <c r="F50" s="3874" t="n">
        <v>4.0</v>
      </c>
      <c r="G50" s="3871" t="n">
        <v>25.648</v>
      </c>
      <c r="H50" s="3871" t="n">
        <v>0.00687</v>
      </c>
      <c r="I50" s="3871" t="n">
        <v>9.16E-4</v>
      </c>
      <c r="J50" s="3871" t="s">
        <v>2939</v>
      </c>
    </row>
    <row r="51" spans="1:10" ht="12" customHeight="1" x14ac:dyDescent="0.2">
      <c r="A51" s="1019" t="s">
        <v>28</v>
      </c>
      <c r="B51" s="3874" t="n">
        <v>22316.501224399104</v>
      </c>
      <c r="C51" s="3874" t="s">
        <v>2942</v>
      </c>
      <c r="D51" s="3872" t="s">
        <v>1185</v>
      </c>
      <c r="E51" s="3872" t="s">
        <v>1185</v>
      </c>
      <c r="F51" s="3872" t="s">
        <v>1185</v>
      </c>
      <c r="G51" s="3874" t="n">
        <v>1880.3434004376393</v>
      </c>
      <c r="H51" s="3874" t="n">
        <v>0.10780962073197</v>
      </c>
      <c r="I51" s="3874" t="n">
        <v>0.0171912936976</v>
      </c>
      <c r="J51" s="3874" t="s">
        <v>2939</v>
      </c>
    </row>
    <row r="52" spans="1:10" ht="12.75" customHeight="1" x14ac:dyDescent="0.2">
      <c r="A52" s="1017" t="s">
        <v>87</v>
      </c>
      <c r="B52" s="3871" t="n">
        <v>8954.768</v>
      </c>
      <c r="C52" s="3874" t="s">
        <v>2942</v>
      </c>
      <c r="D52" s="3874" t="n">
        <v>92.16653923614285</v>
      </c>
      <c r="E52" s="3874" t="n">
        <v>2.97945228731777</v>
      </c>
      <c r="F52" s="3874" t="n">
        <v>0.59486307182944</v>
      </c>
      <c r="G52" s="3871" t="n">
        <v>825.3299762225564</v>
      </c>
      <c r="H52" s="3871" t="n">
        <v>0.026680304</v>
      </c>
      <c r="I52" s="3871" t="n">
        <v>0.0053268608</v>
      </c>
      <c r="J52" s="3871" t="s">
        <v>2939</v>
      </c>
    </row>
    <row r="53" spans="1:10" ht="12" customHeight="1" x14ac:dyDescent="0.2">
      <c r="A53" s="1017" t="s">
        <v>88</v>
      </c>
      <c r="B53" s="3871" t="n">
        <v>7459.264000000001</v>
      </c>
      <c r="C53" s="3874" t="s">
        <v>2942</v>
      </c>
      <c r="D53" s="3874" t="n">
        <v>97.9156170259026</v>
      </c>
      <c r="E53" s="3874" t="n">
        <v>10.0</v>
      </c>
      <c r="F53" s="3874" t="n">
        <v>1.5</v>
      </c>
      <c r="G53" s="3871" t="n">
        <v>730.3784371191025</v>
      </c>
      <c r="H53" s="3871" t="n">
        <v>0.07459264</v>
      </c>
      <c r="I53" s="3871" t="n">
        <v>0.011188896</v>
      </c>
      <c r="J53" s="3871" t="s">
        <v>2939</v>
      </c>
    </row>
    <row r="54" spans="1:10" ht="12" customHeight="1" x14ac:dyDescent="0.2">
      <c r="A54" s="1017" t="s">
        <v>89</v>
      </c>
      <c r="B54" s="3871" t="n">
        <v>5880.6</v>
      </c>
      <c r="C54" s="3874" t="s">
        <v>2942</v>
      </c>
      <c r="D54" s="3874" t="n">
        <v>55.20439871713438</v>
      </c>
      <c r="E54" s="3874" t="n">
        <v>1.0</v>
      </c>
      <c r="F54" s="3874" t="n">
        <v>0.1</v>
      </c>
      <c r="G54" s="3871" t="n">
        <v>324.6349870959804</v>
      </c>
      <c r="H54" s="3871" t="n">
        <v>0.0058806</v>
      </c>
      <c r="I54" s="3871" t="n">
        <v>5.8806E-4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21.86922439910242</v>
      </c>
      <c r="C57" s="3874" t="s">
        <v>2942</v>
      </c>
      <c r="D57" s="3874" t="n">
        <v>111.99999999999994</v>
      </c>
      <c r="E57" s="3874" t="n">
        <v>29.9999999998595</v>
      </c>
      <c r="F57" s="3874" t="n">
        <v>4.00000000016417</v>
      </c>
      <c r="G57" s="3871" t="n">
        <v>2.44935313269947</v>
      </c>
      <c r="H57" s="3871" t="n">
        <v>6.5607673197E-4</v>
      </c>
      <c r="I57" s="3871" t="n">
        <v>8.74768976E-5</v>
      </c>
      <c r="J57" s="3871" t="s">
        <v>2939</v>
      </c>
    </row>
    <row r="58" spans="1:10" ht="13.5" x14ac:dyDescent="0.2">
      <c r="A58" s="1019" t="s">
        <v>102</v>
      </c>
      <c r="B58" s="3874" t="n">
        <v>28334.072728062758</v>
      </c>
      <c r="C58" s="3874" t="s">
        <v>2942</v>
      </c>
      <c r="D58" s="3872" t="s">
        <v>1185</v>
      </c>
      <c r="E58" s="3872" t="s">
        <v>1185</v>
      </c>
      <c r="F58" s="3872" t="s">
        <v>1185</v>
      </c>
      <c r="G58" s="3874" t="n">
        <v>1962.6620799225414</v>
      </c>
      <c r="H58" s="3874" t="n">
        <v>0.16664501024188</v>
      </c>
      <c r="I58" s="3874" t="n">
        <v>0.03943644031225</v>
      </c>
      <c r="J58" s="3874" t="s">
        <v>2939</v>
      </c>
    </row>
    <row r="59" spans="1:10" ht="12.75" x14ac:dyDescent="0.2">
      <c r="A59" s="3889" t="s">
        <v>2955</v>
      </c>
      <c r="B59" s="3874" t="n">
        <v>1914.908</v>
      </c>
      <c r="C59" s="3874" t="s">
        <v>2942</v>
      </c>
      <c r="D59" s="3872" t="s">
        <v>1185</v>
      </c>
      <c r="E59" s="3872" t="s">
        <v>1185</v>
      </c>
      <c r="F59" s="3872" t="s">
        <v>1185</v>
      </c>
      <c r="G59" s="3874" t="n">
        <v>121.74935422560519</v>
      </c>
      <c r="H59" s="3874" t="n">
        <v>0.004686376</v>
      </c>
      <c r="I59" s="3874" t="n">
        <v>7.212872E-4</v>
      </c>
      <c r="J59" s="3874" t="s">
        <v>2939</v>
      </c>
    </row>
    <row r="60">
      <c r="A60" s="3894" t="s">
        <v>2944</v>
      </c>
      <c r="B60" s="3871" t="n">
        <v>701.7719999999999</v>
      </c>
      <c r="C60" s="3874" t="s">
        <v>2942</v>
      </c>
      <c r="D60" s="3874" t="n">
        <v>74.53888898388651</v>
      </c>
      <c r="E60" s="3874" t="n">
        <v>2.73780658105482</v>
      </c>
      <c r="F60" s="3874" t="n">
        <v>0.5344516452637</v>
      </c>
      <c r="G60" s="3871" t="n">
        <v>52.3093052</v>
      </c>
      <c r="H60" s="3871" t="n">
        <v>0.001921316</v>
      </c>
      <c r="I60" s="3871" t="n">
        <v>3.750632E-4</v>
      </c>
      <c r="J60" s="3871" t="s">
        <v>2939</v>
      </c>
    </row>
    <row r="61">
      <c r="A61" s="3894" t="s">
        <v>2945</v>
      </c>
      <c r="B61" s="3871" t="n">
        <v>85.436</v>
      </c>
      <c r="C61" s="3874" t="s">
        <v>2942</v>
      </c>
      <c r="D61" s="3874" t="n">
        <v>101.5563387524623</v>
      </c>
      <c r="E61" s="3874" t="n">
        <v>10.0</v>
      </c>
      <c r="F61" s="3874" t="n">
        <v>1.5</v>
      </c>
      <c r="G61" s="3871" t="n">
        <v>8.67656735765537</v>
      </c>
      <c r="H61" s="3871" t="n">
        <v>8.5436E-4</v>
      </c>
      <c r="I61" s="3871" t="n">
        <v>1.28154E-4</v>
      </c>
      <c r="J61" s="3871" t="s">
        <v>2939</v>
      </c>
    </row>
    <row r="62">
      <c r="A62" s="3894" t="s">
        <v>2946</v>
      </c>
      <c r="B62" s="3871" t="n">
        <v>1100.7</v>
      </c>
      <c r="C62" s="3874" t="s">
        <v>2942</v>
      </c>
      <c r="D62" s="3874" t="n">
        <v>55.20439871713439</v>
      </c>
      <c r="E62" s="3874" t="n">
        <v>1.0</v>
      </c>
      <c r="F62" s="3874" t="n">
        <v>0.1</v>
      </c>
      <c r="G62" s="3871" t="n">
        <v>60.76348166794982</v>
      </c>
      <c r="H62" s="3871" t="n">
        <v>0.0011007</v>
      </c>
      <c r="I62" s="3871" t="n">
        <v>1.1007E-4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27.0</v>
      </c>
      <c r="C65" s="3874" t="s">
        <v>2942</v>
      </c>
      <c r="D65" s="3874" t="n">
        <v>112.0</v>
      </c>
      <c r="E65" s="3874" t="n">
        <v>30.0</v>
      </c>
      <c r="F65" s="3874" t="n">
        <v>4.0</v>
      </c>
      <c r="G65" s="3871" t="n">
        <v>3.024</v>
      </c>
      <c r="H65" s="3871" t="n">
        <v>8.1E-4</v>
      </c>
      <c r="I65" s="3871" t="n">
        <v>1.08E-4</v>
      </c>
      <c r="J65" s="3871" t="s">
        <v>2939</v>
      </c>
    </row>
    <row r="66">
      <c r="A66" s="3889" t="s">
        <v>2956</v>
      </c>
      <c r="B66" s="3874" t="n">
        <v>55.768</v>
      </c>
      <c r="C66" s="3874" t="s">
        <v>2942</v>
      </c>
      <c r="D66" s="3872" t="s">
        <v>1185</v>
      </c>
      <c r="E66" s="3872" t="s">
        <v>1185</v>
      </c>
      <c r="F66" s="3872" t="s">
        <v>1185</v>
      </c>
      <c r="G66" s="3874" t="n">
        <v>3.64894234729963</v>
      </c>
      <c r="H66" s="3874" t="n">
        <v>2.55504E-4</v>
      </c>
      <c r="I66" s="3874" t="n">
        <v>4.21108E-5</v>
      </c>
      <c r="J66" s="3874" t="s">
        <v>2939</v>
      </c>
    </row>
    <row r="67">
      <c r="A67" s="3894" t="s">
        <v>2944</v>
      </c>
      <c r="B67" s="3871" t="n">
        <v>41.868</v>
      </c>
      <c r="C67" s="3874" t="s">
        <v>2942</v>
      </c>
      <c r="D67" s="3874" t="n">
        <v>74.1</v>
      </c>
      <c r="E67" s="3874" t="n">
        <v>3.0</v>
      </c>
      <c r="F67" s="3874" t="n">
        <v>0.6</v>
      </c>
      <c r="G67" s="3871" t="n">
        <v>3.1024188</v>
      </c>
      <c r="H67" s="3871" t="n">
        <v>1.25604E-4</v>
      </c>
      <c r="I67" s="3871" t="n">
        <v>2.51208E-5</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9.9</v>
      </c>
      <c r="C69" s="3874" t="s">
        <v>2942</v>
      </c>
      <c r="D69" s="3874" t="n">
        <v>55.20439871713434</v>
      </c>
      <c r="E69" s="3874" t="n">
        <v>1.0</v>
      </c>
      <c r="F69" s="3874" t="n">
        <v>0.1</v>
      </c>
      <c r="G69" s="3871" t="n">
        <v>0.54652354729963</v>
      </c>
      <c r="H69" s="3871" t="n">
        <v>9.9E-6</v>
      </c>
      <c r="I69" s="3871" t="n">
        <v>9.9E-7</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4.0</v>
      </c>
      <c r="C72" s="3874" t="s">
        <v>2942</v>
      </c>
      <c r="D72" s="3874" t="n">
        <v>112.0</v>
      </c>
      <c r="E72" s="3874" t="n">
        <v>30.0</v>
      </c>
      <c r="F72" s="3874" t="n">
        <v>4.0</v>
      </c>
      <c r="G72" s="3871" t="n">
        <v>0.448</v>
      </c>
      <c r="H72" s="3871" t="n">
        <v>1.2E-4</v>
      </c>
      <c r="I72" s="3871" t="n">
        <v>1.6E-5</v>
      </c>
      <c r="J72" s="3871" t="s">
        <v>2939</v>
      </c>
    </row>
    <row r="73">
      <c r="A73" s="3889" t="s">
        <v>2957</v>
      </c>
      <c r="B73" s="3874" t="n">
        <v>1242.492</v>
      </c>
      <c r="C73" s="3874" t="s">
        <v>2942</v>
      </c>
      <c r="D73" s="3872" t="s">
        <v>1185</v>
      </c>
      <c r="E73" s="3872" t="s">
        <v>1185</v>
      </c>
      <c r="F73" s="3872" t="s">
        <v>1185</v>
      </c>
      <c r="G73" s="3874" t="n">
        <v>87.2349684596662</v>
      </c>
      <c r="H73" s="3874" t="n">
        <v>0.003749616</v>
      </c>
      <c r="I73" s="3874" t="n">
        <v>6.282032E-4</v>
      </c>
      <c r="J73" s="3874" t="s">
        <v>2939</v>
      </c>
    </row>
    <row r="74">
      <c r="A74" s="3894" t="s">
        <v>2944</v>
      </c>
      <c r="B74" s="3871" t="n">
        <v>609.772</v>
      </c>
      <c r="C74" s="3874" t="s">
        <v>2942</v>
      </c>
      <c r="D74" s="3874" t="n">
        <v>76.26474354348838</v>
      </c>
      <c r="E74" s="3874" t="n">
        <v>3.0</v>
      </c>
      <c r="F74" s="3874" t="n">
        <v>0.6</v>
      </c>
      <c r="G74" s="3871" t="n">
        <v>46.5041052</v>
      </c>
      <c r="H74" s="3871" t="n">
        <v>0.001829316</v>
      </c>
      <c r="I74" s="3871" t="n">
        <v>3.658632E-4</v>
      </c>
      <c r="J74" s="3871" t="s">
        <v>2939</v>
      </c>
    </row>
    <row r="75">
      <c r="A75" s="3894" t="s">
        <v>2945</v>
      </c>
      <c r="B75" s="3871" t="n">
        <v>136.62</v>
      </c>
      <c r="C75" s="3874" t="s">
        <v>2942</v>
      </c>
      <c r="D75" s="3874" t="n">
        <v>98.48023608205321</v>
      </c>
      <c r="E75" s="3874" t="n">
        <v>10.0</v>
      </c>
      <c r="F75" s="3874" t="n">
        <v>1.5</v>
      </c>
      <c r="G75" s="3871" t="n">
        <v>13.45436985353011</v>
      </c>
      <c r="H75" s="3871" t="n">
        <v>0.0013662</v>
      </c>
      <c r="I75" s="3871" t="n">
        <v>2.0493E-4</v>
      </c>
      <c r="J75" s="3871" t="s">
        <v>2939</v>
      </c>
    </row>
    <row r="76">
      <c r="A76" s="3894" t="s">
        <v>2946</v>
      </c>
      <c r="B76" s="3871" t="n">
        <v>494.1</v>
      </c>
      <c r="C76" s="3874" t="s">
        <v>2942</v>
      </c>
      <c r="D76" s="3874" t="n">
        <v>55.20439871713439</v>
      </c>
      <c r="E76" s="3874" t="n">
        <v>1.0</v>
      </c>
      <c r="F76" s="3874" t="n">
        <v>0.1</v>
      </c>
      <c r="G76" s="3871" t="n">
        <v>27.2764934061361</v>
      </c>
      <c r="H76" s="3871" t="n">
        <v>4.941E-4</v>
      </c>
      <c r="I76" s="3871" t="n">
        <v>4.941E-5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2.0</v>
      </c>
      <c r="C79" s="3874" t="s">
        <v>2942</v>
      </c>
      <c r="D79" s="3874" t="n">
        <v>112.0</v>
      </c>
      <c r="E79" s="3874" t="n">
        <v>30.0</v>
      </c>
      <c r="F79" s="3874" t="n">
        <v>4.0</v>
      </c>
      <c r="G79" s="3871" t="n">
        <v>0.224</v>
      </c>
      <c r="H79" s="3871" t="n">
        <v>6.0E-5</v>
      </c>
      <c r="I79" s="3871" t="n">
        <v>8.0E-6</v>
      </c>
      <c r="J79" s="3871" t="s">
        <v>2939</v>
      </c>
    </row>
    <row r="80">
      <c r="A80" s="3889" t="s">
        <v>2958</v>
      </c>
      <c r="B80" s="3874" t="n">
        <v>1882.004</v>
      </c>
      <c r="C80" s="3874" t="s">
        <v>2942</v>
      </c>
      <c r="D80" s="3872" t="s">
        <v>1185</v>
      </c>
      <c r="E80" s="3872" t="s">
        <v>1185</v>
      </c>
      <c r="F80" s="3872" t="s">
        <v>1185</v>
      </c>
      <c r="G80" s="3874" t="n">
        <v>93.00396015307253</v>
      </c>
      <c r="H80" s="3874" t="n">
        <v>0.023498212</v>
      </c>
      <c r="I80" s="3874" t="n">
        <v>0.0033645024</v>
      </c>
      <c r="J80" s="3874" t="s">
        <v>2939</v>
      </c>
    </row>
    <row r="81">
      <c r="A81" s="3894" t="s">
        <v>2944</v>
      </c>
      <c r="B81" s="3871" t="n">
        <v>1211.604</v>
      </c>
      <c r="C81" s="3874" t="s">
        <v>2942</v>
      </c>
      <c r="D81" s="3874" t="n">
        <v>76.51498047216747</v>
      </c>
      <c r="E81" s="3874" t="n">
        <v>2.92406759964477</v>
      </c>
      <c r="F81" s="3874" t="n">
        <v>0.58101689991119</v>
      </c>
      <c r="G81" s="3871" t="n">
        <v>92.7058564</v>
      </c>
      <c r="H81" s="3871" t="n">
        <v>0.003542812</v>
      </c>
      <c r="I81" s="3871" t="n">
        <v>7.039624E-4</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n">
        <v>5.4</v>
      </c>
      <c r="C83" s="3874" t="s">
        <v>2942</v>
      </c>
      <c r="D83" s="3874" t="n">
        <v>55.20439871713519</v>
      </c>
      <c r="E83" s="3874" t="n">
        <v>1.0</v>
      </c>
      <c r="F83" s="3874" t="n">
        <v>0.1</v>
      </c>
      <c r="G83" s="3871" t="n">
        <v>0.29810375307253</v>
      </c>
      <c r="H83" s="3871" t="n">
        <v>5.4E-6</v>
      </c>
      <c r="I83" s="3871" t="n">
        <v>5.4E-7</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665.0</v>
      </c>
      <c r="C86" s="3874" t="s">
        <v>2942</v>
      </c>
      <c r="D86" s="3874" t="n">
        <v>112.0</v>
      </c>
      <c r="E86" s="3874" t="n">
        <v>30.0</v>
      </c>
      <c r="F86" s="3874" t="n">
        <v>4.0</v>
      </c>
      <c r="G86" s="3871" t="n">
        <v>74.48</v>
      </c>
      <c r="H86" s="3871" t="n">
        <v>0.01995</v>
      </c>
      <c r="I86" s="3871" t="n">
        <v>0.00266</v>
      </c>
      <c r="J86" s="3871" t="s">
        <v>2939</v>
      </c>
    </row>
    <row r="87">
      <c r="A87" s="3889" t="s">
        <v>2959</v>
      </c>
      <c r="B87" s="3874" t="n">
        <v>1126.116</v>
      </c>
      <c r="C87" s="3874" t="s">
        <v>2942</v>
      </c>
      <c r="D87" s="3872" t="s">
        <v>1185</v>
      </c>
      <c r="E87" s="3872" t="s">
        <v>1185</v>
      </c>
      <c r="F87" s="3872" t="s">
        <v>1185</v>
      </c>
      <c r="G87" s="3874" t="n">
        <v>84.43720943585066</v>
      </c>
      <c r="H87" s="3874" t="n">
        <v>0.00353391</v>
      </c>
      <c r="I87" s="3874" t="n">
        <v>6.49479E-4</v>
      </c>
      <c r="J87" s="3874" t="s">
        <v>2939</v>
      </c>
    </row>
    <row r="88">
      <c r="A88" s="3894" t="s">
        <v>2944</v>
      </c>
      <c r="B88" s="3871" t="n">
        <v>997.35</v>
      </c>
      <c r="C88" s="3874" t="s">
        <v>2942</v>
      </c>
      <c r="D88" s="3874" t="n">
        <v>73.99970381511004</v>
      </c>
      <c r="E88" s="3874" t="n">
        <v>2.7232666566401</v>
      </c>
      <c r="F88" s="3874" t="n">
        <v>0.53081666416002</v>
      </c>
      <c r="G88" s="3871" t="n">
        <v>73.8036046</v>
      </c>
      <c r="H88" s="3871" t="n">
        <v>0.00271605</v>
      </c>
      <c r="I88" s="3871" t="n">
        <v>5.2941E-4</v>
      </c>
      <c r="J88" s="3871" t="s">
        <v>2939</v>
      </c>
    </row>
    <row r="89">
      <c r="A89" s="3894" t="s">
        <v>2945</v>
      </c>
      <c r="B89" s="3871" t="n">
        <v>76.566</v>
      </c>
      <c r="C89" s="3874" t="s">
        <v>2942</v>
      </c>
      <c r="D89" s="3874" t="n">
        <v>101.2451378264014</v>
      </c>
      <c r="E89" s="3874" t="n">
        <v>10.0</v>
      </c>
      <c r="F89" s="3874" t="n">
        <v>1.5</v>
      </c>
      <c r="G89" s="3871" t="n">
        <v>7.75193522281625</v>
      </c>
      <c r="H89" s="3871" t="n">
        <v>7.6566E-4</v>
      </c>
      <c r="I89" s="3871" t="n">
        <v>1.14849E-4</v>
      </c>
      <c r="J89" s="3871" t="s">
        <v>2939</v>
      </c>
    </row>
    <row r="90">
      <c r="A90" s="3894" t="s">
        <v>2946</v>
      </c>
      <c r="B90" s="3871" t="n">
        <v>52.2</v>
      </c>
      <c r="C90" s="3874" t="s">
        <v>2942</v>
      </c>
      <c r="D90" s="3874" t="n">
        <v>55.20439871713429</v>
      </c>
      <c r="E90" s="3874" t="n">
        <v>1.0</v>
      </c>
      <c r="F90" s="3874" t="n">
        <v>0.1</v>
      </c>
      <c r="G90" s="3871" t="n">
        <v>2.88166961303441</v>
      </c>
      <c r="H90" s="3871" t="n">
        <v>5.22E-5</v>
      </c>
      <c r="I90" s="3871" t="n">
        <v>5.22E-6</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s">
        <v>2939</v>
      </c>
      <c r="C93" s="3874" t="s">
        <v>2942</v>
      </c>
      <c r="D93" s="3874" t="s">
        <v>2939</v>
      </c>
      <c r="E93" s="3874" t="s">
        <v>2939</v>
      </c>
      <c r="F93" s="3874" t="s">
        <v>2939</v>
      </c>
      <c r="G93" s="3871" t="s">
        <v>2939</v>
      </c>
      <c r="H93" s="3871" t="s">
        <v>2939</v>
      </c>
      <c r="I93" s="3871" t="s">
        <v>2939</v>
      </c>
      <c r="J93" s="3871" t="s">
        <v>2939</v>
      </c>
    </row>
    <row r="94">
      <c r="A94" s="3889" t="s">
        <v>2960</v>
      </c>
      <c r="B94" s="3874" t="n">
        <v>2760.197</v>
      </c>
      <c r="C94" s="3874" t="s">
        <v>2942</v>
      </c>
      <c r="D94" s="3872" t="s">
        <v>1185</v>
      </c>
      <c r="E94" s="3872" t="s">
        <v>1185</v>
      </c>
      <c r="F94" s="3872" t="s">
        <v>1185</v>
      </c>
      <c r="G94" s="3874" t="n">
        <v>185.25055311176658</v>
      </c>
      <c r="H94" s="3874" t="n">
        <v>0.006653726</v>
      </c>
      <c r="I94" s="3874" t="n">
        <v>0.0011513627</v>
      </c>
      <c r="J94" s="3874" t="s">
        <v>2939</v>
      </c>
    </row>
    <row r="95">
      <c r="A95" s="3894" t="s">
        <v>2944</v>
      </c>
      <c r="B95" s="3871" t="n">
        <v>1515.792</v>
      </c>
      <c r="C95" s="3874" t="s">
        <v>2942</v>
      </c>
      <c r="D95" s="3874" t="n">
        <v>75.5500269166218</v>
      </c>
      <c r="E95" s="3874" t="n">
        <v>2.93930565671279</v>
      </c>
      <c r="F95" s="3874" t="n">
        <v>0.5848264141782</v>
      </c>
      <c r="G95" s="3871" t="n">
        <v>114.5181264</v>
      </c>
      <c r="H95" s="3871" t="n">
        <v>0.004455376</v>
      </c>
      <c r="I95" s="3871" t="n">
        <v>8.864752E-4</v>
      </c>
      <c r="J95" s="3871" t="s">
        <v>2939</v>
      </c>
    </row>
    <row r="96">
      <c r="A96" s="3894" t="s">
        <v>2945</v>
      </c>
      <c r="B96" s="3871" t="n">
        <v>64.105</v>
      </c>
      <c r="C96" s="3874" t="s">
        <v>2942</v>
      </c>
      <c r="D96" s="3874" t="n">
        <v>98.15665063966352</v>
      </c>
      <c r="E96" s="3874" t="n">
        <v>10.0</v>
      </c>
      <c r="F96" s="3874" t="n">
        <v>1.5</v>
      </c>
      <c r="G96" s="3871" t="n">
        <v>6.29233208925563</v>
      </c>
      <c r="H96" s="3871" t="n">
        <v>6.4105E-4</v>
      </c>
      <c r="I96" s="3871" t="n">
        <v>9.61575E-5</v>
      </c>
      <c r="J96" s="3871" t="s">
        <v>2939</v>
      </c>
    </row>
    <row r="97">
      <c r="A97" s="3894" t="s">
        <v>2946</v>
      </c>
      <c r="B97" s="3871" t="n">
        <v>1167.3</v>
      </c>
      <c r="C97" s="3874" t="s">
        <v>2942</v>
      </c>
      <c r="D97" s="3874" t="n">
        <v>55.20439871713438</v>
      </c>
      <c r="E97" s="3874" t="n">
        <v>1.0</v>
      </c>
      <c r="F97" s="3874" t="n">
        <v>0.1</v>
      </c>
      <c r="G97" s="3871" t="n">
        <v>64.44009462251095</v>
      </c>
      <c r="H97" s="3871" t="n">
        <v>0.0011673</v>
      </c>
      <c r="I97" s="3871" t="n">
        <v>1.1673E-4</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13.0</v>
      </c>
      <c r="C100" s="3874" t="s">
        <v>2942</v>
      </c>
      <c r="D100" s="3874" t="n">
        <v>112.0</v>
      </c>
      <c r="E100" s="3874" t="n">
        <v>30.0</v>
      </c>
      <c r="F100" s="3874" t="n">
        <v>4.0</v>
      </c>
      <c r="G100" s="3871" t="n">
        <v>1.456</v>
      </c>
      <c r="H100" s="3871" t="n">
        <v>3.9E-4</v>
      </c>
      <c r="I100" s="3871" t="n">
        <v>5.2E-5</v>
      </c>
      <c r="J100" s="3871" t="s">
        <v>2939</v>
      </c>
    </row>
    <row r="101">
      <c r="A101" s="3889" t="s">
        <v>2961</v>
      </c>
      <c r="B101" s="3874" t="n">
        <v>502.416</v>
      </c>
      <c r="C101" s="3874" t="s">
        <v>2942</v>
      </c>
      <c r="D101" s="3872" t="s">
        <v>1185</v>
      </c>
      <c r="E101" s="3872" t="s">
        <v>1185</v>
      </c>
      <c r="F101" s="3872" t="s">
        <v>1185</v>
      </c>
      <c r="G101" s="3874" t="n">
        <v>37.22902559999999</v>
      </c>
      <c r="H101" s="3874" t="n">
        <v>0.0020850264</v>
      </c>
      <c r="I101" s="3874" t="n">
        <v>0.0143690976</v>
      </c>
      <c r="J101" s="3874" t="s">
        <v>2939</v>
      </c>
    </row>
    <row r="102">
      <c r="A102" s="3894" t="s">
        <v>2944</v>
      </c>
      <c r="B102" s="3871" t="n">
        <v>502.416</v>
      </c>
      <c r="C102" s="3874" t="s">
        <v>2942</v>
      </c>
      <c r="D102" s="3874" t="n">
        <v>74.09999999999998</v>
      </c>
      <c r="E102" s="3874" t="n">
        <v>4.15</v>
      </c>
      <c r="F102" s="3874" t="n">
        <v>28.6</v>
      </c>
      <c r="G102" s="3871" t="n">
        <v>37.22902559999999</v>
      </c>
      <c r="H102" s="3871" t="n">
        <v>0.0020850264</v>
      </c>
      <c r="I102" s="3871" t="n">
        <v>0.0143690976</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18850.17</v>
      </c>
      <c r="C106" s="3874" t="s">
        <v>2942</v>
      </c>
      <c r="D106" s="3872" t="s">
        <v>1185</v>
      </c>
      <c r="E106" s="3872" t="s">
        <v>1185</v>
      </c>
      <c r="F106" s="3872" t="s">
        <v>1185</v>
      </c>
      <c r="G106" s="3874" t="n">
        <v>1350.11</v>
      </c>
      <c r="H106" s="3874" t="n">
        <v>0.12</v>
      </c>
      <c r="I106" s="3874" t="n">
        <v>0.02</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96359.34193208587</v>
      </c>
      <c r="C9" s="3874" t="s">
        <v>2942</v>
      </c>
      <c r="D9" s="3872" t="s">
        <v>1185</v>
      </c>
      <c r="E9" s="3872" t="s">
        <v>1185</v>
      </c>
      <c r="F9" s="3872" t="s">
        <v>1185</v>
      </c>
      <c r="G9" s="3874" t="n">
        <v>6893.653707398955</v>
      </c>
      <c r="H9" s="3874" t="n">
        <v>1.25713667435632</v>
      </c>
      <c r="I9" s="3874" t="n">
        <v>0.25767401425682</v>
      </c>
      <c r="J9" s="144"/>
    </row>
    <row r="10" spans="1:10" ht="12" customHeight="1" x14ac:dyDescent="0.2">
      <c r="A10" s="987" t="s">
        <v>87</v>
      </c>
      <c r="B10" s="3874" t="n">
        <v>90466.84244091023</v>
      </c>
      <c r="C10" s="3874" t="s">
        <v>2942</v>
      </c>
      <c r="D10" s="3874" t="n">
        <v>72.59312137233351</v>
      </c>
      <c r="E10" s="3874" t="n">
        <v>13.69686728637008</v>
      </c>
      <c r="F10" s="3874" t="n">
        <v>2.84039367298044</v>
      </c>
      <c r="G10" s="3874" t="n">
        <v>6567.270473484769</v>
      </c>
      <c r="H10" s="3874" t="n">
        <v>1.2391123347301</v>
      </c>
      <c r="I10" s="3874" t="n">
        <v>0.25696144688368</v>
      </c>
      <c r="J10" s="144"/>
    </row>
    <row r="11" spans="1:10" ht="12" customHeight="1" x14ac:dyDescent="0.2">
      <c r="A11" s="987" t="s">
        <v>88</v>
      </c>
      <c r="B11" s="3874" t="n">
        <v>15.976</v>
      </c>
      <c r="C11" s="3874" t="s">
        <v>2942</v>
      </c>
      <c r="D11" s="3874" t="n">
        <v>97.5</v>
      </c>
      <c r="E11" s="3874" t="n">
        <v>10.0</v>
      </c>
      <c r="F11" s="3874" t="n">
        <v>1.5</v>
      </c>
      <c r="G11" s="3874" t="n">
        <v>1.55766</v>
      </c>
      <c r="H11" s="3874" t="n">
        <v>1.5976E-4</v>
      </c>
      <c r="I11" s="3874" t="n">
        <v>2.3964E-5</v>
      </c>
      <c r="J11" s="144"/>
    </row>
    <row r="12" spans="1:10" ht="12" customHeight="1" x14ac:dyDescent="0.2">
      <c r="A12" s="987" t="s">
        <v>89</v>
      </c>
      <c r="B12" s="3874" t="n">
        <v>5874.3</v>
      </c>
      <c r="C12" s="3874" t="s">
        <v>2942</v>
      </c>
      <c r="D12" s="3874" t="n">
        <v>55.26812926275137</v>
      </c>
      <c r="E12" s="3874" t="n">
        <v>3.04114185966328</v>
      </c>
      <c r="F12" s="3874" t="n">
        <v>0.1172230517917</v>
      </c>
      <c r="G12" s="3874" t="n">
        <v>324.6615717281804</v>
      </c>
      <c r="H12" s="3874" t="n">
        <v>0.01786457962622</v>
      </c>
      <c r="I12" s="3874" t="n">
        <v>6.8860337314E-4</v>
      </c>
      <c r="J12" s="144"/>
    </row>
    <row r="13" spans="1:10" ht="12" customHeight="1" x14ac:dyDescent="0.2">
      <c r="A13" s="987" t="s">
        <v>103</v>
      </c>
      <c r="B13" s="3874" t="n">
        <v>2.22349117564909</v>
      </c>
      <c r="C13" s="3874" t="s">
        <v>2942</v>
      </c>
      <c r="D13" s="3874" t="n">
        <v>73.75886524822562</v>
      </c>
      <c r="E13" s="3874" t="s">
        <v>2939</v>
      </c>
      <c r="F13" s="3874" t="s">
        <v>2939</v>
      </c>
      <c r="G13" s="3874" t="n">
        <v>0.16400218600532</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235.1936045177279</v>
      </c>
      <c r="C15" s="3874" t="s">
        <v>2942</v>
      </c>
      <c r="D15" s="3872" t="s">
        <v>1185</v>
      </c>
      <c r="E15" s="3872" t="s">
        <v>1185</v>
      </c>
      <c r="F15" s="3872" t="s">
        <v>1185</v>
      </c>
      <c r="G15" s="3874" t="n">
        <v>16.87457580021754</v>
      </c>
      <c r="H15" s="3874" t="n">
        <v>0.00122320734266</v>
      </c>
      <c r="I15" s="3874" t="n">
        <v>5.3673937064E-4</v>
      </c>
      <c r="J15" s="144"/>
    </row>
    <row r="16" spans="1:10" ht="12" customHeight="1" x14ac:dyDescent="0.2">
      <c r="A16" s="987" t="s">
        <v>107</v>
      </c>
      <c r="B16" s="3871" t="n">
        <v>43.961</v>
      </c>
      <c r="C16" s="3874" t="s">
        <v>2942</v>
      </c>
      <c r="D16" s="3874" t="n">
        <v>69.3</v>
      </c>
      <c r="E16" s="3874" t="n">
        <v>0.5</v>
      </c>
      <c r="F16" s="3874" t="n">
        <v>2.0</v>
      </c>
      <c r="G16" s="3871" t="n">
        <v>3.0464973</v>
      </c>
      <c r="H16" s="3871" t="n">
        <v>2.19805E-5</v>
      </c>
      <c r="I16" s="3871" t="n">
        <v>8.7922E-5</v>
      </c>
      <c r="J16" s="144"/>
    </row>
    <row r="17" spans="1:10" ht="12" customHeight="1" x14ac:dyDescent="0.2">
      <c r="A17" s="987" t="s">
        <v>108</v>
      </c>
      <c r="B17" s="3871" t="n">
        <v>191.23260451772788</v>
      </c>
      <c r="C17" s="3874" t="s">
        <v>2942</v>
      </c>
      <c r="D17" s="3874" t="n">
        <v>72.31025553979542</v>
      </c>
      <c r="E17" s="3874" t="n">
        <v>6.28149601209161</v>
      </c>
      <c r="F17" s="3874" t="n">
        <v>2.34697096644099</v>
      </c>
      <c r="G17" s="3871" t="n">
        <v>13.82807850021754</v>
      </c>
      <c r="H17" s="3871" t="n">
        <v>0.00120122684266</v>
      </c>
      <c r="I17" s="3871" t="n">
        <v>4.4881737064E-4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89160.52249117564</v>
      </c>
      <c r="C19" s="3874" t="s">
        <v>2942</v>
      </c>
      <c r="D19" s="3872" t="s">
        <v>1185</v>
      </c>
      <c r="E19" s="3872" t="s">
        <v>1185</v>
      </c>
      <c r="F19" s="3872" t="s">
        <v>1185</v>
      </c>
      <c r="G19" s="3874" t="n">
        <v>6466.807418226254</v>
      </c>
      <c r="H19" s="3874" t="n">
        <v>1.24428349815891</v>
      </c>
      <c r="I19" s="3874" t="n">
        <v>0.22241244121339</v>
      </c>
      <c r="J19" s="144"/>
    </row>
    <row r="20" spans="1:10" ht="12" customHeight="1" x14ac:dyDescent="0.2">
      <c r="A20" s="987" t="s">
        <v>109</v>
      </c>
      <c r="B20" s="3874" t="n">
        <v>24574.199000000004</v>
      </c>
      <c r="C20" s="3874" t="s">
        <v>2942</v>
      </c>
      <c r="D20" s="3874" t="n">
        <v>71.5375791552753</v>
      </c>
      <c r="E20" s="3874" t="n">
        <v>26.46554749046266</v>
      </c>
      <c r="F20" s="3874" t="n">
        <v>3.41207992762775</v>
      </c>
      <c r="G20" s="3874" t="n">
        <v>1757.9787061399873</v>
      </c>
      <c r="H20" s="3874" t="n">
        <v>0.65036963067458</v>
      </c>
      <c r="I20" s="3874" t="n">
        <v>0.08384913114543</v>
      </c>
      <c r="J20" s="144"/>
    </row>
    <row r="21" spans="1:10" ht="12" customHeight="1" x14ac:dyDescent="0.2">
      <c r="A21" s="987" t="s">
        <v>110</v>
      </c>
      <c r="B21" s="3874" t="n">
        <v>50633.09999999999</v>
      </c>
      <c r="C21" s="3874" t="s">
        <v>2942</v>
      </c>
      <c r="D21" s="3874" t="n">
        <v>74.9285729515762</v>
      </c>
      <c r="E21" s="3874" t="n">
        <v>6.48927166274611</v>
      </c>
      <c r="F21" s="3874" t="n">
        <v>1.89226322833739</v>
      </c>
      <c r="G21" s="3874" t="n">
        <v>3793.8659271144525</v>
      </c>
      <c r="H21" s="3874" t="n">
        <v>0.32857194102699</v>
      </c>
      <c r="I21" s="3874" t="n">
        <v>0.09581115326673</v>
      </c>
      <c r="J21" s="144"/>
    </row>
    <row r="22" spans="1:10" ht="12.75" customHeight="1" x14ac:dyDescent="0.2">
      <c r="A22" s="987" t="s">
        <v>111</v>
      </c>
      <c r="B22" s="3874" t="n">
        <v>13708.0</v>
      </c>
      <c r="C22" s="3874" t="s">
        <v>2942</v>
      </c>
      <c r="D22" s="3874" t="n">
        <v>65.72875266657628</v>
      </c>
      <c r="E22" s="3874" t="n">
        <v>18.46430163635249</v>
      </c>
      <c r="F22" s="3874" t="n">
        <v>3.10962090954844</v>
      </c>
      <c r="G22" s="3874" t="n">
        <v>901.0097415534276</v>
      </c>
      <c r="H22" s="3874" t="n">
        <v>0.25310864683112</v>
      </c>
      <c r="I22" s="3874" t="n">
        <v>0.04262668342809</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243.0</v>
      </c>
      <c r="C24" s="3874" t="s">
        <v>2942</v>
      </c>
      <c r="D24" s="3874" t="n">
        <v>56.74502564766054</v>
      </c>
      <c r="E24" s="3874" t="n">
        <v>50.34271451119342</v>
      </c>
      <c r="F24" s="3874" t="n">
        <v>0.51635132979424</v>
      </c>
      <c r="G24" s="3874" t="n">
        <v>13.78904123238151</v>
      </c>
      <c r="H24" s="3874" t="n">
        <v>0.01223327962622</v>
      </c>
      <c r="I24" s="3874" t="n">
        <v>1.2547337314E-4</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2.22349117564909</v>
      </c>
      <c r="C26" s="3874" t="s">
        <v>2942</v>
      </c>
      <c r="D26" s="3872" t="s">
        <v>1185</v>
      </c>
      <c r="E26" s="3872" t="s">
        <v>1185</v>
      </c>
      <c r="F26" s="3872" t="s">
        <v>1185</v>
      </c>
      <c r="G26" s="3874" t="n">
        <v>0.16400218600532</v>
      </c>
      <c r="H26" s="3874" t="s">
        <v>2939</v>
      </c>
      <c r="I26" s="3874" t="s">
        <v>2939</v>
      </c>
      <c r="J26" s="144"/>
    </row>
    <row r="27" spans="1:10" ht="12" customHeight="1" x14ac:dyDescent="0.2">
      <c r="A27" s="1047" t="s">
        <v>112</v>
      </c>
      <c r="B27" s="3874" t="n">
        <v>46424.83296580451</v>
      </c>
      <c r="C27" s="3874" t="s">
        <v>2942</v>
      </c>
      <c r="D27" s="3872" t="s">
        <v>1185</v>
      </c>
      <c r="E27" s="3872" t="s">
        <v>1185</v>
      </c>
      <c r="F27" s="3872" t="s">
        <v>1185</v>
      </c>
      <c r="G27" s="3874" t="n">
        <v>3284.936150625463</v>
      </c>
      <c r="H27" s="3874" t="n">
        <v>0.83494267803606</v>
      </c>
      <c r="I27" s="3874" t="n">
        <v>0.12962571727688</v>
      </c>
      <c r="J27" s="144"/>
    </row>
    <row r="28" spans="1:10" ht="12" customHeight="1" x14ac:dyDescent="0.2">
      <c r="A28" s="987" t="s">
        <v>109</v>
      </c>
      <c r="B28" s="3871" t="n">
        <v>18778.653209453845</v>
      </c>
      <c r="C28" s="3874" t="s">
        <v>2942</v>
      </c>
      <c r="D28" s="3874" t="n">
        <v>71.5375791552753</v>
      </c>
      <c r="E28" s="3874" t="n">
        <v>26.98731676662659</v>
      </c>
      <c r="F28" s="3874" t="n">
        <v>3.53980489121527</v>
      </c>
      <c r="G28" s="3871" t="n">
        <v>1343.379390400769</v>
      </c>
      <c r="H28" s="3871" t="n">
        <v>0.50678546261416</v>
      </c>
      <c r="I28" s="3871" t="n">
        <v>0.06647276848126</v>
      </c>
      <c r="J28" s="144"/>
    </row>
    <row r="29" spans="1:10" ht="12" customHeight="1" x14ac:dyDescent="0.2">
      <c r="A29" s="987" t="s">
        <v>110</v>
      </c>
      <c r="B29" s="3871" t="n">
        <v>13728.05023922316</v>
      </c>
      <c r="C29" s="3874" t="s">
        <v>2942</v>
      </c>
      <c r="D29" s="3874" t="n">
        <v>74.9285729515762</v>
      </c>
      <c r="E29" s="3874" t="n">
        <v>5.11834962954187</v>
      </c>
      <c r="F29" s="3874" t="n">
        <v>1.48606623947964</v>
      </c>
      <c r="G29" s="3871" t="n">
        <v>1028.6232138325356</v>
      </c>
      <c r="H29" s="3871" t="n">
        <v>0.07026496085626</v>
      </c>
      <c r="I29" s="3871" t="n">
        <v>0.02040079199439</v>
      </c>
      <c r="J29" s="144"/>
    </row>
    <row r="30" spans="1:10" ht="12.75" customHeight="1" x14ac:dyDescent="0.2">
      <c r="A30" s="987" t="s">
        <v>111</v>
      </c>
      <c r="B30" s="3871" t="n">
        <v>13708.0</v>
      </c>
      <c r="C30" s="3874" t="s">
        <v>2942</v>
      </c>
      <c r="D30" s="3874" t="n">
        <v>65.72875266657628</v>
      </c>
      <c r="E30" s="3874" t="n">
        <v>18.46430163635249</v>
      </c>
      <c r="F30" s="3874" t="n">
        <v>3.10962090954844</v>
      </c>
      <c r="G30" s="3871" t="n">
        <v>901.0097415534276</v>
      </c>
      <c r="H30" s="3871" t="n">
        <v>0.25310864683112</v>
      </c>
      <c r="I30" s="3871" t="n">
        <v>0.04262668342809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210.12951712751087</v>
      </c>
      <c r="C32" s="3874" t="s">
        <v>2942</v>
      </c>
      <c r="D32" s="3874" t="n">
        <v>56.74502564766054</v>
      </c>
      <c r="E32" s="3874" t="n">
        <v>22.76504414949571</v>
      </c>
      <c r="F32" s="3874" t="n">
        <v>0.59712397789341</v>
      </c>
      <c r="G32" s="3871" t="n">
        <v>11.92380483873113</v>
      </c>
      <c r="H32" s="3871" t="n">
        <v>0.00478360773452</v>
      </c>
      <c r="I32" s="3871" t="n">
        <v>1.2547337314E-4</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15076.755296717261</v>
      </c>
      <c r="C35" s="3874" t="s">
        <v>2942</v>
      </c>
      <c r="D35" s="3872" t="s">
        <v>1185</v>
      </c>
      <c r="E35" s="3872" t="s">
        <v>1185</v>
      </c>
      <c r="F35" s="3872" t="s">
        <v>1185</v>
      </c>
      <c r="G35" s="3874" t="n">
        <v>1111.8288164334756</v>
      </c>
      <c r="H35" s="3874" t="n">
        <v>0.13378343776194</v>
      </c>
      <c r="I35" s="3874" t="n">
        <v>0.02710913262353</v>
      </c>
      <c r="J35" s="144"/>
    </row>
    <row r="36" spans="1:10" ht="12" customHeight="1" x14ac:dyDescent="0.2">
      <c r="A36" s="987" t="s">
        <v>109</v>
      </c>
      <c r="B36" s="3871" t="n">
        <v>5264.221571015377</v>
      </c>
      <c r="C36" s="3874" t="s">
        <v>2942</v>
      </c>
      <c r="D36" s="3874" t="n">
        <v>71.5375791552753</v>
      </c>
      <c r="E36" s="3874" t="n">
        <v>19.12830689369664</v>
      </c>
      <c r="F36" s="3874" t="n">
        <v>3.1886488666248</v>
      </c>
      <c r="G36" s="3871" t="n">
        <v>376.58966732742016</v>
      </c>
      <c r="H36" s="3871" t="n">
        <v>0.1006956457668</v>
      </c>
      <c r="I36" s="3871" t="n">
        <v>0.01678575414608</v>
      </c>
      <c r="J36" s="144"/>
    </row>
    <row r="37" spans="1:10" ht="12" customHeight="1" x14ac:dyDescent="0.2">
      <c r="A37" s="987" t="s">
        <v>110</v>
      </c>
      <c r="B37" s="3871" t="n">
        <v>9812.533725701884</v>
      </c>
      <c r="C37" s="3874" t="s">
        <v>2942</v>
      </c>
      <c r="D37" s="3874" t="n">
        <v>74.9285729515762</v>
      </c>
      <c r="E37" s="3874" t="n">
        <v>3.37199269017272</v>
      </c>
      <c r="F37" s="3874" t="n">
        <v>1.05206043271067</v>
      </c>
      <c r="G37" s="3871" t="n">
        <v>735.2391491060554</v>
      </c>
      <c r="H37" s="3871" t="n">
        <v>0.03308779199514</v>
      </c>
      <c r="I37" s="3871" t="n">
        <v>0.01032337847745</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27345.879748103314</v>
      </c>
      <c r="C43" s="3874" t="s">
        <v>2942</v>
      </c>
      <c r="D43" s="3872" t="s">
        <v>1185</v>
      </c>
      <c r="E43" s="3872" t="s">
        <v>1185</v>
      </c>
      <c r="F43" s="3872" t="s">
        <v>1185</v>
      </c>
      <c r="G43" s="3874" t="n">
        <v>2047.64235247499</v>
      </c>
      <c r="H43" s="3874" t="n">
        <v>0.23643617338124</v>
      </c>
      <c r="I43" s="3874" t="n">
        <v>0.06529209967224</v>
      </c>
      <c r="J43" s="144"/>
    </row>
    <row r="44" spans="1:10" ht="12" customHeight="1" x14ac:dyDescent="0.2">
      <c r="A44" s="987" t="s">
        <v>109</v>
      </c>
      <c r="B44" s="3871" t="n">
        <v>220.49323015587683</v>
      </c>
      <c r="C44" s="3874" t="s">
        <v>2942</v>
      </c>
      <c r="D44" s="3874" t="n">
        <v>71.53757915527528</v>
      </c>
      <c r="E44" s="3874" t="n">
        <v>17.08584572545249</v>
      </c>
      <c r="F44" s="3874" t="n">
        <v>0.93026383261288</v>
      </c>
      <c r="G44" s="3871" t="n">
        <v>15.77355190547837</v>
      </c>
      <c r="H44" s="3871" t="n">
        <v>0.00376731331395</v>
      </c>
      <c r="I44" s="3871" t="n">
        <v>2.0511687735E-4</v>
      </c>
      <c r="J44" s="144"/>
    </row>
    <row r="45" spans="1:10" ht="12" customHeight="1" x14ac:dyDescent="0.2">
      <c r="A45" s="987" t="s">
        <v>110</v>
      </c>
      <c r="B45" s="3871" t="n">
        <v>27092.51603507495</v>
      </c>
      <c r="C45" s="3874" t="s">
        <v>2942</v>
      </c>
      <c r="D45" s="3874" t="n">
        <v>74.9285729515762</v>
      </c>
      <c r="E45" s="3874" t="n">
        <v>8.3129668681939</v>
      </c>
      <c r="F45" s="3874" t="n">
        <v>2.40239713102416</v>
      </c>
      <c r="G45" s="3871" t="n">
        <v>2030.0035641758614</v>
      </c>
      <c r="H45" s="3871" t="n">
        <v>0.22521918817559</v>
      </c>
      <c r="I45" s="3871" t="n">
        <v>0.06508698279489</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32.87048287248912</v>
      </c>
      <c r="C48" s="3874" t="s">
        <v>2942</v>
      </c>
      <c r="D48" s="3874" t="n">
        <v>56.74502564766049</v>
      </c>
      <c r="E48" s="3874" t="n">
        <v>226.63712974946853</v>
      </c>
      <c r="F48" s="3874" t="s">
        <v>2939</v>
      </c>
      <c r="G48" s="3871" t="n">
        <v>1.86523639365038</v>
      </c>
      <c r="H48" s="3871" t="n">
        <v>0.0074496718917</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313.0544805505533</v>
      </c>
      <c r="C51" s="3874" t="s">
        <v>2942</v>
      </c>
      <c r="D51" s="3872" t="s">
        <v>1185</v>
      </c>
      <c r="E51" s="3872" t="s">
        <v>1185</v>
      </c>
      <c r="F51" s="3872" t="s">
        <v>1185</v>
      </c>
      <c r="G51" s="3874" t="n">
        <v>22.40009869232506</v>
      </c>
      <c r="H51" s="3874" t="n">
        <v>0.03912120897967</v>
      </c>
      <c r="I51" s="3874" t="n">
        <v>3.8549164074E-4</v>
      </c>
      <c r="J51" s="144"/>
    </row>
    <row r="52" spans="1:10" ht="12" customHeight="1" x14ac:dyDescent="0.2">
      <c r="A52" s="987" t="s">
        <v>109</v>
      </c>
      <c r="B52" s="3871" t="n">
        <v>310.8309893749042</v>
      </c>
      <c r="C52" s="3874" t="s">
        <v>2942</v>
      </c>
      <c r="D52" s="3874" t="n">
        <v>71.53757915527528</v>
      </c>
      <c r="E52" s="3874" t="n">
        <v>125.86006645715923</v>
      </c>
      <c r="F52" s="3874" t="n">
        <v>1.24019693633264</v>
      </c>
      <c r="G52" s="3871" t="n">
        <v>22.23609650631974</v>
      </c>
      <c r="H52" s="3871" t="n">
        <v>0.03912120897967</v>
      </c>
      <c r="I52" s="3871" t="n">
        <v>3.8549164074E-4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2.22349117564909</v>
      </c>
      <c r="C58" s="3874" t="s">
        <v>2942</v>
      </c>
      <c r="D58" s="3872" t="s">
        <v>1185</v>
      </c>
      <c r="E58" s="3872" t="s">
        <v>1185</v>
      </c>
      <c r="F58" s="3872" t="s">
        <v>1185</v>
      </c>
      <c r="G58" s="3874" t="n">
        <v>0.16400218600532</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1200.3760000000002</v>
      </c>
      <c r="C64" s="3874" t="s">
        <v>2942</v>
      </c>
      <c r="D64" s="3872" t="s">
        <v>1185</v>
      </c>
      <c r="E64" s="3872" t="s">
        <v>1185</v>
      </c>
      <c r="F64" s="3872" t="s">
        <v>1185</v>
      </c>
      <c r="G64" s="3874" t="n">
        <v>89.32169999999999</v>
      </c>
      <c r="H64" s="3874" t="n">
        <v>0.00507502</v>
      </c>
      <c r="I64" s="3874" t="n">
        <v>0.033897804</v>
      </c>
      <c r="J64" s="144"/>
    </row>
    <row r="65" spans="1:10" ht="12" customHeight="1" x14ac:dyDescent="0.2">
      <c r="A65" s="987" t="s">
        <v>87</v>
      </c>
      <c r="B65" s="3871" t="n">
        <v>1184.4</v>
      </c>
      <c r="C65" s="3874" t="s">
        <v>2942</v>
      </c>
      <c r="D65" s="3874" t="n">
        <v>74.1</v>
      </c>
      <c r="E65" s="3874" t="n">
        <v>4.15</v>
      </c>
      <c r="F65" s="3874" t="n">
        <v>28.6</v>
      </c>
      <c r="G65" s="3871" t="n">
        <v>87.76404</v>
      </c>
      <c r="H65" s="3871" t="n">
        <v>0.00491526</v>
      </c>
      <c r="I65" s="3871" t="n">
        <v>0.03387384</v>
      </c>
      <c r="J65" s="144"/>
    </row>
    <row r="66" spans="1:10" ht="12" customHeight="1" x14ac:dyDescent="0.2">
      <c r="A66" s="987" t="s">
        <v>88</v>
      </c>
      <c r="B66" s="3871" t="n">
        <v>15.976</v>
      </c>
      <c r="C66" s="3874" t="s">
        <v>2942</v>
      </c>
      <c r="D66" s="3874" t="n">
        <v>97.5</v>
      </c>
      <c r="E66" s="3874" t="n">
        <v>10.0</v>
      </c>
      <c r="F66" s="3874" t="n">
        <v>1.5</v>
      </c>
      <c r="G66" s="3871" t="n">
        <v>1.55766</v>
      </c>
      <c r="H66" s="3871" t="n">
        <v>1.5976E-4</v>
      </c>
      <c r="I66" s="3871" t="n">
        <v>2.3964E-5</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131.9498363925</v>
      </c>
      <c r="C70" s="3874" t="s">
        <v>2942</v>
      </c>
      <c r="D70" s="3872" t="s">
        <v>1185</v>
      </c>
      <c r="E70" s="3872" t="s">
        <v>1185</v>
      </c>
      <c r="F70" s="3872" t="s">
        <v>1185</v>
      </c>
      <c r="G70" s="3874" t="n">
        <v>9.77748287668425</v>
      </c>
      <c r="H70" s="3874" t="n">
        <v>9.2364885475E-4</v>
      </c>
      <c r="I70" s="3874" t="n">
        <v>2.6389967279E-4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131.9498363925</v>
      </c>
      <c r="C72" s="3874" t="s">
        <v>2942</v>
      </c>
      <c r="D72" s="3874" t="n">
        <v>74.1</v>
      </c>
      <c r="E72" s="3874" t="n">
        <v>7.00000000001895</v>
      </c>
      <c r="F72" s="3874" t="n">
        <v>2.00000000003789</v>
      </c>
      <c r="G72" s="3871" t="n">
        <v>9.77748287668425</v>
      </c>
      <c r="H72" s="3871" t="n">
        <v>9.2364885475E-4</v>
      </c>
      <c r="I72" s="3871" t="n">
        <v>2.6389967279E-4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5631.3</v>
      </c>
      <c r="C78" s="3874" t="s">
        <v>2942</v>
      </c>
      <c r="D78" s="3872" t="s">
        <v>1185</v>
      </c>
      <c r="E78" s="3872" t="s">
        <v>1185</v>
      </c>
      <c r="F78" s="3872" t="s">
        <v>1185</v>
      </c>
      <c r="G78" s="3874" t="n">
        <v>310.87253049579886</v>
      </c>
      <c r="H78" s="3874" t="n">
        <v>0.0056313</v>
      </c>
      <c r="I78" s="3874" t="n">
        <v>5.6313E-4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5631.3</v>
      </c>
      <c r="C81" s="3874" t="s">
        <v>2942</v>
      </c>
      <c r="D81" s="3874" t="n">
        <v>55.20439871713438</v>
      </c>
      <c r="E81" s="3874" t="n">
        <v>1.0</v>
      </c>
      <c r="F81" s="3874" t="n">
        <v>0.1</v>
      </c>
      <c r="G81" s="3874" t="n">
        <v>310.87253049579886</v>
      </c>
      <c r="H81" s="3874" t="n">
        <v>0.0056313</v>
      </c>
      <c r="I81" s="3874" t="n">
        <v>5.6313E-4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5631.3</v>
      </c>
      <c r="C84" s="3874" t="s">
        <v>2942</v>
      </c>
      <c r="D84" s="3872" t="s">
        <v>1185</v>
      </c>
      <c r="E84" s="3872" t="s">
        <v>1185</v>
      </c>
      <c r="F84" s="3872" t="s">
        <v>1185</v>
      </c>
      <c r="G84" s="3874" t="n">
        <v>310.87253049579886</v>
      </c>
      <c r="H84" s="3874" t="n">
        <v>0.0056313</v>
      </c>
      <c r="I84" s="3874" t="n">
        <v>5.6313E-4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5631.3</v>
      </c>
      <c r="C87" s="3874" t="s">
        <v>2942</v>
      </c>
      <c r="D87" s="3874" t="n">
        <v>55.20439871713438</v>
      </c>
      <c r="E87" s="3874" t="n">
        <v>1.0</v>
      </c>
      <c r="F87" s="3874" t="n">
        <v>0.1</v>
      </c>
      <c r="G87" s="3871" t="n">
        <v>310.87253049579886</v>
      </c>
      <c r="H87" s="3871" t="n">
        <v>0.0056313</v>
      </c>
      <c r="I87" s="3871" t="n">
        <v>5.6313E-4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51992.185</v>
      </c>
      <c r="C9" s="3874" t="s">
        <v>2942</v>
      </c>
      <c r="D9" s="3872" t="s">
        <v>1185</v>
      </c>
      <c r="E9" s="3872" t="s">
        <v>1185</v>
      </c>
      <c r="F9" s="3872" t="s">
        <v>1185</v>
      </c>
      <c r="G9" s="3874" t="n">
        <v>2116.716962446118</v>
      </c>
      <c r="H9" s="3874" t="n">
        <v>11.2319159132</v>
      </c>
      <c r="I9" s="3874" t="n">
        <v>0.3701765547</v>
      </c>
      <c r="J9" s="3874" t="s">
        <v>2939</v>
      </c>
    </row>
    <row r="10" spans="1:10" x14ac:dyDescent="0.2">
      <c r="A10" s="987" t="s">
        <v>87</v>
      </c>
      <c r="B10" s="3874" t="n">
        <v>12178.452000000001</v>
      </c>
      <c r="C10" s="3874" t="s">
        <v>2942</v>
      </c>
      <c r="D10" s="3874" t="n">
        <v>73.50025218311818</v>
      </c>
      <c r="E10" s="3874" t="n">
        <v>5.44152846355185</v>
      </c>
      <c r="F10" s="3874" t="n">
        <v>20.38811625648317</v>
      </c>
      <c r="G10" s="3874" t="n">
        <v>895.1192932</v>
      </c>
      <c r="H10" s="3874" t="n">
        <v>0.0662693932</v>
      </c>
      <c r="I10" s="3874" t="n">
        <v>0.2482956952</v>
      </c>
      <c r="J10" s="3874" t="s">
        <v>2939</v>
      </c>
    </row>
    <row r="11" spans="1:10" x14ac:dyDescent="0.2">
      <c r="A11" s="987" t="s">
        <v>88</v>
      </c>
      <c r="B11" s="3874" t="n">
        <v>11125.133</v>
      </c>
      <c r="C11" s="3874" t="s">
        <v>2942</v>
      </c>
      <c r="D11" s="3874" t="n">
        <v>97.64005206510265</v>
      </c>
      <c r="E11" s="3874" t="n">
        <v>295.0336431932994</v>
      </c>
      <c r="F11" s="3874" t="n">
        <v>1.5</v>
      </c>
      <c r="G11" s="3874" t="n">
        <v>1086.2585653511917</v>
      </c>
      <c r="H11" s="3874" t="n">
        <v>3.28228852</v>
      </c>
      <c r="I11" s="3874" t="n">
        <v>0.0166876995</v>
      </c>
      <c r="J11" s="3874" t="s">
        <v>2939</v>
      </c>
    </row>
    <row r="12" spans="1:10" x14ac:dyDescent="0.2">
      <c r="A12" s="987" t="s">
        <v>89</v>
      </c>
      <c r="B12" s="3874" t="n">
        <v>2451.6</v>
      </c>
      <c r="C12" s="3874" t="s">
        <v>2942</v>
      </c>
      <c r="D12" s="3874" t="n">
        <v>55.20439871713438</v>
      </c>
      <c r="E12" s="3874" t="n">
        <v>5.0</v>
      </c>
      <c r="F12" s="3874" t="n">
        <v>0.1</v>
      </c>
      <c r="G12" s="3874" t="n">
        <v>135.33910389492667</v>
      </c>
      <c r="H12" s="3874" t="n">
        <v>0.012258</v>
      </c>
      <c r="I12" s="3874" t="n">
        <v>2.4516E-4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26237.0</v>
      </c>
      <c r="C15" s="3874" t="s">
        <v>2942</v>
      </c>
      <c r="D15" s="3874" t="n">
        <v>112.0</v>
      </c>
      <c r="E15" s="3874" t="n">
        <v>300.0</v>
      </c>
      <c r="F15" s="3874" t="n">
        <v>4.0</v>
      </c>
      <c r="G15" s="3874" t="n">
        <v>2938.544</v>
      </c>
      <c r="H15" s="3874" t="n">
        <v>7.8711</v>
      </c>
      <c r="I15" s="3874" t="n">
        <v>0.104948</v>
      </c>
      <c r="J15" s="3874" t="s">
        <v>2939</v>
      </c>
    </row>
    <row r="16" spans="1:10" ht="13.5" x14ac:dyDescent="0.2">
      <c r="A16" s="1044" t="s">
        <v>2776</v>
      </c>
      <c r="B16" s="3874" t="n">
        <v>3409.018</v>
      </c>
      <c r="C16" s="3874" t="s">
        <v>2942</v>
      </c>
      <c r="D16" s="3872" t="s">
        <v>1185</v>
      </c>
      <c r="E16" s="3872" t="s">
        <v>1185</v>
      </c>
      <c r="F16" s="3872" t="s">
        <v>1185</v>
      </c>
      <c r="G16" s="3874" t="n">
        <v>205.31163656910803</v>
      </c>
      <c r="H16" s="3874" t="n">
        <v>0.13582818</v>
      </c>
      <c r="I16" s="3874" t="n">
        <v>0.0027906806</v>
      </c>
      <c r="J16" s="3874" t="s">
        <v>2939</v>
      </c>
    </row>
    <row r="17" spans="1:10" x14ac:dyDescent="0.2">
      <c r="A17" s="987" t="s">
        <v>87</v>
      </c>
      <c r="B17" s="3874" t="n">
        <v>1533.096</v>
      </c>
      <c r="C17" s="3874" t="s">
        <v>2942</v>
      </c>
      <c r="D17" s="3874" t="n">
        <v>74.55920151119041</v>
      </c>
      <c r="E17" s="3874" t="n">
        <v>9.69995355802898</v>
      </c>
      <c r="F17" s="3874" t="n">
        <v>0.5699953558029</v>
      </c>
      <c r="G17" s="3874" t="n">
        <v>114.30641359999998</v>
      </c>
      <c r="H17" s="3874" t="n">
        <v>0.01487096</v>
      </c>
      <c r="I17" s="3874" t="n">
        <v>8.738576E-4</v>
      </c>
      <c r="J17" s="3874" t="s">
        <v>2939</v>
      </c>
    </row>
    <row r="18" spans="1:10" x14ac:dyDescent="0.2">
      <c r="A18" s="987" t="s">
        <v>88</v>
      </c>
      <c r="B18" s="3874" t="n">
        <v>190.522</v>
      </c>
      <c r="C18" s="3874" t="s">
        <v>2942</v>
      </c>
      <c r="D18" s="3874" t="n">
        <v>97.96967746598902</v>
      </c>
      <c r="E18" s="3874" t="n">
        <v>10.0</v>
      </c>
      <c r="F18" s="3874" t="n">
        <v>1.5</v>
      </c>
      <c r="G18" s="3874" t="n">
        <v>18.66537889017516</v>
      </c>
      <c r="H18" s="3874" t="n">
        <v>0.00190522</v>
      </c>
      <c r="I18" s="3874" t="n">
        <v>2.85783E-4</v>
      </c>
      <c r="J18" s="3874" t="s">
        <v>2939</v>
      </c>
    </row>
    <row r="19" spans="1:10" x14ac:dyDescent="0.2">
      <c r="A19" s="987" t="s">
        <v>89</v>
      </c>
      <c r="B19" s="3874" t="n">
        <v>1310.4</v>
      </c>
      <c r="C19" s="3874" t="s">
        <v>2942</v>
      </c>
      <c r="D19" s="3874" t="n">
        <v>55.20439871713438</v>
      </c>
      <c r="E19" s="3874" t="n">
        <v>5.0</v>
      </c>
      <c r="F19" s="3874" t="n">
        <v>0.1</v>
      </c>
      <c r="G19" s="3874" t="n">
        <v>72.3398440789329</v>
      </c>
      <c r="H19" s="3874" t="n">
        <v>0.006552</v>
      </c>
      <c r="I19" s="3874" t="n">
        <v>1.3104E-4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375.0</v>
      </c>
      <c r="C22" s="3874" t="s">
        <v>2942</v>
      </c>
      <c r="D22" s="3874" t="n">
        <v>112.0</v>
      </c>
      <c r="E22" s="3874" t="n">
        <v>300.0</v>
      </c>
      <c r="F22" s="3874" t="n">
        <v>4.0</v>
      </c>
      <c r="G22" s="3874" t="n">
        <v>42.0</v>
      </c>
      <c r="H22" s="3874" t="n">
        <v>0.1125</v>
      </c>
      <c r="I22" s="3874" t="n">
        <v>0.0015</v>
      </c>
      <c r="J22" s="3874" t="s">
        <v>2939</v>
      </c>
    </row>
    <row r="23" spans="1:10" x14ac:dyDescent="0.2">
      <c r="A23" s="3894" t="s">
        <v>2966</v>
      </c>
      <c r="B23" s="3874" t="n">
        <v>3409.018</v>
      </c>
      <c r="C23" s="3874" t="s">
        <v>2942</v>
      </c>
      <c r="D23" s="3872" t="s">
        <v>1185</v>
      </c>
      <c r="E23" s="3872" t="s">
        <v>1185</v>
      </c>
      <c r="F23" s="3872" t="s">
        <v>1185</v>
      </c>
      <c r="G23" s="3874" t="n">
        <v>205.31163656910803</v>
      </c>
      <c r="H23" s="3874" t="n">
        <v>0.13582818</v>
      </c>
      <c r="I23" s="3874" t="n">
        <v>0.0027906806</v>
      </c>
      <c r="J23" s="3874" t="s">
        <v>2939</v>
      </c>
    </row>
    <row r="24">
      <c r="A24" s="3899" t="s">
        <v>2944</v>
      </c>
      <c r="B24" s="3871" t="n">
        <v>1533.096</v>
      </c>
      <c r="C24" s="3874" t="s">
        <v>2942</v>
      </c>
      <c r="D24" s="3874" t="n">
        <v>74.55920151119041</v>
      </c>
      <c r="E24" s="3874" t="n">
        <v>9.69995355802898</v>
      </c>
      <c r="F24" s="3874" t="n">
        <v>0.5699953558029</v>
      </c>
      <c r="G24" s="3871" t="n">
        <v>114.30641359999998</v>
      </c>
      <c r="H24" s="3871" t="n">
        <v>0.01487096</v>
      </c>
      <c r="I24" s="3871" t="n">
        <v>8.738576E-4</v>
      </c>
      <c r="J24" s="3871" t="s">
        <v>2939</v>
      </c>
    </row>
    <row r="25">
      <c r="A25" s="3899" t="s">
        <v>2945</v>
      </c>
      <c r="B25" s="3871" t="n">
        <v>190.522</v>
      </c>
      <c r="C25" s="3874" t="s">
        <v>2942</v>
      </c>
      <c r="D25" s="3874" t="n">
        <v>97.96967746598902</v>
      </c>
      <c r="E25" s="3874" t="n">
        <v>10.0</v>
      </c>
      <c r="F25" s="3874" t="n">
        <v>1.5</v>
      </c>
      <c r="G25" s="3871" t="n">
        <v>18.66537889017516</v>
      </c>
      <c r="H25" s="3871" t="n">
        <v>0.00190522</v>
      </c>
      <c r="I25" s="3871" t="n">
        <v>2.85783E-4</v>
      </c>
      <c r="J25" s="3871" t="s">
        <v>2939</v>
      </c>
    </row>
    <row r="26">
      <c r="A26" s="3899" t="s">
        <v>2946</v>
      </c>
      <c r="B26" s="3871" t="n">
        <v>1310.4</v>
      </c>
      <c r="C26" s="3874" t="s">
        <v>2942</v>
      </c>
      <c r="D26" s="3874" t="n">
        <v>55.20439871713438</v>
      </c>
      <c r="E26" s="3874" t="n">
        <v>5.0</v>
      </c>
      <c r="F26" s="3874" t="n">
        <v>0.1</v>
      </c>
      <c r="G26" s="3871" t="n">
        <v>72.3398440789329</v>
      </c>
      <c r="H26" s="3871" t="n">
        <v>0.006552</v>
      </c>
      <c r="I26" s="3871" t="n">
        <v>1.3104E-4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375.0</v>
      </c>
      <c r="C29" s="3874" t="s">
        <v>2942</v>
      </c>
      <c r="D29" s="3874" t="n">
        <v>112.0</v>
      </c>
      <c r="E29" s="3874" t="n">
        <v>300.0</v>
      </c>
      <c r="F29" s="3874" t="n">
        <v>4.0</v>
      </c>
      <c r="G29" s="3871" t="n">
        <v>42.0</v>
      </c>
      <c r="H29" s="3871" t="n">
        <v>0.1125</v>
      </c>
      <c r="I29" s="3871" t="n">
        <v>0.0015</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37829.102999999996</v>
      </c>
      <c r="C37" s="3874" t="s">
        <v>2942</v>
      </c>
      <c r="D37" s="3872" t="s">
        <v>1185</v>
      </c>
      <c r="E37" s="3872" t="s">
        <v>1185</v>
      </c>
      <c r="F37" s="3872" t="s">
        <v>1185</v>
      </c>
      <c r="G37" s="3874" t="n">
        <v>1137.3874277484567</v>
      </c>
      <c r="H37" s="3874" t="n">
        <v>10.96975174</v>
      </c>
      <c r="I37" s="3874" t="n">
        <v>0.1193049309</v>
      </c>
      <c r="J37" s="3874" t="s">
        <v>2939</v>
      </c>
    </row>
    <row r="38" spans="1:10" x14ac:dyDescent="0.2">
      <c r="A38" s="987" t="s">
        <v>87</v>
      </c>
      <c r="B38" s="3874" t="n">
        <v>1045.604</v>
      </c>
      <c r="C38" s="3874" t="s">
        <v>2942</v>
      </c>
      <c r="D38" s="3874" t="n">
        <v>64.42138362133274</v>
      </c>
      <c r="E38" s="3874" t="n">
        <v>5.60062891878761</v>
      </c>
      <c r="F38" s="3874" t="n">
        <v>0.16006289187876</v>
      </c>
      <c r="G38" s="3874" t="n">
        <v>67.35925639999999</v>
      </c>
      <c r="H38" s="3874" t="n">
        <v>0.00585604</v>
      </c>
      <c r="I38" s="3874" t="n">
        <v>1.673624E-4</v>
      </c>
      <c r="J38" s="3874" t="s">
        <v>2939</v>
      </c>
    </row>
    <row r="39" spans="1:10" x14ac:dyDescent="0.2">
      <c r="A39" s="987" t="s">
        <v>88</v>
      </c>
      <c r="B39" s="3874" t="n">
        <v>10822.298999999999</v>
      </c>
      <c r="C39" s="3874" t="s">
        <v>2942</v>
      </c>
      <c r="D39" s="3874" t="n">
        <v>97.64218031472647</v>
      </c>
      <c r="E39" s="3874" t="n">
        <v>300.00000000000006</v>
      </c>
      <c r="F39" s="3874" t="n">
        <v>1.5</v>
      </c>
      <c r="G39" s="3874" t="n">
        <v>1056.712870377884</v>
      </c>
      <c r="H39" s="3874" t="n">
        <v>3.2466897</v>
      </c>
      <c r="I39" s="3874" t="n">
        <v>0.0162334485</v>
      </c>
      <c r="J39" s="3874" t="s">
        <v>2939</v>
      </c>
    </row>
    <row r="40" spans="1:10" x14ac:dyDescent="0.2">
      <c r="A40" s="987" t="s">
        <v>89</v>
      </c>
      <c r="B40" s="3874" t="n">
        <v>241.20000000000002</v>
      </c>
      <c r="C40" s="3874" t="s">
        <v>2942</v>
      </c>
      <c r="D40" s="3874" t="n">
        <v>55.20439871713437</v>
      </c>
      <c r="E40" s="3874" t="n">
        <v>5.0</v>
      </c>
      <c r="F40" s="3874" t="n">
        <v>0.1</v>
      </c>
      <c r="G40" s="3874" t="n">
        <v>13.31530097057281</v>
      </c>
      <c r="H40" s="3874" t="n">
        <v>0.001206</v>
      </c>
      <c r="I40" s="3874" t="n">
        <v>2.412E-5</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25720.0</v>
      </c>
      <c r="C43" s="3874" t="s">
        <v>2942</v>
      </c>
      <c r="D43" s="3874" t="n">
        <v>112.0</v>
      </c>
      <c r="E43" s="3874" t="n">
        <v>300.0</v>
      </c>
      <c r="F43" s="3874" t="n">
        <v>4.0</v>
      </c>
      <c r="G43" s="3874" t="n">
        <v>2880.64</v>
      </c>
      <c r="H43" s="3874" t="n">
        <v>7.716</v>
      </c>
      <c r="I43" s="3874" t="n">
        <v>0.10288</v>
      </c>
      <c r="J43" s="3874" t="s">
        <v>2939</v>
      </c>
    </row>
    <row r="44" spans="1:10" x14ac:dyDescent="0.2">
      <c r="A44" s="3889" t="s">
        <v>2969</v>
      </c>
      <c r="B44" s="3874" t="n">
        <v>37829.102999999996</v>
      </c>
      <c r="C44" s="3874" t="s">
        <v>2942</v>
      </c>
      <c r="D44" s="3872" t="s">
        <v>1185</v>
      </c>
      <c r="E44" s="3872" t="s">
        <v>1185</v>
      </c>
      <c r="F44" s="3872" t="s">
        <v>1185</v>
      </c>
      <c r="G44" s="3874" t="n">
        <v>1137.3874277484567</v>
      </c>
      <c r="H44" s="3874" t="n">
        <v>10.96975174</v>
      </c>
      <c r="I44" s="3874" t="n">
        <v>0.1193049309</v>
      </c>
      <c r="J44" s="3874" t="s">
        <v>2939</v>
      </c>
    </row>
    <row r="45">
      <c r="A45" s="3894" t="s">
        <v>2944</v>
      </c>
      <c r="B45" s="3871" t="n">
        <v>1045.604</v>
      </c>
      <c r="C45" s="3874" t="s">
        <v>2942</v>
      </c>
      <c r="D45" s="3874" t="n">
        <v>64.42138362133274</v>
      </c>
      <c r="E45" s="3874" t="n">
        <v>5.60062891878761</v>
      </c>
      <c r="F45" s="3874" t="n">
        <v>0.16006289187876</v>
      </c>
      <c r="G45" s="3871" t="n">
        <v>67.35925639999999</v>
      </c>
      <c r="H45" s="3871" t="n">
        <v>0.00585604</v>
      </c>
      <c r="I45" s="3871" t="n">
        <v>1.673624E-4</v>
      </c>
      <c r="J45" s="3871" t="s">
        <v>2939</v>
      </c>
    </row>
    <row r="46">
      <c r="A46" s="3894" t="s">
        <v>2945</v>
      </c>
      <c r="B46" s="3871" t="n">
        <v>10822.298999999999</v>
      </c>
      <c r="C46" s="3874" t="s">
        <v>2942</v>
      </c>
      <c r="D46" s="3874" t="n">
        <v>97.64218031472647</v>
      </c>
      <c r="E46" s="3874" t="n">
        <v>300.00000000000006</v>
      </c>
      <c r="F46" s="3874" t="n">
        <v>1.5</v>
      </c>
      <c r="G46" s="3871" t="n">
        <v>1056.712870377884</v>
      </c>
      <c r="H46" s="3871" t="n">
        <v>3.2466897</v>
      </c>
      <c r="I46" s="3871" t="n">
        <v>0.0162334485</v>
      </c>
      <c r="J46" s="3871" t="s">
        <v>2939</v>
      </c>
    </row>
    <row r="47">
      <c r="A47" s="3894" t="s">
        <v>2946</v>
      </c>
      <c r="B47" s="3871" t="n">
        <v>241.20000000000002</v>
      </c>
      <c r="C47" s="3874" t="s">
        <v>2942</v>
      </c>
      <c r="D47" s="3874" t="n">
        <v>55.20439871713437</v>
      </c>
      <c r="E47" s="3874" t="n">
        <v>5.0</v>
      </c>
      <c r="F47" s="3874" t="n">
        <v>0.1</v>
      </c>
      <c r="G47" s="3871" t="n">
        <v>13.31530097057281</v>
      </c>
      <c r="H47" s="3871" t="n">
        <v>0.001206</v>
      </c>
      <c r="I47" s="3871" t="n">
        <v>2.412E-5</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25720.0</v>
      </c>
      <c r="C50" s="3874" t="s">
        <v>2942</v>
      </c>
      <c r="D50" s="3874" t="n">
        <v>112.0</v>
      </c>
      <c r="E50" s="3874" t="n">
        <v>300.0</v>
      </c>
      <c r="F50" s="3874" t="n">
        <v>4.0</v>
      </c>
      <c r="G50" s="3871" t="n">
        <v>2880.64</v>
      </c>
      <c r="H50" s="3871" t="n">
        <v>7.716</v>
      </c>
      <c r="I50" s="3871" t="n">
        <v>0.10288</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10754.064</v>
      </c>
      <c r="C58" s="3874" t="s">
        <v>2942</v>
      </c>
      <c r="D58" s="3872" t="s">
        <v>1185</v>
      </c>
      <c r="E58" s="3872" t="s">
        <v>1185</v>
      </c>
      <c r="F58" s="3872" t="s">
        <v>1185</v>
      </c>
      <c r="G58" s="3874" t="n">
        <v>774.0178981285534</v>
      </c>
      <c r="H58" s="3874" t="n">
        <v>0.1263359932</v>
      </c>
      <c r="I58" s="3874" t="n">
        <v>0.2480809432</v>
      </c>
      <c r="J58" s="3874" t="s">
        <v>2939</v>
      </c>
    </row>
    <row r="59" spans="1:10" x14ac:dyDescent="0.2">
      <c r="A59" s="987" t="s">
        <v>87</v>
      </c>
      <c r="B59" s="3874" t="n">
        <v>9599.752</v>
      </c>
      <c r="C59" s="3874" t="s">
        <v>2942</v>
      </c>
      <c r="D59" s="3874" t="n">
        <v>74.32000568348015</v>
      </c>
      <c r="E59" s="3874" t="n">
        <v>4.74412184814774</v>
      </c>
      <c r="F59" s="3874" t="n">
        <v>25.75633987211336</v>
      </c>
      <c r="G59" s="3874" t="n">
        <v>713.4536232</v>
      </c>
      <c r="H59" s="3874" t="n">
        <v>0.0455423932</v>
      </c>
      <c r="I59" s="3874" t="n">
        <v>0.2472544752</v>
      </c>
      <c r="J59" s="3874" t="s">
        <v>2939</v>
      </c>
    </row>
    <row r="60" spans="1:10" x14ac:dyDescent="0.2">
      <c r="A60" s="987" t="s">
        <v>88</v>
      </c>
      <c r="B60" s="3874" t="n">
        <v>112.312</v>
      </c>
      <c r="C60" s="3874" t="s">
        <v>2942</v>
      </c>
      <c r="D60" s="3874" t="n">
        <v>96.87581098308667</v>
      </c>
      <c r="E60" s="3874" t="n">
        <v>300.0</v>
      </c>
      <c r="F60" s="3874" t="n">
        <v>1.5</v>
      </c>
      <c r="G60" s="3874" t="n">
        <v>10.88031608313243</v>
      </c>
      <c r="H60" s="3874" t="n">
        <v>0.0336936</v>
      </c>
      <c r="I60" s="3874" t="n">
        <v>1.68468E-4</v>
      </c>
      <c r="J60" s="3874" t="s">
        <v>2939</v>
      </c>
    </row>
    <row r="61" spans="1:10" x14ac:dyDescent="0.2">
      <c r="A61" s="987" t="s">
        <v>89</v>
      </c>
      <c r="B61" s="3874" t="n">
        <v>900.0</v>
      </c>
      <c r="C61" s="3874" t="s">
        <v>2942</v>
      </c>
      <c r="D61" s="3874" t="n">
        <v>55.20439871713439</v>
      </c>
      <c r="E61" s="3874" t="n">
        <v>5.0</v>
      </c>
      <c r="F61" s="3874" t="n">
        <v>0.1</v>
      </c>
      <c r="G61" s="3874" t="n">
        <v>49.68395884542095</v>
      </c>
      <c r="H61" s="3874" t="n">
        <v>0.0045</v>
      </c>
      <c r="I61" s="3874" t="n">
        <v>9.0E-5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142.0</v>
      </c>
      <c r="C64" s="3874" t="s">
        <v>2942</v>
      </c>
      <c r="D64" s="3874" t="n">
        <v>112.0</v>
      </c>
      <c r="E64" s="3874" t="n">
        <v>300.0</v>
      </c>
      <c r="F64" s="3874" t="n">
        <v>4.0</v>
      </c>
      <c r="G64" s="3874" t="n">
        <v>15.904</v>
      </c>
      <c r="H64" s="3874" t="n">
        <v>0.0426</v>
      </c>
      <c r="I64" s="3874" t="n">
        <v>5.68E-4</v>
      </c>
      <c r="J64" s="3874" t="s">
        <v>2939</v>
      </c>
    </row>
    <row r="65" spans="1:10" x14ac:dyDescent="0.2">
      <c r="A65" s="1003" t="s">
        <v>121</v>
      </c>
      <c r="B65" s="3874" t="n">
        <v>2129.256</v>
      </c>
      <c r="C65" s="3874" t="s">
        <v>2942</v>
      </c>
      <c r="D65" s="3872" t="s">
        <v>1185</v>
      </c>
      <c r="E65" s="3872" t="s">
        <v>1185</v>
      </c>
      <c r="F65" s="3872" t="s">
        <v>1185</v>
      </c>
      <c r="G65" s="3874" t="n">
        <v>134.91962532855337</v>
      </c>
      <c r="H65" s="3874" t="n">
        <v>0.09054304</v>
      </c>
      <c r="I65" s="3874" t="n">
        <v>0.0014114344</v>
      </c>
      <c r="J65" s="3874" t="s">
        <v>2939</v>
      </c>
    </row>
    <row r="66" spans="1:10" x14ac:dyDescent="0.2">
      <c r="A66" s="987" t="s">
        <v>87</v>
      </c>
      <c r="B66" s="3871" t="n">
        <v>974.944</v>
      </c>
      <c r="C66" s="3874" t="s">
        <v>2942</v>
      </c>
      <c r="D66" s="3874" t="n">
        <v>76.26627826829026</v>
      </c>
      <c r="E66" s="3874" t="n">
        <v>10.0</v>
      </c>
      <c r="F66" s="3874" t="n">
        <v>0.6</v>
      </c>
      <c r="G66" s="3871" t="n">
        <v>74.35535039999999</v>
      </c>
      <c r="H66" s="3871" t="n">
        <v>0.00974944</v>
      </c>
      <c r="I66" s="3871" t="n">
        <v>5.849664E-4</v>
      </c>
      <c r="J66" s="3871" t="s">
        <v>2939</v>
      </c>
    </row>
    <row r="67" spans="1:10" x14ac:dyDescent="0.2">
      <c r="A67" s="987" t="s">
        <v>88</v>
      </c>
      <c r="B67" s="3871" t="n">
        <v>112.312</v>
      </c>
      <c r="C67" s="3874" t="s">
        <v>2942</v>
      </c>
      <c r="D67" s="3874" t="n">
        <v>96.87581098308667</v>
      </c>
      <c r="E67" s="3874" t="n">
        <v>300.0</v>
      </c>
      <c r="F67" s="3874" t="n">
        <v>1.5</v>
      </c>
      <c r="G67" s="3871" t="n">
        <v>10.88031608313243</v>
      </c>
      <c r="H67" s="3871" t="n">
        <v>0.0336936</v>
      </c>
      <c r="I67" s="3871" t="n">
        <v>1.68468E-4</v>
      </c>
      <c r="J67" s="3871" t="s">
        <v>2939</v>
      </c>
    </row>
    <row r="68" spans="1:10" x14ac:dyDescent="0.2">
      <c r="A68" s="987" t="s">
        <v>89</v>
      </c>
      <c r="B68" s="3871" t="n">
        <v>900.0</v>
      </c>
      <c r="C68" s="3874" t="s">
        <v>2942</v>
      </c>
      <c r="D68" s="3874" t="n">
        <v>55.20439871713439</v>
      </c>
      <c r="E68" s="3874" t="n">
        <v>5.0</v>
      </c>
      <c r="F68" s="3874" t="n">
        <v>0.1</v>
      </c>
      <c r="G68" s="3871" t="n">
        <v>49.68395884542095</v>
      </c>
      <c r="H68" s="3871" t="n">
        <v>0.0045</v>
      </c>
      <c r="I68" s="3871" t="n">
        <v>9.0E-5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142.0</v>
      </c>
      <c r="C71" s="3874" t="s">
        <v>2942</v>
      </c>
      <c r="D71" s="3874" t="n">
        <v>112.0</v>
      </c>
      <c r="E71" s="3874" t="n">
        <v>300.0</v>
      </c>
      <c r="F71" s="3874" t="n">
        <v>4.0</v>
      </c>
      <c r="G71" s="3871" t="n">
        <v>15.904</v>
      </c>
      <c r="H71" s="3871" t="n">
        <v>0.0426</v>
      </c>
      <c r="I71" s="3871" t="n">
        <v>5.68E-4</v>
      </c>
      <c r="J71" s="3871" t="s">
        <v>2939</v>
      </c>
    </row>
    <row r="72" spans="1:10" x14ac:dyDescent="0.2">
      <c r="A72" s="1003" t="s">
        <v>122</v>
      </c>
      <c r="B72" s="3874" t="n">
        <v>8624.808</v>
      </c>
      <c r="C72" s="3874" t="s">
        <v>2942</v>
      </c>
      <c r="D72" s="3872" t="s">
        <v>1185</v>
      </c>
      <c r="E72" s="3872" t="s">
        <v>1185</v>
      </c>
      <c r="F72" s="3872" t="s">
        <v>1185</v>
      </c>
      <c r="G72" s="3874" t="n">
        <v>639.0982728</v>
      </c>
      <c r="H72" s="3874" t="n">
        <v>0.0357929532</v>
      </c>
      <c r="I72" s="3874" t="n">
        <v>0.2466695088</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8624.808</v>
      </c>
      <c r="C74" s="3874" t="s">
        <v>2942</v>
      </c>
      <c r="D74" s="3874" t="n">
        <v>74.1</v>
      </c>
      <c r="E74" s="3874" t="n">
        <v>4.15</v>
      </c>
      <c r="F74" s="3874" t="n">
        <v>28.6</v>
      </c>
      <c r="G74" s="3871" t="n">
        <v>639.0982728</v>
      </c>
      <c r="H74" s="3871" t="n">
        <v>0.0357929532</v>
      </c>
      <c r="I74" s="3871" t="n">
        <v>0.2466695088</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584.927395482272</v>
      </c>
      <c r="C88" s="3874" t="s">
        <v>2942</v>
      </c>
      <c r="D88" s="3872" t="s">
        <v>1185</v>
      </c>
      <c r="E88" s="3872" t="s">
        <v>1185</v>
      </c>
      <c r="F88" s="3872" t="s">
        <v>1185</v>
      </c>
      <c r="G88" s="3874" t="n">
        <v>41.82230877698245</v>
      </c>
      <c r="H88" s="3874" t="n">
        <v>2.9246369774E-4</v>
      </c>
      <c r="I88" s="3874" t="n">
        <v>0.00116985479096</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584.927395482272</v>
      </c>
      <c r="C90" s="3874" t="s">
        <v>2942</v>
      </c>
      <c r="D90" s="3872" t="s">
        <v>1185</v>
      </c>
      <c r="E90" s="3872" t="s">
        <v>1185</v>
      </c>
      <c r="F90" s="3872" t="s">
        <v>1185</v>
      </c>
      <c r="G90" s="3874" t="n">
        <v>41.82230877698245</v>
      </c>
      <c r="H90" s="3874" t="n">
        <v>2.9246369774E-4</v>
      </c>
      <c r="I90" s="3874" t="n">
        <v>0.00116985479096</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21.86922439910242</v>
      </c>
      <c r="C93" s="3874" t="s">
        <v>2942</v>
      </c>
      <c r="D93" s="3874" t="n">
        <v>99.99999999999991</v>
      </c>
      <c r="E93" s="3874" t="n">
        <v>29.9999999998595</v>
      </c>
      <c r="F93" s="3874" t="n">
        <v>4.00000000016417</v>
      </c>
      <c r="G93" s="3871" t="n">
        <v>2.18692243991024</v>
      </c>
      <c r="H93" s="3871" t="n">
        <v>6.5607673197E-4</v>
      </c>
      <c r="I93" s="3871" t="n">
        <v>8.74768976E-5</v>
      </c>
      <c r="J93" s="3871" t="s">
        <v>2939</v>
      </c>
    </row>
    <row r="94" spans="1:10" s="33" customFormat="1" ht="13.5" x14ac:dyDescent="0.2">
      <c r="A94" s="1003" t="s">
        <v>1972</v>
      </c>
      <c r="B94" s="3871" t="n">
        <v>41.95872806275702</v>
      </c>
      <c r="C94" s="3874" t="s">
        <v>2942</v>
      </c>
      <c r="D94" s="3874" t="n">
        <v>82.44939051291502</v>
      </c>
      <c r="E94" s="3874" t="n">
        <v>29.9999999999354</v>
      </c>
      <c r="F94" s="3874" t="n">
        <v>3.9999999999755</v>
      </c>
      <c r="G94" s="3871" t="n">
        <v>3.45947155547146</v>
      </c>
      <c r="H94" s="3871" t="n">
        <v>0.00125876184188</v>
      </c>
      <c r="I94" s="3871" t="n">
        <v>1.6783491225E-4</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30.0</v>
      </c>
      <c r="F8" s="3871" t="n">
        <v>5289.0</v>
      </c>
      <c r="G8" s="3871" t="s">
        <v>2939</v>
      </c>
      <c r="H8" s="3872" t="s">
        <v>1185</v>
      </c>
      <c r="I8" s="3871" t="n">
        <v>33.0</v>
      </c>
      <c r="J8" s="3874" t="n">
        <v>5286.0</v>
      </c>
      <c r="K8" s="3871" t="n">
        <v>42.538</v>
      </c>
      <c r="L8" s="3874" t="s">
        <v>2942</v>
      </c>
      <c r="M8" s="3874" t="n">
        <v>224855.868</v>
      </c>
      <c r="N8" s="3871" t="n">
        <v>19.99090909090909</v>
      </c>
      <c r="O8" s="3874" t="n">
        <v>4495.073215745454</v>
      </c>
      <c r="P8" s="3871" t="s">
        <v>2939</v>
      </c>
      <c r="Q8" s="3874" t="n">
        <v>4495.073215745454</v>
      </c>
      <c r="R8" s="3871" t="n">
        <v>1.0</v>
      </c>
      <c r="S8" s="3874" t="n">
        <v>16481.935124400014</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71.0</v>
      </c>
      <c r="G11" s="3871" t="n">
        <v>907.0</v>
      </c>
      <c r="H11" s="3871" t="s">
        <v>2939</v>
      </c>
      <c r="I11" s="3871" t="n">
        <v>-2.0</v>
      </c>
      <c r="J11" s="3874" t="n">
        <v>-834.0</v>
      </c>
      <c r="K11" s="3871" t="n">
        <v>43.961</v>
      </c>
      <c r="L11" s="3874" t="s">
        <v>2942</v>
      </c>
      <c r="M11" s="3874" t="n">
        <v>-36663.474</v>
      </c>
      <c r="N11" s="3871" t="n">
        <v>18.9</v>
      </c>
      <c r="O11" s="3874" t="n">
        <v>-692.9396586</v>
      </c>
      <c r="P11" s="3871" t="s">
        <v>2939</v>
      </c>
      <c r="Q11" s="3874" t="n">
        <v>-692.9396586</v>
      </c>
      <c r="R11" s="3871" t="n">
        <v>1.0</v>
      </c>
      <c r="S11" s="3874" t="n">
        <v>-2540.778748200002</v>
      </c>
      <c r="T11" s="232"/>
      <c r="U11" s="232"/>
      <c r="V11" s="232"/>
      <c r="W11" s="232"/>
      <c r="X11" s="232"/>
      <c r="Y11" s="232"/>
    </row>
    <row r="12" spans="1:25" ht="12" customHeight="1" x14ac:dyDescent="0.2">
      <c r="A12" s="2919"/>
      <c r="B12" s="2919"/>
      <c r="C12" s="130" t="s">
        <v>108</v>
      </c>
      <c r="D12" s="3871" t="s">
        <v>2986</v>
      </c>
      <c r="E12" s="3872" t="s">
        <v>1185</v>
      </c>
      <c r="F12" s="3871" t="n">
        <v>50.0</v>
      </c>
      <c r="G12" s="3871" t="n">
        <v>25.0</v>
      </c>
      <c r="H12" s="3871" t="n">
        <v>149.0</v>
      </c>
      <c r="I12" s="3871" t="s">
        <v>2939</v>
      </c>
      <c r="J12" s="3874" t="n">
        <v>-124.0</v>
      </c>
      <c r="K12" s="3871" t="n">
        <v>43.12</v>
      </c>
      <c r="L12" s="3874" t="s">
        <v>2942</v>
      </c>
      <c r="M12" s="3874" t="n">
        <v>-5346.88</v>
      </c>
      <c r="N12" s="3871" t="n">
        <v>19.5</v>
      </c>
      <c r="O12" s="3874" t="n">
        <v>-104.26416</v>
      </c>
      <c r="P12" s="3871" t="s">
        <v>2939</v>
      </c>
      <c r="Q12" s="3874" t="n">
        <v>-104.26416</v>
      </c>
      <c r="R12" s="3871" t="n">
        <v>1.0</v>
      </c>
      <c r="S12" s="3874" t="n">
        <v>-382.30192000000034</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180.0</v>
      </c>
      <c r="G15" s="3871" t="n">
        <v>467.0</v>
      </c>
      <c r="H15" s="3871" t="n">
        <v>115.0</v>
      </c>
      <c r="I15" s="3871" t="n">
        <v>-22.0</v>
      </c>
      <c r="J15" s="3874" t="n">
        <v>-380.0</v>
      </c>
      <c r="K15" s="3871" t="n">
        <v>42.3</v>
      </c>
      <c r="L15" s="3874" t="s">
        <v>2942</v>
      </c>
      <c r="M15" s="3874" t="n">
        <v>-16074.0</v>
      </c>
      <c r="N15" s="3871" t="n">
        <v>20.20909090909091</v>
      </c>
      <c r="O15" s="3874" t="n">
        <v>-324.8409272727273</v>
      </c>
      <c r="P15" s="3874" t="s">
        <v>2939</v>
      </c>
      <c r="Q15" s="3874" t="n">
        <v>-324.8409272727273</v>
      </c>
      <c r="R15" s="3871" t="n">
        <v>1.0</v>
      </c>
      <c r="S15" s="3874" t="n">
        <v>-1191.0834000000011</v>
      </c>
      <c r="T15" s="232"/>
      <c r="U15" s="232"/>
      <c r="V15" s="232"/>
      <c r="W15" s="232"/>
      <c r="X15" s="232"/>
      <c r="Y15" s="232"/>
    </row>
    <row r="16" spans="1:25" ht="12" customHeight="1" x14ac:dyDescent="0.2">
      <c r="A16" s="2919"/>
      <c r="B16" s="2919"/>
      <c r="C16" s="130" t="s">
        <v>117</v>
      </c>
      <c r="D16" s="3871" t="s">
        <v>2986</v>
      </c>
      <c r="E16" s="3872" t="s">
        <v>1185</v>
      </c>
      <c r="F16" s="3871" t="n">
        <v>136.0</v>
      </c>
      <c r="G16" s="3871" t="n">
        <v>851.0</v>
      </c>
      <c r="H16" s="3871" t="s">
        <v>2939</v>
      </c>
      <c r="I16" s="3871" t="n">
        <v>-47.0</v>
      </c>
      <c r="J16" s="3874" t="n">
        <v>-668.0</v>
      </c>
      <c r="K16" s="3871" t="n">
        <v>40.0</v>
      </c>
      <c r="L16" s="3874" t="s">
        <v>2942</v>
      </c>
      <c r="M16" s="3874" t="n">
        <v>-26720.0</v>
      </c>
      <c r="N16" s="3871" t="n">
        <v>21.10909090909091</v>
      </c>
      <c r="O16" s="3874" t="n">
        <v>-564.0349090909091</v>
      </c>
      <c r="P16" s="3871" t="s">
        <v>2939</v>
      </c>
      <c r="Q16" s="3874" t="n">
        <v>-564.0349090909091</v>
      </c>
      <c r="R16" s="3871" t="n">
        <v>1.0</v>
      </c>
      <c r="S16" s="3874" t="n">
        <v>-2068.128000000002</v>
      </c>
      <c r="T16" s="232"/>
      <c r="U16" s="232"/>
      <c r="V16" s="232"/>
      <c r="W16" s="232"/>
      <c r="X16" s="232"/>
      <c r="Y16" s="232"/>
    </row>
    <row r="17" spans="1:25" ht="12" customHeight="1" x14ac:dyDescent="0.2">
      <c r="A17" s="2919"/>
      <c r="B17" s="2919"/>
      <c r="C17" s="130" t="s">
        <v>111</v>
      </c>
      <c r="D17" s="3871" t="s">
        <v>2986</v>
      </c>
      <c r="E17" s="3872" t="s">
        <v>1185</v>
      </c>
      <c r="F17" s="3871" t="n">
        <v>233.0</v>
      </c>
      <c r="G17" s="3871" t="n">
        <v>1.0</v>
      </c>
      <c r="H17" s="3872" t="s">
        <v>1185</v>
      </c>
      <c r="I17" s="3871" t="n">
        <v>4.0</v>
      </c>
      <c r="J17" s="3874" t="n">
        <v>228.0</v>
      </c>
      <c r="K17" s="3871" t="n">
        <v>46.0</v>
      </c>
      <c r="L17" s="3874" t="s">
        <v>2942</v>
      </c>
      <c r="M17" s="3874" t="n">
        <v>10488.0</v>
      </c>
      <c r="N17" s="3871" t="n">
        <v>17.20909090909091</v>
      </c>
      <c r="O17" s="3874" t="n">
        <v>180.48894545454547</v>
      </c>
      <c r="P17" s="3874" t="s">
        <v>2939</v>
      </c>
      <c r="Q17" s="3874" t="n">
        <v>180.48894545454547</v>
      </c>
      <c r="R17" s="3871" t="n">
        <v>1.0</v>
      </c>
      <c r="S17" s="3874" t="n">
        <v>661.7928000000006</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43.0</v>
      </c>
      <c r="H19" s="3872" t="s">
        <v>1185</v>
      </c>
      <c r="I19" s="3871" t="s">
        <v>2939</v>
      </c>
      <c r="J19" s="3874" t="n">
        <v>-43.0</v>
      </c>
      <c r="K19" s="3871" t="n">
        <v>43.21</v>
      </c>
      <c r="L19" s="3874" t="s">
        <v>2942</v>
      </c>
      <c r="M19" s="3874" t="n">
        <v>-1858.03</v>
      </c>
      <c r="N19" s="3871" t="n">
        <v>19.99090909090909</v>
      </c>
      <c r="O19" s="3874" t="n">
        <v>-37.14370881818182</v>
      </c>
      <c r="P19" s="3874" t="n">
        <v>251.36788990909093</v>
      </c>
      <c r="Q19" s="3874" t="n">
        <v>-288.51159872727277</v>
      </c>
      <c r="R19" s="3871" t="n">
        <v>1.0</v>
      </c>
      <c r="S19" s="3874" t="n">
        <v>-1057.875862000001</v>
      </c>
      <c r="T19" s="232"/>
      <c r="U19" s="232"/>
      <c r="V19" s="232"/>
      <c r="W19" s="232"/>
      <c r="X19" s="232"/>
      <c r="Y19" s="232"/>
    </row>
    <row r="20" spans="1:25" ht="12" customHeight="1" x14ac:dyDescent="0.2">
      <c r="A20" s="2919"/>
      <c r="B20" s="2919"/>
      <c r="C20" s="130" t="s">
        <v>171</v>
      </c>
      <c r="D20" s="3871" t="s">
        <v>2986</v>
      </c>
      <c r="E20" s="3872" t="s">
        <v>1185</v>
      </c>
      <c r="F20" s="3871" t="n">
        <v>3.0</v>
      </c>
      <c r="G20" s="3871" t="n">
        <v>8.0</v>
      </c>
      <c r="H20" s="3872" t="s">
        <v>1185</v>
      </c>
      <c r="I20" s="3871" t="s">
        <v>2939</v>
      </c>
      <c r="J20" s="3874" t="n">
        <v>-5.0</v>
      </c>
      <c r="K20" s="3871" t="n">
        <v>40.449</v>
      </c>
      <c r="L20" s="3874" t="s">
        <v>2942</v>
      </c>
      <c r="M20" s="3874" t="n">
        <v>-202.245</v>
      </c>
      <c r="N20" s="3871" t="n">
        <v>22.00909090909091</v>
      </c>
      <c r="O20" s="3874" t="n">
        <v>-4.45122859090909</v>
      </c>
      <c r="P20" s="3874" t="n">
        <v>113.95145192727273</v>
      </c>
      <c r="Q20" s="3874" t="n">
        <v>-118.40268051818182</v>
      </c>
      <c r="R20" s="3871" t="n">
        <v>1.0</v>
      </c>
      <c r="S20" s="3874" t="n">
        <v>-434.1431619000004</v>
      </c>
      <c r="T20" s="232"/>
      <c r="U20" s="232"/>
      <c r="V20" s="232"/>
      <c r="W20" s="232"/>
      <c r="X20" s="232"/>
      <c r="Y20" s="232"/>
    </row>
    <row r="21" spans="1:25" ht="12" customHeight="1" x14ac:dyDescent="0.2">
      <c r="A21" s="2919"/>
      <c r="B21" s="2919"/>
      <c r="C21" s="130" t="s">
        <v>172</v>
      </c>
      <c r="D21" s="3871" t="s">
        <v>2986</v>
      </c>
      <c r="E21" s="3872" t="s">
        <v>1185</v>
      </c>
      <c r="F21" s="3871" t="n">
        <v>45.0</v>
      </c>
      <c r="G21" s="3871" t="s">
        <v>2939</v>
      </c>
      <c r="H21" s="3871" t="s">
        <v>2939</v>
      </c>
      <c r="I21" s="3871" t="s">
        <v>2939</v>
      </c>
      <c r="J21" s="3874" t="n">
        <v>45.0</v>
      </c>
      <c r="K21" s="3871" t="n">
        <v>42.3</v>
      </c>
      <c r="L21" s="3874" t="s">
        <v>2942</v>
      </c>
      <c r="M21" s="3874" t="n">
        <v>1903.5</v>
      </c>
      <c r="N21" s="3871" t="n">
        <v>19.99090909090909</v>
      </c>
      <c r="O21" s="3874" t="n">
        <v>38.05269545454545</v>
      </c>
      <c r="P21" s="3874" t="n">
        <v>38.05269545454546</v>
      </c>
      <c r="Q21" s="3874" t="n">
        <v>-1.0E-14</v>
      </c>
      <c r="R21" s="3871" t="n">
        <v>1.0</v>
      </c>
      <c r="S21" s="3874" t="n">
        <v>-4.0E-14</v>
      </c>
      <c r="T21" s="232"/>
      <c r="U21" s="232"/>
      <c r="V21" s="232"/>
      <c r="W21" s="232"/>
      <c r="X21" s="232"/>
      <c r="Y21" s="232" t="s">
        <v>173</v>
      </c>
    </row>
    <row r="22" spans="1:25" ht="12" customHeight="1" x14ac:dyDescent="0.2">
      <c r="A22" s="2919"/>
      <c r="B22" s="2919"/>
      <c r="C22" s="130" t="s">
        <v>174</v>
      </c>
      <c r="D22" s="3871" t="s">
        <v>2986</v>
      </c>
      <c r="E22" s="3872" t="s">
        <v>1185</v>
      </c>
      <c r="F22" s="3871" t="n">
        <v>243.0</v>
      </c>
      <c r="G22" s="3871" t="s">
        <v>2939</v>
      </c>
      <c r="H22" s="3872" t="s">
        <v>1185</v>
      </c>
      <c r="I22" s="3871" t="n">
        <v>-16.0</v>
      </c>
      <c r="J22" s="3874" t="n">
        <v>259.0</v>
      </c>
      <c r="K22" s="3871" t="n">
        <v>31.4</v>
      </c>
      <c r="L22" s="3874" t="s">
        <v>2942</v>
      </c>
      <c r="M22" s="3874" t="n">
        <v>8132.6</v>
      </c>
      <c r="N22" s="3871" t="n">
        <v>25.78574275747867</v>
      </c>
      <c r="O22" s="3874" t="n">
        <v>209.70513154947102</v>
      </c>
      <c r="P22" s="3871" t="s">
        <v>2939</v>
      </c>
      <c r="Q22" s="3874" t="n">
        <v>209.70513154947102</v>
      </c>
      <c r="R22" s="3871" t="n">
        <v>1.0</v>
      </c>
      <c r="S22" s="3874" t="n">
        <v>768.9188156813944</v>
      </c>
      <c r="T22" s="232"/>
      <c r="U22" s="232"/>
      <c r="V22" s="232"/>
      <c r="W22" s="232"/>
      <c r="X22" s="232"/>
      <c r="Y22" s="232"/>
    </row>
    <row r="23" spans="1:25" ht="12" customHeight="1" x14ac:dyDescent="0.2">
      <c r="A23" s="2919"/>
      <c r="B23" s="2919"/>
      <c r="C23" s="130" t="s">
        <v>175</v>
      </c>
      <c r="D23" s="3871" t="s">
        <v>2986</v>
      </c>
      <c r="E23" s="3872" t="s">
        <v>1185</v>
      </c>
      <c r="F23" s="3871" t="n">
        <v>412.0</v>
      </c>
      <c r="G23" s="3871" t="s">
        <v>2939</v>
      </c>
      <c r="H23" s="3872" t="s">
        <v>1185</v>
      </c>
      <c r="I23" s="3871" t="s">
        <v>2939</v>
      </c>
      <c r="J23" s="3874" t="n">
        <v>412.0</v>
      </c>
      <c r="K23" s="3871" t="n">
        <v>41.154</v>
      </c>
      <c r="L23" s="3874" t="s">
        <v>2942</v>
      </c>
      <c r="M23" s="3874" t="n">
        <v>16955.448</v>
      </c>
      <c r="N23" s="3871" t="n">
        <v>19.99090909090909</v>
      </c>
      <c r="O23" s="3874" t="n">
        <v>338.95481956363636</v>
      </c>
      <c r="P23" s="3871" t="s">
        <v>2939</v>
      </c>
      <c r="Q23" s="3874" t="n">
        <v>338.95481956363636</v>
      </c>
      <c r="R23" s="3871" t="n">
        <v>1.0</v>
      </c>
      <c r="S23" s="3874" t="n">
        <v>1242.8343384000011</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n">
        <v>40.447</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686.477</v>
      </c>
      <c r="N25" s="3872" t="s">
        <v>1185</v>
      </c>
      <c r="O25" s="3874" t="n">
        <v>13.68373439999999</v>
      </c>
      <c r="P25" s="3871" t="n">
        <v>17.19679971818182</v>
      </c>
      <c r="Q25" s="3874" t="n">
        <v>-3.51306531818183</v>
      </c>
      <c r="R25" s="3872" t="s">
        <v>1185</v>
      </c>
      <c r="S25" s="3874" t="n">
        <v>-12.88123950000005</v>
      </c>
      <c r="T25" s="232"/>
      <c r="U25" s="232"/>
      <c r="V25" s="232"/>
      <c r="W25" s="232"/>
      <c r="X25" s="232"/>
      <c r="Y25" s="232"/>
    </row>
    <row r="26" spans="1:25" ht="12" customHeight="1" x14ac:dyDescent="0.2">
      <c r="A26" s="1067"/>
      <c r="B26" s="130"/>
      <c r="C26" s="3884" t="s">
        <v>2987</v>
      </c>
      <c r="D26" s="3871" t="s">
        <v>2986</v>
      </c>
      <c r="E26" s="3871" t="s">
        <v>2939</v>
      </c>
      <c r="F26" s="3871" t="n">
        <v>4.0</v>
      </c>
      <c r="G26" s="3871" t="s">
        <v>2939</v>
      </c>
      <c r="H26" s="3871" t="s">
        <v>2939</v>
      </c>
      <c r="I26" s="3871" t="s">
        <v>2939</v>
      </c>
      <c r="J26" s="3874" t="n">
        <v>4.0</v>
      </c>
      <c r="K26" s="3871" t="n">
        <v>30.0</v>
      </c>
      <c r="L26" s="3874" t="s">
        <v>2942</v>
      </c>
      <c r="M26" s="3874" t="n">
        <v>120.0</v>
      </c>
      <c r="N26" s="3871" t="n">
        <v>19.99090909090909</v>
      </c>
      <c r="O26" s="3874" t="n">
        <v>2.39890909090909</v>
      </c>
      <c r="P26" s="3871" t="n">
        <v>2.39890909090909</v>
      </c>
      <c r="Q26" s="3874" t="n">
        <v>0.0</v>
      </c>
      <c r="R26" s="3871" t="n">
        <v>1.0</v>
      </c>
      <c r="S26" s="3874" t="n">
        <v>0.0</v>
      </c>
      <c r="T26" s="232"/>
      <c r="U26" s="232"/>
      <c r="V26" s="232"/>
      <c r="W26" s="232"/>
      <c r="X26" s="232"/>
      <c r="Y26" s="232"/>
    </row>
    <row r="27">
      <c r="A27" s="1067"/>
      <c r="B27" s="130"/>
      <c r="C27" s="3884" t="s">
        <v>2988</v>
      </c>
      <c r="D27" s="3871" t="s">
        <v>2986</v>
      </c>
      <c r="E27" s="3871" t="s">
        <v>2939</v>
      </c>
      <c r="F27" s="3871" t="n">
        <v>12.0</v>
      </c>
      <c r="G27" s="3871" t="s">
        <v>2939</v>
      </c>
      <c r="H27" s="3871" t="s">
        <v>2939</v>
      </c>
      <c r="I27" s="3871" t="s">
        <v>2939</v>
      </c>
      <c r="J27" s="3874" t="n">
        <v>12.0</v>
      </c>
      <c r="K27" s="3871" t="n">
        <v>43.543</v>
      </c>
      <c r="L27" s="3874" t="s">
        <v>2942</v>
      </c>
      <c r="M27" s="3874" t="n">
        <v>522.516</v>
      </c>
      <c r="N27" s="3871" t="n">
        <v>19.99090909090909</v>
      </c>
      <c r="O27" s="3874" t="n">
        <v>10.44556985454545</v>
      </c>
      <c r="P27" s="3871" t="n">
        <v>14.79789062727273</v>
      </c>
      <c r="Q27" s="3874" t="n">
        <v>-4.35232077272728</v>
      </c>
      <c r="R27" s="3871" t="n">
        <v>1.0</v>
      </c>
      <c r="S27" s="3874" t="n">
        <v>-15.95850950000004</v>
      </c>
    </row>
    <row r="28">
      <c r="A28" s="1067"/>
      <c r="B28" s="130"/>
      <c r="C28" s="3884" t="s">
        <v>2989</v>
      </c>
      <c r="D28" s="3871" t="s">
        <v>2986</v>
      </c>
      <c r="E28" s="3871" t="s">
        <v>2939</v>
      </c>
      <c r="F28" s="3871" t="n">
        <v>1.0</v>
      </c>
      <c r="G28" s="3871" t="s">
        <v>2939</v>
      </c>
      <c r="H28" s="3871" t="s">
        <v>2939</v>
      </c>
      <c r="I28" s="3871" t="s">
        <v>2939</v>
      </c>
      <c r="J28" s="3874" t="n">
        <v>1.0</v>
      </c>
      <c r="K28" s="3871" t="n">
        <v>43.961</v>
      </c>
      <c r="L28" s="3874" t="s">
        <v>2942</v>
      </c>
      <c r="M28" s="3874" t="n">
        <v>43.961</v>
      </c>
      <c r="N28" s="3871" t="n">
        <v>19.09090909090909</v>
      </c>
      <c r="O28" s="3874" t="n">
        <v>0.83925545454545</v>
      </c>
      <c r="P28" s="3871" t="s">
        <v>2939</v>
      </c>
      <c r="Q28" s="3874" t="n">
        <v>0.83925545454545</v>
      </c>
      <c r="R28" s="3871" t="n">
        <v>1.0</v>
      </c>
      <c r="S28" s="3874" t="n">
        <v>3.07726999999999</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176157.264</v>
      </c>
      <c r="N29" s="3872" t="s">
        <v>1185</v>
      </c>
      <c r="O29" s="3874" t="n">
        <v>3548.2839497949253</v>
      </c>
      <c r="P29" s="3874" t="n">
        <v>420.56883700909094</v>
      </c>
      <c r="Q29" s="3874" t="n">
        <v>3127.715112785834</v>
      </c>
      <c r="R29" s="3872" t="s">
        <v>1185</v>
      </c>
      <c r="S29" s="3874" t="n">
        <v>11468.288746881402</v>
      </c>
      <c r="T29" s="232"/>
      <c r="U29" s="232"/>
      <c r="V29" s="232"/>
      <c r="W29" s="232"/>
      <c r="X29" s="232"/>
      <c r="Y29" s="232"/>
    </row>
    <row r="30" spans="1:25" ht="13.5" customHeight="1" x14ac:dyDescent="0.2">
      <c r="A30" s="2924" t="s">
        <v>179</v>
      </c>
      <c r="B30" s="2924" t="s">
        <v>180</v>
      </c>
      <c r="C30" s="141" t="s">
        <v>181</v>
      </c>
      <c r="D30" s="3871" t="s">
        <v>2986</v>
      </c>
      <c r="E30" s="3871" t="s">
        <v>2939</v>
      </c>
      <c r="F30" s="3871" t="n">
        <v>1503.0</v>
      </c>
      <c r="G30" s="3871" t="n">
        <v>1.0</v>
      </c>
      <c r="H30" s="3872" t="s">
        <v>1185</v>
      </c>
      <c r="I30" s="3871" t="n">
        <v>225.0</v>
      </c>
      <c r="J30" s="3874" t="n">
        <v>1277.0</v>
      </c>
      <c r="K30" s="3871" t="n">
        <v>24.80400732356857</v>
      </c>
      <c r="L30" s="3874" t="s">
        <v>2942</v>
      </c>
      <c r="M30" s="3874" t="n">
        <v>31674.717352197065</v>
      </c>
      <c r="N30" s="3871" t="n">
        <v>28.18555797444291</v>
      </c>
      <c r="O30" s="3874" t="n">
        <v>892.7695822544432</v>
      </c>
      <c r="P30" s="3871" t="n">
        <v>67.53451724477982</v>
      </c>
      <c r="Q30" s="3874" t="n">
        <v>825.2350650096633</v>
      </c>
      <c r="R30" s="3871" t="n">
        <v>1.0</v>
      </c>
      <c r="S30" s="3874" t="n">
        <v>3025.861905035435</v>
      </c>
      <c r="T30" s="232"/>
      <c r="U30" s="232"/>
      <c r="V30" s="232"/>
      <c r="W30" s="232"/>
      <c r="X30" s="232"/>
      <c r="Y30" s="232"/>
    </row>
    <row r="31" spans="1:25" ht="12" customHeight="1" x14ac:dyDescent="0.2">
      <c r="A31" s="2919"/>
      <c r="B31" s="2919"/>
      <c r="C31" s="130" t="s">
        <v>183</v>
      </c>
      <c r="D31" s="3871" t="s">
        <v>2986</v>
      </c>
      <c r="E31" s="3871" t="s">
        <v>2939</v>
      </c>
      <c r="F31" s="3871" t="n">
        <v>1179.0</v>
      </c>
      <c r="G31" s="3871" t="n">
        <v>4.0</v>
      </c>
      <c r="H31" s="3872" t="s">
        <v>1185</v>
      </c>
      <c r="I31" s="3871" t="n">
        <v>1.0</v>
      </c>
      <c r="J31" s="3874" t="n">
        <v>1174.0</v>
      </c>
      <c r="K31" s="3871" t="n">
        <v>28.6101770212766</v>
      </c>
      <c r="L31" s="3874" t="s">
        <v>2942</v>
      </c>
      <c r="M31" s="3874" t="n">
        <v>33588.34782297873</v>
      </c>
      <c r="N31" s="3871" t="n">
        <v>25.8</v>
      </c>
      <c r="O31" s="3874" t="n">
        <v>866.5793738328512</v>
      </c>
      <c r="P31" s="3874" t="s">
        <v>2939</v>
      </c>
      <c r="Q31" s="3874" t="n">
        <v>866.5793738328512</v>
      </c>
      <c r="R31" s="3871" t="n">
        <v>1.0</v>
      </c>
      <c r="S31" s="3874" t="n">
        <v>3177.4577040537906</v>
      </c>
      <c r="T31" s="232"/>
      <c r="U31" s="232"/>
      <c r="V31" s="232"/>
      <c r="W31" s="232"/>
      <c r="X31" s="232"/>
      <c r="Y31" s="232"/>
    </row>
    <row r="32" spans="1:25" ht="12" customHeight="1" x14ac:dyDescent="0.2">
      <c r="A32" s="2919"/>
      <c r="B32" s="2919"/>
      <c r="C32" s="130" t="s">
        <v>184</v>
      </c>
      <c r="D32" s="3871" t="s">
        <v>2986</v>
      </c>
      <c r="E32" s="3871" t="n">
        <v>33.0</v>
      </c>
      <c r="F32" s="3871" t="n">
        <v>1996.0</v>
      </c>
      <c r="G32" s="3871" t="n">
        <v>3.0</v>
      </c>
      <c r="H32" s="3871" t="s">
        <v>2939</v>
      </c>
      <c r="I32" s="3871" t="n">
        <v>212.0</v>
      </c>
      <c r="J32" s="3874" t="n">
        <v>1814.0</v>
      </c>
      <c r="K32" s="3871" t="n">
        <v>24.22675123395854</v>
      </c>
      <c r="L32" s="3874" t="s">
        <v>2942</v>
      </c>
      <c r="M32" s="3874" t="n">
        <v>43947.32673840079</v>
      </c>
      <c r="N32" s="3871" t="n">
        <v>26.7572512843461</v>
      </c>
      <c r="O32" s="3874" t="n">
        <v>1175.9096648146524</v>
      </c>
      <c r="P32" s="3871" t="s">
        <v>2939</v>
      </c>
      <c r="Q32" s="3874" t="n">
        <v>1175.9096648146524</v>
      </c>
      <c r="R32" s="3871" t="n">
        <v>1.0</v>
      </c>
      <c r="S32" s="3874" t="n">
        <v>4311.668770987062</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26452.0</v>
      </c>
      <c r="F34" s="3871" t="s">
        <v>2939</v>
      </c>
      <c r="G34" s="3871" t="s">
        <v>2939</v>
      </c>
      <c r="H34" s="3872" t="s">
        <v>1185</v>
      </c>
      <c r="I34" s="3871" t="n">
        <v>160.0</v>
      </c>
      <c r="J34" s="3874" t="n">
        <v>26292.0</v>
      </c>
      <c r="K34" s="3871" t="n">
        <v>7.161</v>
      </c>
      <c r="L34" s="3874" t="s">
        <v>2942</v>
      </c>
      <c r="M34" s="3874" t="n">
        <v>188277.012</v>
      </c>
      <c r="N34" s="3871" t="n">
        <v>29.56642402381543</v>
      </c>
      <c r="O34" s="3874" t="n">
        <v>5566.677970728986</v>
      </c>
      <c r="P34" s="3871" t="s">
        <v>2939</v>
      </c>
      <c r="Q34" s="3874" t="n">
        <v>5566.677970728986</v>
      </c>
      <c r="R34" s="3871" t="n">
        <v>1.0</v>
      </c>
      <c r="S34" s="3874" t="n">
        <v>20411.152559339633</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15.0</v>
      </c>
      <c r="J36" s="3874" t="n">
        <v>-15.0</v>
      </c>
      <c r="K36" s="3871" t="n">
        <v>15.976</v>
      </c>
      <c r="L36" s="3874" t="s">
        <v>2942</v>
      </c>
      <c r="M36" s="3874" t="n">
        <v>-239.64</v>
      </c>
      <c r="N36" s="3871" t="n">
        <v>26.59090909090909</v>
      </c>
      <c r="O36" s="3874" t="n">
        <v>-6.37224545454545</v>
      </c>
      <c r="P36" s="3871" t="s">
        <v>2939</v>
      </c>
      <c r="Q36" s="3874" t="n">
        <v>-6.37224545454545</v>
      </c>
      <c r="R36" s="3871" t="n">
        <v>1.0</v>
      </c>
      <c r="S36" s="3874" t="n">
        <v>-23.3649</v>
      </c>
      <c r="T36" s="232"/>
      <c r="U36" s="232"/>
      <c r="V36" s="232"/>
      <c r="W36" s="232"/>
      <c r="X36" s="232"/>
      <c r="Y36" s="232"/>
    </row>
    <row r="37" spans="1:25" ht="12" customHeight="1" x14ac:dyDescent="0.2">
      <c r="A37" s="2919"/>
      <c r="B37" s="2919"/>
      <c r="C37" s="130" t="s">
        <v>191</v>
      </c>
      <c r="D37" s="3871" t="s">
        <v>2986</v>
      </c>
      <c r="E37" s="3872" t="s">
        <v>1185</v>
      </c>
      <c r="F37" s="3871" t="n">
        <v>156.0</v>
      </c>
      <c r="G37" s="3871" t="n">
        <v>44.0</v>
      </c>
      <c r="H37" s="3872" t="s">
        <v>1185</v>
      </c>
      <c r="I37" s="3871" t="n">
        <v>-20.0</v>
      </c>
      <c r="J37" s="3874" t="n">
        <v>132.0</v>
      </c>
      <c r="K37" s="3871" t="n">
        <v>27.423</v>
      </c>
      <c r="L37" s="3874" t="s">
        <v>2942</v>
      </c>
      <c r="M37" s="3874" t="n">
        <v>3619.836</v>
      </c>
      <c r="N37" s="3871" t="n">
        <v>29.18181818181818</v>
      </c>
      <c r="O37" s="3874" t="n">
        <v>105.63339599999999</v>
      </c>
      <c r="P37" s="3871" t="n">
        <v>70.50541334066017</v>
      </c>
      <c r="Q37" s="3874" t="n">
        <v>35.12798265933982</v>
      </c>
      <c r="R37" s="3871" t="n">
        <v>1.0</v>
      </c>
      <c r="S37" s="3874" t="n">
        <v>128.80260308424613</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300867.59991357656</v>
      </c>
      <c r="N40" s="3872" t="s">
        <v>1185</v>
      </c>
      <c r="O40" s="3874" t="n">
        <v>8601.197742176388</v>
      </c>
      <c r="P40" s="3874" t="n">
        <v>138.03993058544</v>
      </c>
      <c r="Q40" s="3874" t="n">
        <v>8463.157811590947</v>
      </c>
      <c r="R40" s="3872" t="s">
        <v>1185</v>
      </c>
      <c r="S40" s="3874" t="n">
        <v>31031.578642500168</v>
      </c>
      <c r="T40" s="232"/>
      <c r="U40" s="232"/>
      <c r="V40" s="232"/>
      <c r="W40" s="232"/>
      <c r="X40" s="232"/>
      <c r="Y40" s="232"/>
    </row>
    <row r="41" spans="1:25" ht="12" customHeight="1" x14ac:dyDescent="0.2">
      <c r="A41" s="1072" t="s">
        <v>195</v>
      </c>
      <c r="B41" s="1074"/>
      <c r="C41" s="1072" t="s">
        <v>196</v>
      </c>
      <c r="D41" s="3871" t="s">
        <v>2984</v>
      </c>
      <c r="E41" s="3871" t="n">
        <v>11188.800000000001</v>
      </c>
      <c r="F41" s="3871" t="n">
        <v>100016.1</v>
      </c>
      <c r="G41" s="3871" t="s">
        <v>2939</v>
      </c>
      <c r="H41" s="3872" t="s">
        <v>1185</v>
      </c>
      <c r="I41" s="3871" t="n">
        <v>6841.8</v>
      </c>
      <c r="J41" s="3874" t="n">
        <v>104363.1</v>
      </c>
      <c r="K41" s="3871" t="n">
        <v>1.0</v>
      </c>
      <c r="L41" s="3874" t="s">
        <v>2942</v>
      </c>
      <c r="M41" s="3874" t="n">
        <v>104363.1</v>
      </c>
      <c r="N41" s="3871" t="n">
        <v>15.05574510467301</v>
      </c>
      <c r="O41" s="3874" t="n">
        <v>1571.2642319334998</v>
      </c>
      <c r="P41" s="3874" t="n">
        <v>300.21294122417703</v>
      </c>
      <c r="Q41" s="3874" t="n">
        <v>1271.0512907093228</v>
      </c>
      <c r="R41" s="3871" t="n">
        <v>1.0</v>
      </c>
      <c r="S41" s="3874" t="n">
        <v>4660.521399267521</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104363.1</v>
      </c>
      <c r="N43" s="3872" t="s">
        <v>1185</v>
      </c>
      <c r="O43" s="3874" t="n">
        <v>1571.2642319334998</v>
      </c>
      <c r="P43" s="3874" t="n">
        <v>300.21294122417703</v>
      </c>
      <c r="Q43" s="3874" t="n">
        <v>1271.0512907093228</v>
      </c>
      <c r="R43" s="3872" t="s">
        <v>1185</v>
      </c>
      <c r="S43" s="3874" t="n">
        <v>4660.521399267521</v>
      </c>
      <c r="T43" s="232"/>
      <c r="U43" s="232"/>
      <c r="V43" s="232"/>
      <c r="W43" s="232"/>
      <c r="X43" s="232"/>
      <c r="Y43" s="232"/>
    </row>
    <row r="44" spans="1:25" x14ac:dyDescent="0.2">
      <c r="A44" s="2925" t="s">
        <v>199</v>
      </c>
      <c r="B44" s="2926"/>
      <c r="C44" s="2927"/>
      <c r="D44" s="3871" t="s">
        <v>2984</v>
      </c>
      <c r="E44" s="3871" t="n">
        <v>41.95872806275702</v>
      </c>
      <c r="F44" s="3871" t="s">
        <v>2939</v>
      </c>
      <c r="G44" s="3871" t="s">
        <v>2939</v>
      </c>
      <c r="H44" s="3871" t="s">
        <v>2939</v>
      </c>
      <c r="I44" s="3871" t="s">
        <v>2939</v>
      </c>
      <c r="J44" s="3874" t="n">
        <v>41.95872806275702</v>
      </c>
      <c r="K44" s="3871" t="n">
        <v>1.0</v>
      </c>
      <c r="L44" s="3874" t="s">
        <v>2942</v>
      </c>
      <c r="M44" s="3874" t="n">
        <v>41.95872806275702</v>
      </c>
      <c r="N44" s="3871" t="n">
        <v>22.48619741261318</v>
      </c>
      <c r="O44" s="3874" t="n">
        <v>0.94349224240131</v>
      </c>
      <c r="P44" s="3874" t="s">
        <v>2939</v>
      </c>
      <c r="Q44" s="3874" t="n">
        <v>0.94349224240131</v>
      </c>
      <c r="R44" s="3871" t="n">
        <v>1.0</v>
      </c>
      <c r="S44" s="3874" t="n">
        <v>3.45947155547147</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581429.9226416394</v>
      </c>
      <c r="N47" s="3872" t="s">
        <v>1185</v>
      </c>
      <c r="O47" s="3874" t="n">
        <v>13721.689416147214</v>
      </c>
      <c r="P47" s="3874" t="n">
        <v>858.821708818708</v>
      </c>
      <c r="Q47" s="3874" t="n">
        <v>12862.867707328505</v>
      </c>
      <c r="R47" s="3872" t="s">
        <v>1185</v>
      </c>
      <c r="S47" s="3874" t="n">
        <v>47163.84826020456</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30915.0</v>
      </c>
      <c r="N48" s="3872" t="s">
        <v>1185</v>
      </c>
      <c r="O48" s="3874" t="n">
        <v>944.3127272727274</v>
      </c>
      <c r="P48" s="3874" t="s">
        <v>2939</v>
      </c>
      <c r="Q48" s="3874" t="n">
        <v>944.3127272727274</v>
      </c>
      <c r="R48" s="3872" t="s">
        <v>1185</v>
      </c>
      <c r="S48" s="3874" t="n">
        <v>3462.4800000000037</v>
      </c>
      <c r="T48" s="232"/>
      <c r="U48" s="232"/>
      <c r="V48" s="232"/>
      <c r="W48" s="232"/>
      <c r="X48" s="232"/>
      <c r="Y48" s="232"/>
    </row>
    <row r="49" spans="1:25" ht="12" customHeight="1" x14ac:dyDescent="0.2">
      <c r="A49" s="1087"/>
      <c r="B49" s="142"/>
      <c r="C49" s="1072" t="s">
        <v>203</v>
      </c>
      <c r="D49" s="3871" t="s">
        <v>2984</v>
      </c>
      <c r="E49" s="3871" t="n">
        <v>32135.0</v>
      </c>
      <c r="F49" s="3871" t="s">
        <v>2939</v>
      </c>
      <c r="G49" s="3871" t="n">
        <v>804.0</v>
      </c>
      <c r="H49" s="3872" t="s">
        <v>1185</v>
      </c>
      <c r="I49" s="3871" t="n">
        <v>416.0</v>
      </c>
      <c r="J49" s="3874" t="n">
        <v>30915.0</v>
      </c>
      <c r="K49" s="3871" t="n">
        <v>1.0</v>
      </c>
      <c r="L49" s="3874" t="s">
        <v>2942</v>
      </c>
      <c r="M49" s="3874" t="n">
        <v>30915.0</v>
      </c>
      <c r="N49" s="3871" t="n">
        <v>30.54545454545455</v>
      </c>
      <c r="O49" s="3874" t="n">
        <v>944.3127272727274</v>
      </c>
      <c r="P49" s="3871" t="s">
        <v>2939</v>
      </c>
      <c r="Q49" s="3874" t="n">
        <v>944.3127272727274</v>
      </c>
      <c r="R49" s="3871" t="n">
        <v>1.0</v>
      </c>
      <c r="S49" s="3874" t="n">
        <v>3462.4800000000037</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2990</v>
      </c>
      <c r="E52" s="3871" t="n">
        <v>21.86922439910242</v>
      </c>
      <c r="F52" s="3871" t="s">
        <v>2939</v>
      </c>
      <c r="G52" s="3871" t="s">
        <v>2939</v>
      </c>
      <c r="H52" s="3872" t="s">
        <v>1185</v>
      </c>
      <c r="I52" s="3871" t="s">
        <v>2939</v>
      </c>
      <c r="J52" s="3874" t="n">
        <v>21.86922439910242</v>
      </c>
      <c r="K52" s="3871" t="s">
        <v>2939</v>
      </c>
      <c r="L52" s="3874" t="s">
        <v>2942</v>
      </c>
      <c r="M52" s="3874" t="s">
        <v>2939</v>
      </c>
      <c r="N52" s="3871" t="n">
        <v>27.27272727272727</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176.157264</v>
      </c>
      <c r="C9" s="3871" t="n">
        <v>155.642383</v>
      </c>
      <c r="D9" s="3874" t="n">
        <v>11468.288746881402</v>
      </c>
      <c r="E9" s="3874" t="n">
        <v>153.8106438363925</v>
      </c>
      <c r="F9" s="3874" t="n">
        <v>11277.905406093432</v>
      </c>
      <c r="G9" s="3874" t="n">
        <v>1.190905335235</v>
      </c>
      <c r="H9" s="3874" t="n">
        <v>1.688109040932</v>
      </c>
      <c r="I9" s="144"/>
      <c r="J9" s="144"/>
      <c r="K9" s="144"/>
    </row>
    <row r="10" spans="1:11" ht="13.5" customHeight="1" x14ac:dyDescent="0.2">
      <c r="A10" s="1095" t="s">
        <v>219</v>
      </c>
      <c r="B10" s="3874" t="n">
        <v>300.86759991357656</v>
      </c>
      <c r="C10" s="3871" t="n">
        <v>296.06164755551407</v>
      </c>
      <c r="D10" s="3874" t="n">
        <v>31031.578642500168</v>
      </c>
      <c r="E10" s="3874" t="n">
        <v>269.71810303716717</v>
      </c>
      <c r="F10" s="3874" t="n">
        <v>27372.842962742507</v>
      </c>
      <c r="G10" s="3874" t="n">
        <v>9.767065770412</v>
      </c>
      <c r="H10" s="3874" t="n">
        <v>13.366297701476</v>
      </c>
      <c r="I10" s="144"/>
      <c r="J10" s="144"/>
      <c r="K10" s="144"/>
    </row>
    <row r="11" spans="1:11" ht="12" customHeight="1" x14ac:dyDescent="0.2">
      <c r="A11" s="1095" t="s">
        <v>89</v>
      </c>
      <c r="B11" s="3874" t="n">
        <v>104.3631</v>
      </c>
      <c r="C11" s="3871" t="n">
        <v>84.4230080857847</v>
      </c>
      <c r="D11" s="3874" t="n">
        <v>4660.521399267521</v>
      </c>
      <c r="E11" s="3874" t="n">
        <v>81.2829080857847</v>
      </c>
      <c r="F11" s="3874" t="n">
        <v>4487.548439199963</v>
      </c>
      <c r="G11" s="3874" t="n">
        <v>3.863173788868</v>
      </c>
      <c r="H11" s="3874" t="n">
        <v>3.854509035637</v>
      </c>
      <c r="I11" s="144"/>
      <c r="J11" s="144"/>
      <c r="K11" s="144"/>
    </row>
    <row r="12" spans="1:11" ht="12" customHeight="1" x14ac:dyDescent="0.2">
      <c r="A12" s="1095" t="s">
        <v>91</v>
      </c>
      <c r="B12" s="3874" t="n">
        <v>0.04195872806276</v>
      </c>
      <c r="C12" s="3871" t="n">
        <v>0.04195872806276</v>
      </c>
      <c r="D12" s="3874" t="n">
        <v>3.45947155547147</v>
      </c>
      <c r="E12" s="3874" t="n">
        <v>0.04418221923841</v>
      </c>
      <c r="F12" s="3874" t="n">
        <v>3.62347374147678</v>
      </c>
      <c r="G12" s="3874" t="n">
        <v>-5.032547513406</v>
      </c>
      <c r="H12" s="3874" t="n">
        <v>-4.526103891082</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581.4299226416393</v>
      </c>
      <c r="C14" s="3874" t="n">
        <v>536.1689973693615</v>
      </c>
      <c r="D14" s="3874" t="n">
        <v>47163.84826020456</v>
      </c>
      <c r="E14" s="3874" t="n">
        <v>504.85583717858276</v>
      </c>
      <c r="F14" s="3874" t="n">
        <v>43141.92028177738</v>
      </c>
      <c r="G14" s="3874" t="n">
        <v>6.202396384238</v>
      </c>
      <c r="H14" s="3874" t="n">
        <v>9.322552061101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12574.11</v>
      </c>
      <c r="E20" s="3874" t="s">
        <v>2939</v>
      </c>
      <c r="F20" s="3871" t="n">
        <v>251.36788990909093</v>
      </c>
      <c r="G20" s="3874" t="n">
        <v>921.682263</v>
      </c>
      <c r="H20" s="3874" t="n">
        <v>-676.744186046512</v>
      </c>
      <c r="I20" s="3871" t="s">
        <v>2939</v>
      </c>
      <c r="J20" s="3871" t="s">
        <v>1185</v>
      </c>
      <c r="K20" s="144"/>
      <c r="L20" s="144"/>
      <c r="M20" s="144"/>
    </row>
    <row r="21" spans="1:13" ht="12" customHeight="1" x14ac:dyDescent="0.2">
      <c r="A21" s="1110"/>
      <c r="B21" s="2971"/>
      <c r="C21" s="148" t="s">
        <v>171</v>
      </c>
      <c r="D21" s="3871" t="n">
        <v>5177.472</v>
      </c>
      <c r="E21" s="3874" t="s">
        <v>2939</v>
      </c>
      <c r="F21" s="3871" t="n">
        <v>113.95145192727273</v>
      </c>
      <c r="G21" s="3874" t="n">
        <v>417.8219904</v>
      </c>
      <c r="H21" s="3874" t="n">
        <v>-2560.000000000001</v>
      </c>
      <c r="I21" s="3871" t="s">
        <v>2939</v>
      </c>
      <c r="J21" s="3871" t="s">
        <v>1185</v>
      </c>
      <c r="K21" s="144"/>
      <c r="L21" s="144"/>
      <c r="M21" s="144"/>
    </row>
    <row r="22" spans="1:13" ht="13.5" customHeight="1" x14ac:dyDescent="0.2">
      <c r="A22" s="1110"/>
      <c r="B22" s="2971"/>
      <c r="C22" s="148" t="s">
        <v>2011</v>
      </c>
      <c r="D22" s="3871" t="n">
        <v>1903.5</v>
      </c>
      <c r="E22" s="3874" t="n">
        <v>4.0</v>
      </c>
      <c r="F22" s="3871" t="n">
        <v>38.05269545454546</v>
      </c>
      <c r="G22" s="3874" t="n">
        <v>139.52655000000001</v>
      </c>
      <c r="H22" s="3874" t="n">
        <v>100.0</v>
      </c>
      <c r="I22" s="3871" t="n">
        <v>27.918</v>
      </c>
      <c r="J22" s="3871" t="s">
        <v>2991</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2992</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860.231</v>
      </c>
      <c r="E26" s="3874" t="s">
        <v>2939</v>
      </c>
      <c r="F26" s="3874" t="n">
        <v>17.19679971818182</v>
      </c>
      <c r="G26" s="3874" t="n">
        <v>63.05493230000001</v>
      </c>
      <c r="H26" s="3874" t="n">
        <v>125.673293674728</v>
      </c>
      <c r="I26" s="3874" t="s">
        <v>2939</v>
      </c>
      <c r="J26" s="3872" t="s">
        <v>1185</v>
      </c>
      <c r="K26" s="144"/>
      <c r="L26" s="144"/>
      <c r="M26" s="144"/>
    </row>
    <row r="27" spans="1:13" ht="13.5" customHeight="1" x14ac:dyDescent="0.2">
      <c r="A27" s="1121"/>
      <c r="B27" s="1118"/>
      <c r="C27" s="3884" t="s">
        <v>2993</v>
      </c>
      <c r="D27" s="3871" t="n">
        <v>120.0</v>
      </c>
      <c r="E27" s="3874" t="s">
        <v>2939</v>
      </c>
      <c r="F27" s="3871" t="n">
        <v>2.39890909090909</v>
      </c>
      <c r="G27" s="3874" t="n">
        <v>8.796</v>
      </c>
      <c r="H27" s="3874" t="n">
        <v>100.0</v>
      </c>
      <c r="I27" s="3871" t="s">
        <v>2939</v>
      </c>
      <c r="J27" s="3871" t="s">
        <v>1185</v>
      </c>
      <c r="K27" s="144"/>
      <c r="L27" s="144"/>
      <c r="M27" s="144"/>
    </row>
    <row r="28">
      <c r="A28" s="1121"/>
      <c r="B28" s="1118"/>
      <c r="C28" s="3884" t="s">
        <v>2988</v>
      </c>
      <c r="D28" s="3871" t="n">
        <v>740.231</v>
      </c>
      <c r="E28" s="3874" t="s">
        <v>2939</v>
      </c>
      <c r="F28" s="3871" t="n">
        <v>14.79789062727273</v>
      </c>
      <c r="G28" s="3874" t="n">
        <v>54.25893230000001</v>
      </c>
      <c r="H28" s="3874" t="n">
        <v>141.666666666667</v>
      </c>
      <c r="I28" s="3871" t="s">
        <v>2939</v>
      </c>
      <c r="J28" s="3871" t="s">
        <v>1185</v>
      </c>
    </row>
    <row r="29" spans="1:13" ht="13.5" customHeight="1" x14ac:dyDescent="0.2">
      <c r="A29" s="1117" t="s">
        <v>178</v>
      </c>
      <c r="B29" s="1118"/>
      <c r="C29" s="1118"/>
      <c r="D29" s="3874" t="n">
        <v>20515.313</v>
      </c>
      <c r="E29" s="3874" t="n">
        <v>0.37113740355802</v>
      </c>
      <c r="F29" s="3874" t="n">
        <v>420.56883700909094</v>
      </c>
      <c r="G29" s="3874" t="n">
        <v>1542.0857357000002</v>
      </c>
      <c r="H29" s="3874" t="n">
        <v>11.852739041175</v>
      </c>
      <c r="I29" s="3874" t="n">
        <v>27.918</v>
      </c>
      <c r="J29" s="3872" t="s">
        <v>1185</v>
      </c>
      <c r="K29" s="144"/>
      <c r="L29" s="144"/>
      <c r="M29" s="144"/>
    </row>
    <row r="30" spans="1:13" ht="13.5" customHeight="1" x14ac:dyDescent="0.2">
      <c r="A30" s="1122" t="s">
        <v>179</v>
      </c>
      <c r="B30" s="2970" t="s">
        <v>162</v>
      </c>
      <c r="C30" s="151" t="s">
        <v>182</v>
      </c>
      <c r="D30" s="3871" t="n">
        <v>2389.8790037096405</v>
      </c>
      <c r="E30" s="3874" t="n">
        <v>28.25855080527119</v>
      </c>
      <c r="F30" s="3871" t="n">
        <v>67.53451724477982</v>
      </c>
      <c r="G30" s="3874" t="n">
        <v>247.62656323085935</v>
      </c>
      <c r="H30" s="3874" t="n">
        <v>7.564607776425</v>
      </c>
      <c r="I30" s="3871" t="n">
        <v>247.62656323085935</v>
      </c>
      <c r="J30" s="3871" t="s">
        <v>2994</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2995</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2416.073354352841</v>
      </c>
      <c r="E37" s="3874" t="n">
        <v>29.18181818181815</v>
      </c>
      <c r="F37" s="3871" t="n">
        <v>70.50541334066017</v>
      </c>
      <c r="G37" s="3874" t="n">
        <v>258.519848915754</v>
      </c>
      <c r="H37" s="3874" t="n">
        <v>66.745381678972</v>
      </c>
      <c r="I37" s="3871" t="n">
        <v>258.5198489157539</v>
      </c>
      <c r="J37" s="3871" t="s">
        <v>2995</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4805.952358062482</v>
      </c>
      <c r="E40" s="3874" t="n">
        <v>28.72270058063801</v>
      </c>
      <c r="F40" s="3874" t="n">
        <v>138.03993058544</v>
      </c>
      <c r="G40" s="3874" t="n">
        <v>506.1464121466133</v>
      </c>
      <c r="H40" s="3874" t="n">
        <v>1.604891954856</v>
      </c>
      <c r="I40" s="3874" t="n">
        <v>506.1464121466133</v>
      </c>
      <c r="J40" s="3872" t="s">
        <v>1185</v>
      </c>
      <c r="K40" s="144"/>
      <c r="L40" s="144"/>
      <c r="M40" s="144"/>
    </row>
    <row r="41" spans="1:13" ht="17.25" customHeight="1" x14ac:dyDescent="0.2">
      <c r="A41" s="1117" t="s">
        <v>195</v>
      </c>
      <c r="B41" s="1128"/>
      <c r="C41" s="1121" t="s">
        <v>2015</v>
      </c>
      <c r="D41" s="3871" t="n">
        <v>19940.091914215307</v>
      </c>
      <c r="E41" s="3874" t="n">
        <v>15.055745104673</v>
      </c>
      <c r="F41" s="3871" t="n">
        <v>300.21294122417703</v>
      </c>
      <c r="G41" s="3874" t="n">
        <v>1100.780784488649</v>
      </c>
      <c r="H41" s="3874" t="n">
        <v>19.106458043327</v>
      </c>
      <c r="I41" s="3871" t="n">
        <v>1100.780784488649</v>
      </c>
      <c r="J41" s="3871" t="s">
        <v>2995</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19940.091914215307</v>
      </c>
      <c r="E43" s="3874" t="n">
        <v>15.055745104673</v>
      </c>
      <c r="F43" s="3874" t="n">
        <v>300.21294122417703</v>
      </c>
      <c r="G43" s="3874" t="n">
        <v>1100.780784488649</v>
      </c>
      <c r="H43" s="3874" t="n">
        <v>19.106458043327</v>
      </c>
      <c r="I43" s="3874" t="n">
        <v>1100.780784488649</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26.485</v>
      </c>
      <c r="C9" s="3872" t="s">
        <v>1185</v>
      </c>
      <c r="D9" s="3872" t="s">
        <v>1185</v>
      </c>
      <c r="E9" s="3874" t="s">
        <v>2939</v>
      </c>
      <c r="F9" s="3874" t="n">
        <v>37.88554487583287</v>
      </c>
      <c r="G9" s="3874" t="n">
        <v>25.2900272</v>
      </c>
    </row>
    <row r="10" spans="1:7" ht="13.5" customHeight="1" x14ac:dyDescent="0.2">
      <c r="A10" s="1144" t="s">
        <v>2028</v>
      </c>
      <c r="B10" s="3871" t="n">
        <v>0.383</v>
      </c>
      <c r="C10" s="3874" t="n">
        <v>39.55797095517721</v>
      </c>
      <c r="D10" s="3874" t="n">
        <v>10.856</v>
      </c>
      <c r="E10" s="3874" t="s">
        <v>2939</v>
      </c>
      <c r="F10" s="3874" t="n">
        <v>15.15070287583287</v>
      </c>
      <c r="G10" s="3874" t="n">
        <v>4.157848</v>
      </c>
    </row>
    <row r="11" spans="1:7" ht="12" customHeight="1" x14ac:dyDescent="0.2">
      <c r="A11" s="994" t="s">
        <v>249</v>
      </c>
      <c r="B11" s="3872" t="s">
        <v>1185</v>
      </c>
      <c r="C11" s="3874" t="n">
        <v>12.06</v>
      </c>
      <c r="D11" s="3874" t="n">
        <v>10.856</v>
      </c>
      <c r="E11" s="3871" t="s">
        <v>2939</v>
      </c>
      <c r="F11" s="3871" t="n">
        <v>4.61898</v>
      </c>
      <c r="G11" s="3871" t="n">
        <v>4.157848</v>
      </c>
    </row>
    <row r="12" spans="1:7" ht="12" customHeight="1" x14ac:dyDescent="0.2">
      <c r="A12" s="994" t="s">
        <v>250</v>
      </c>
      <c r="B12" s="3872" t="s">
        <v>1185</v>
      </c>
      <c r="C12" s="3874" t="n">
        <v>1.675</v>
      </c>
      <c r="D12" s="3874" t="s">
        <v>2939</v>
      </c>
      <c r="E12" s="3871" t="s">
        <v>2939</v>
      </c>
      <c r="F12" s="3871" t="n">
        <v>0.641525</v>
      </c>
      <c r="G12" s="3871" t="s">
        <v>2939</v>
      </c>
    </row>
    <row r="13" spans="1:7" ht="12" customHeight="1" x14ac:dyDescent="0.2">
      <c r="A13" s="994" t="s">
        <v>2677</v>
      </c>
      <c r="B13" s="3872" t="s">
        <v>1185</v>
      </c>
      <c r="C13" s="3874" t="n">
        <v>25.82297095517721</v>
      </c>
      <c r="D13" s="3874" t="s">
        <v>2939</v>
      </c>
      <c r="E13" s="3871" t="s">
        <v>2939</v>
      </c>
      <c r="F13" s="3871" t="n">
        <v>9.89019787583287</v>
      </c>
      <c r="G13" s="3871" t="s">
        <v>2939</v>
      </c>
    </row>
    <row r="14" spans="1:7" ht="13.5" customHeight="1" x14ac:dyDescent="0.2">
      <c r="A14" s="1144" t="s">
        <v>2029</v>
      </c>
      <c r="B14" s="3871" t="n">
        <v>26.102</v>
      </c>
      <c r="C14" s="3874" t="n">
        <v>0.871</v>
      </c>
      <c r="D14" s="3874" t="n">
        <v>0.8096</v>
      </c>
      <c r="E14" s="3874" t="s">
        <v>2939</v>
      </c>
      <c r="F14" s="3874" t="n">
        <v>22.734842</v>
      </c>
      <c r="G14" s="3874" t="n">
        <v>21.1321792</v>
      </c>
    </row>
    <row r="15" spans="1:7" ht="12" customHeight="1" x14ac:dyDescent="0.2">
      <c r="A15" s="994" t="s">
        <v>249</v>
      </c>
      <c r="B15" s="3872" t="s">
        <v>1185</v>
      </c>
      <c r="C15" s="3874" t="n">
        <v>0.804</v>
      </c>
      <c r="D15" s="3874" t="n">
        <v>0.8096</v>
      </c>
      <c r="E15" s="3871" t="s">
        <v>2939</v>
      </c>
      <c r="F15" s="3871" t="n">
        <v>20.986008</v>
      </c>
      <c r="G15" s="3871" t="n">
        <v>21.1321792</v>
      </c>
    </row>
    <row r="16" spans="1:7" ht="12.75" customHeight="1" x14ac:dyDescent="0.2">
      <c r="A16" s="1145" t="s">
        <v>250</v>
      </c>
      <c r="B16" s="3872" t="s">
        <v>1185</v>
      </c>
      <c r="C16" s="3874" t="n">
        <v>0.067</v>
      </c>
      <c r="D16" s="3874" t="s">
        <v>2939</v>
      </c>
      <c r="E16" s="3871" t="s">
        <v>2939</v>
      </c>
      <c r="F16" s="3871" t="n">
        <v>1.748834</v>
      </c>
      <c r="G16" s="3871" t="s">
        <v>2939</v>
      </c>
    </row>
    <row r="17" spans="1:7" ht="12.75" customHeight="1" x14ac:dyDescent="0.2">
      <c r="A17" s="1150" t="s">
        <v>2030</v>
      </c>
      <c r="B17" s="3871" t="n">
        <v>1.198</v>
      </c>
      <c r="C17" s="3874" t="n">
        <v>0.56888647746244</v>
      </c>
      <c r="D17" s="3874" t="s">
        <v>2939</v>
      </c>
      <c r="E17" s="3871" t="s">
        <v>2939</v>
      </c>
      <c r="F17" s="3871" t="n">
        <v>0.681526</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37.6089965034965</v>
      </c>
      <c r="I9" s="3874" t="s">
        <v>2939</v>
      </c>
      <c r="J9" s="3874" t="n">
        <v>0.28804195804196</v>
      </c>
      <c r="K9" s="3874" t="n">
        <v>5.4011083916E-4</v>
      </c>
      <c r="L9" s="144"/>
    </row>
    <row r="10" spans="1:12" ht="12" customHeight="1" x14ac:dyDescent="0.2">
      <c r="A10" s="1159" t="s">
        <v>262</v>
      </c>
      <c r="B10" s="3871" t="s">
        <v>2974</v>
      </c>
      <c r="C10" s="3871" t="s">
        <v>2975</v>
      </c>
      <c r="D10" s="3871" t="s">
        <v>2976</v>
      </c>
      <c r="E10" s="3874" t="n">
        <v>4399.999999999889</v>
      </c>
      <c r="F10" s="3874" t="n">
        <v>19.99999999998</v>
      </c>
      <c r="G10" s="3874" t="n">
        <v>0.003199999946</v>
      </c>
      <c r="H10" s="3871" t="n">
        <v>0.01538461538462</v>
      </c>
      <c r="I10" s="3871" t="s">
        <v>2939</v>
      </c>
      <c r="J10" s="3871" t="n">
        <v>6.993006993E-4</v>
      </c>
      <c r="K10" s="3871" t="n">
        <v>1.1188811E-7</v>
      </c>
      <c r="L10" s="144"/>
    </row>
    <row r="11" spans="1:12" ht="13.5" customHeight="1" x14ac:dyDescent="0.2">
      <c r="A11" s="1160" t="s">
        <v>2046</v>
      </c>
      <c r="B11" s="3871" t="s">
        <v>2974</v>
      </c>
      <c r="C11" s="3871" t="s">
        <v>2975</v>
      </c>
      <c r="D11" s="3871" t="s">
        <v>2976</v>
      </c>
      <c r="E11" s="3874" t="n">
        <v>44989.999999999905</v>
      </c>
      <c r="F11" s="3874" t="n">
        <v>2909.9999999999495</v>
      </c>
      <c r="G11" s="3872" t="s">
        <v>1185</v>
      </c>
      <c r="H11" s="3871" t="n">
        <v>1.57307692307692</v>
      </c>
      <c r="I11" s="3871" t="s">
        <v>2939</v>
      </c>
      <c r="J11" s="3871" t="n">
        <v>0.10174825174825</v>
      </c>
      <c r="K11" s="3872" t="s">
        <v>1185</v>
      </c>
      <c r="L11" s="144"/>
    </row>
    <row r="12" spans="1:12" ht="12" customHeight="1" x14ac:dyDescent="0.2">
      <c r="A12" s="1159" t="s">
        <v>263</v>
      </c>
      <c r="B12" s="3871" t="s">
        <v>2974</v>
      </c>
      <c r="C12" s="3871" t="s">
        <v>2975</v>
      </c>
      <c r="D12" s="3871" t="s">
        <v>2976</v>
      </c>
      <c r="E12" s="3874" t="n">
        <v>2.300000000012</v>
      </c>
      <c r="F12" s="3874" t="n">
        <v>25.000000000118</v>
      </c>
      <c r="G12" s="3872" t="s">
        <v>1185</v>
      </c>
      <c r="H12" s="3871" t="n">
        <v>8.041958042E-5</v>
      </c>
      <c r="I12" s="3871" t="s">
        <v>2939</v>
      </c>
      <c r="J12" s="3871" t="n">
        <v>8.7412587413E-4</v>
      </c>
      <c r="K12" s="3872" t="s">
        <v>1185</v>
      </c>
      <c r="L12" s="144"/>
    </row>
    <row r="13" spans="1:12" ht="12" customHeight="1" x14ac:dyDescent="0.2">
      <c r="A13" s="1160" t="s">
        <v>264</v>
      </c>
      <c r="B13" s="3871" t="s">
        <v>2977</v>
      </c>
      <c r="C13" s="3871" t="s">
        <v>2975</v>
      </c>
      <c r="D13" s="3871" t="n">
        <v>6157.342657342658</v>
      </c>
      <c r="E13" s="3874" t="n">
        <v>5849.999999999999</v>
      </c>
      <c r="F13" s="3874" t="n">
        <v>30.00000000000004</v>
      </c>
      <c r="G13" s="3874" t="n">
        <v>0.08770000000017</v>
      </c>
      <c r="H13" s="3871" t="n">
        <v>36.02045454545454</v>
      </c>
      <c r="I13" s="3871" t="s">
        <v>2939</v>
      </c>
      <c r="J13" s="3871" t="n">
        <v>0.18472027972028</v>
      </c>
      <c r="K13" s="3871" t="n">
        <v>5.3999895105E-4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4.27414417023174</v>
      </c>
      <c r="I16" s="3874" t="s">
        <v>2939</v>
      </c>
      <c r="J16" s="3874" t="n">
        <v>8.14068042448479</v>
      </c>
      <c r="K16" s="3872" t="s">
        <v>1185</v>
      </c>
      <c r="L16" s="144"/>
    </row>
    <row r="17" spans="1:12" ht="12" customHeight="1" x14ac:dyDescent="0.2">
      <c r="A17" s="1159" t="s">
        <v>262</v>
      </c>
      <c r="B17" s="3871" t="s">
        <v>2974</v>
      </c>
      <c r="C17" s="3871" t="s">
        <v>2978</v>
      </c>
      <c r="D17" s="3871" t="n">
        <v>330.0</v>
      </c>
      <c r="E17" s="3874" t="n">
        <v>50.0</v>
      </c>
      <c r="F17" s="3874" t="n">
        <v>60.0</v>
      </c>
      <c r="G17" s="3872" t="s">
        <v>1185</v>
      </c>
      <c r="H17" s="3871" t="n">
        <v>0.0165</v>
      </c>
      <c r="I17" s="3871" t="s">
        <v>2939</v>
      </c>
      <c r="J17" s="3871" t="n">
        <v>0.0198</v>
      </c>
      <c r="K17" s="3872" t="s">
        <v>1185</v>
      </c>
      <c r="L17" s="144"/>
    </row>
    <row r="18" spans="1:12" ht="13.5" customHeight="1" x14ac:dyDescent="0.2">
      <c r="A18" s="1160" t="s">
        <v>2046</v>
      </c>
      <c r="B18" s="3871" t="s">
        <v>2974</v>
      </c>
      <c r="C18" s="3871" t="s">
        <v>2978</v>
      </c>
      <c r="D18" s="3871" t="n">
        <v>330.0</v>
      </c>
      <c r="E18" s="3874" t="n">
        <v>3600.0</v>
      </c>
      <c r="F18" s="3874" t="n">
        <v>2540.0</v>
      </c>
      <c r="G18" s="3872" t="s">
        <v>1185</v>
      </c>
      <c r="H18" s="3871" t="n">
        <v>1.188</v>
      </c>
      <c r="I18" s="3871" t="s">
        <v>2939</v>
      </c>
      <c r="J18" s="3871" t="n">
        <v>0.8382</v>
      </c>
      <c r="K18" s="3872" t="s">
        <v>1185</v>
      </c>
      <c r="L18" s="144"/>
    </row>
    <row r="19" spans="1:12" ht="13.5" customHeight="1" x14ac:dyDescent="0.2">
      <c r="A19" s="1160" t="s">
        <v>268</v>
      </c>
      <c r="B19" s="3871" t="s">
        <v>2974</v>
      </c>
      <c r="C19" s="3871" t="s">
        <v>2978</v>
      </c>
      <c r="D19" s="3871" t="n">
        <v>330.0</v>
      </c>
      <c r="E19" s="3874" t="n">
        <v>7210.0</v>
      </c>
      <c r="F19" s="3874" t="n">
        <v>570.0</v>
      </c>
      <c r="G19" s="3872" t="s">
        <v>1185</v>
      </c>
      <c r="H19" s="3871" t="n">
        <v>2.3793</v>
      </c>
      <c r="I19" s="3871" t="s">
        <v>2939</v>
      </c>
      <c r="J19" s="3871" t="n">
        <v>0.1881</v>
      </c>
      <c r="K19" s="3872" t="s">
        <v>1185</v>
      </c>
      <c r="L19" s="144"/>
    </row>
    <row r="20" spans="1:12" ht="12" customHeight="1" x14ac:dyDescent="0.2">
      <c r="A20" s="1160" t="s">
        <v>269</v>
      </c>
      <c r="B20" s="3871" t="s">
        <v>2979</v>
      </c>
      <c r="C20" s="3871" t="s">
        <v>2980</v>
      </c>
      <c r="D20" s="3871" t="n">
        <v>2645.0</v>
      </c>
      <c r="E20" s="3874" t="n">
        <v>252.2835158563327</v>
      </c>
      <c r="F20" s="3874" t="n">
        <v>2096.555489958412</v>
      </c>
      <c r="G20" s="3872" t="s">
        <v>1185</v>
      </c>
      <c r="H20" s="3871" t="n">
        <v>0.66728989944</v>
      </c>
      <c r="I20" s="3871" t="s">
        <v>2939</v>
      </c>
      <c r="J20" s="3871" t="n">
        <v>5.54538927094</v>
      </c>
      <c r="K20" s="3872" t="s">
        <v>1185</v>
      </c>
      <c r="L20" s="144"/>
    </row>
    <row r="21" spans="1:12" ht="12" customHeight="1" x14ac:dyDescent="0.2">
      <c r="A21" s="1160" t="s">
        <v>270</v>
      </c>
      <c r="B21" s="3871" t="s">
        <v>2979</v>
      </c>
      <c r="C21" s="3871" t="s">
        <v>2980</v>
      </c>
      <c r="D21" s="3871" t="n">
        <v>1268.0</v>
      </c>
      <c r="E21" s="3874" t="n">
        <v>10.0</v>
      </c>
      <c r="F21" s="3874" t="n">
        <v>230.0</v>
      </c>
      <c r="G21" s="3872" t="s">
        <v>1185</v>
      </c>
      <c r="H21" s="3871" t="n">
        <v>0.01268</v>
      </c>
      <c r="I21" s="3871" t="s">
        <v>2939</v>
      </c>
      <c r="J21" s="3871" t="n">
        <v>0.29164</v>
      </c>
      <c r="K21" s="3872" t="s">
        <v>1185</v>
      </c>
      <c r="L21" s="144"/>
    </row>
    <row r="22" spans="1:12" ht="12" customHeight="1" x14ac:dyDescent="0.2">
      <c r="A22" s="1159" t="s">
        <v>271</v>
      </c>
      <c r="B22" s="3871" t="s">
        <v>2981</v>
      </c>
      <c r="C22" s="3871" t="s">
        <v>2978</v>
      </c>
      <c r="D22" s="3871" t="n">
        <v>2749.6226338619686</v>
      </c>
      <c r="E22" s="3874" t="n">
        <v>3.77297984966354</v>
      </c>
      <c r="F22" s="3874" t="n">
        <v>457.354088542144</v>
      </c>
      <c r="G22" s="3872" t="s">
        <v>1185</v>
      </c>
      <c r="H22" s="3871" t="n">
        <v>0.01037427079174</v>
      </c>
      <c r="I22" s="3871" t="s">
        <v>2939</v>
      </c>
      <c r="J22" s="3871" t="n">
        <v>1.25755115354479</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51.47258136385609</v>
      </c>
      <c r="I23" s="3874" t="s">
        <v>2940</v>
      </c>
      <c r="J23" s="3874" t="n">
        <v>9.324E-4</v>
      </c>
      <c r="K23" s="3874" t="n">
        <v>1.1337E-4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51.47258136385609</v>
      </c>
      <c r="I28" s="3874" t="s">
        <v>2940</v>
      </c>
      <c r="J28" s="3874" t="n">
        <v>9.324E-4</v>
      </c>
      <c r="K28" s="3874" t="n">
        <v>1.1337E-4</v>
      </c>
      <c r="L28" s="144"/>
    </row>
    <row r="29" spans="1:12" ht="12" customHeight="1" x14ac:dyDescent="0.2">
      <c r="A29" s="1169" t="s">
        <v>273</v>
      </c>
      <c r="B29" s="3871" t="s">
        <v>2983</v>
      </c>
      <c r="C29" s="3871" t="s">
        <v>2984</v>
      </c>
      <c r="D29" s="3871" t="n">
        <v>932.4</v>
      </c>
      <c r="E29" s="3874" t="n">
        <v>55204.398717134376</v>
      </c>
      <c r="F29" s="3874" t="n">
        <v>1.0</v>
      </c>
      <c r="G29" s="3874" t="n">
        <v>0.1</v>
      </c>
      <c r="H29" s="3871" t="n">
        <v>51.47258136385609</v>
      </c>
      <c r="I29" s="3871" t="s">
        <v>2939</v>
      </c>
      <c r="J29" s="3871" t="n">
        <v>9.324E-4</v>
      </c>
      <c r="K29" s="3871" t="n">
        <v>9.324E-5</v>
      </c>
      <c r="L29" s="144"/>
    </row>
    <row r="30" spans="1:12" x14ac:dyDescent="0.2">
      <c r="A30" s="1169" t="s">
        <v>274</v>
      </c>
      <c r="B30" s="3871" t="s">
        <v>2974</v>
      </c>
      <c r="C30" s="3871" t="s">
        <v>2978</v>
      </c>
      <c r="D30" s="3871" t="n">
        <v>330.0</v>
      </c>
      <c r="E30" s="3874" t="s">
        <v>2963</v>
      </c>
      <c r="F30" s="3874" t="s">
        <v>2963</v>
      </c>
      <c r="G30" s="3874" t="n">
        <v>0.061</v>
      </c>
      <c r="H30" s="3871" t="s">
        <v>2963</v>
      </c>
      <c r="I30" s="3871" t="s">
        <v>2963</v>
      </c>
      <c r="J30" s="3871" t="s">
        <v>2963</v>
      </c>
      <c r="K30" s="3871" t="n">
        <v>2.013E-5</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6424.88</v>
      </c>
      <c r="C8" s="3872" t="s">
        <v>1185</v>
      </c>
      <c r="D8" s="3872" t="s">
        <v>1185</v>
      </c>
      <c r="E8" s="3872" t="s">
        <v>1185</v>
      </c>
      <c r="F8" s="3874" t="n">
        <v>459.37892</v>
      </c>
      <c r="G8" s="3874" t="n">
        <v>0.00321244</v>
      </c>
      <c r="H8" s="3874" t="n">
        <v>0.01284976</v>
      </c>
      <c r="I8" s="375"/>
      <c r="J8" s="341"/>
      <c r="K8" s="341"/>
      <c r="L8" s="341"/>
    </row>
    <row r="9" spans="1:12" ht="12" customHeight="1" x14ac:dyDescent="0.2">
      <c r="A9" s="1195" t="s">
        <v>108</v>
      </c>
      <c r="B9" s="3871" t="n">
        <v>6424.88</v>
      </c>
      <c r="C9" s="3874" t="n">
        <v>71.5</v>
      </c>
      <c r="D9" s="3874" t="n">
        <v>0.5</v>
      </c>
      <c r="E9" s="3874" t="n">
        <v>2.0</v>
      </c>
      <c r="F9" s="3871" t="n">
        <v>459.37892</v>
      </c>
      <c r="G9" s="3871" t="n">
        <v>0.00321244</v>
      </c>
      <c r="H9" s="3871" t="n">
        <v>0.01284976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4864.5</v>
      </c>
      <c r="C12" s="3872" t="s">
        <v>1185</v>
      </c>
      <c r="D12" s="3872" t="s">
        <v>1185</v>
      </c>
      <c r="E12" s="3872" t="s">
        <v>1185</v>
      </c>
      <c r="F12" s="3874" t="n">
        <v>360.45944999999995</v>
      </c>
      <c r="G12" s="3874" t="n">
        <v>0.0340515</v>
      </c>
      <c r="H12" s="3874" t="n">
        <v>0.009729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4864.5</v>
      </c>
      <c r="C14" s="3874" t="n">
        <v>74.1</v>
      </c>
      <c r="D14" s="3874" t="n">
        <v>7.0</v>
      </c>
      <c r="E14" s="3874" t="n">
        <v>2.0</v>
      </c>
      <c r="F14" s="3871" t="n">
        <v>360.45944999999995</v>
      </c>
      <c r="G14" s="3871" t="n">
        <v>0.0340515</v>
      </c>
      <c r="H14" s="3871" t="n">
        <v>0.009729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3.53139647523098</v>
      </c>
      <c r="C30" s="3874" t="n">
        <v>96.46860352476902</v>
      </c>
      <c r="D30" s="401"/>
      <c r="E30" s="401"/>
      <c r="F30" s="401"/>
      <c r="G30" s="401"/>
      <c r="H30" s="401"/>
      <c r="I30" s="375"/>
      <c r="J30" s="399"/>
      <c r="K30" s="399"/>
      <c r="L30" s="399"/>
    </row>
    <row r="31" spans="1:12" ht="12" customHeight="1" x14ac:dyDescent="0.2">
      <c r="A31" s="1095" t="s">
        <v>308</v>
      </c>
      <c r="B31" s="3874" t="n">
        <v>2.64087183326491</v>
      </c>
      <c r="C31" s="3874" t="n">
        <v>97.35912816673509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6234.178318465991</v>
      </c>
      <c r="C7" s="3873" t="n">
        <v>1.4559256002</v>
      </c>
      <c r="D7" s="3873" t="n">
        <v>2.82376867886827</v>
      </c>
      <c r="E7" s="3873" t="n">
        <v>119.98124846313499</v>
      </c>
      <c r="F7" s="3873" t="s">
        <v>2996</v>
      </c>
      <c r="G7" s="3873" t="s">
        <v>2996</v>
      </c>
      <c r="H7" s="3873" t="n">
        <v>3.5673974959E-4</v>
      </c>
      <c r="I7" s="3873" t="s">
        <v>2996</v>
      </c>
      <c r="J7" s="3873" t="n">
        <v>7.361203886</v>
      </c>
      <c r="K7" s="3873" t="n">
        <v>1.960927246</v>
      </c>
      <c r="L7" s="3873" t="n">
        <v>54.9225057754726</v>
      </c>
      <c r="M7" s="3873" t="n">
        <v>2.58889686</v>
      </c>
    </row>
    <row r="8" spans="1:13" ht="12" customHeight="1" x14ac:dyDescent="0.2">
      <c r="A8" s="1276" t="s">
        <v>315</v>
      </c>
      <c r="B8" s="3873" t="n">
        <v>1989.2931174681194</v>
      </c>
      <c r="C8" s="3872" t="s">
        <v>1185</v>
      </c>
      <c r="D8" s="3872" t="s">
        <v>1185</v>
      </c>
      <c r="E8" s="3872" t="s">
        <v>1185</v>
      </c>
      <c r="F8" s="3872" t="s">
        <v>1185</v>
      </c>
      <c r="G8" s="3872" t="s">
        <v>1185</v>
      </c>
      <c r="H8" s="3872" t="s">
        <v>1185</v>
      </c>
      <c r="I8" s="3872" t="s">
        <v>1185</v>
      </c>
      <c r="J8" s="3873" t="s">
        <v>2996</v>
      </c>
      <c r="K8" s="3873" t="s">
        <v>2996</v>
      </c>
      <c r="L8" s="3873" t="s">
        <v>2996</v>
      </c>
      <c r="M8" s="3873" t="n">
        <v>0.835622184</v>
      </c>
    </row>
    <row r="9" spans="1:13" ht="12" customHeight="1" x14ac:dyDescent="0.2">
      <c r="A9" s="1277" t="s">
        <v>316</v>
      </c>
      <c r="B9" s="3873" t="n">
        <v>1444.2539818300725</v>
      </c>
      <c r="C9" s="3872" t="s">
        <v>1185</v>
      </c>
      <c r="D9" s="3872" t="s">
        <v>1185</v>
      </c>
      <c r="E9" s="3872" t="s">
        <v>1185</v>
      </c>
      <c r="F9" s="3872" t="s">
        <v>1185</v>
      </c>
      <c r="G9" s="3872" t="s">
        <v>1185</v>
      </c>
      <c r="H9" s="3872" t="s">
        <v>1185</v>
      </c>
      <c r="I9" s="3872" t="s">
        <v>1185</v>
      </c>
      <c r="J9" s="3872" t="s">
        <v>1185</v>
      </c>
      <c r="K9" s="3872" t="s">
        <v>1185</v>
      </c>
      <c r="L9" s="3872" t="s">
        <v>1185</v>
      </c>
      <c r="M9" s="3871" t="n">
        <v>0.835622184</v>
      </c>
    </row>
    <row r="10" spans="1:13" ht="12" customHeight="1" x14ac:dyDescent="0.2">
      <c r="A10" s="1277" t="s">
        <v>317</v>
      </c>
      <c r="B10" s="3873" t="n">
        <v>286.5872609997558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40.10410698973413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218.34776764855695</v>
      </c>
      <c r="C12" s="3872" t="s">
        <v>1185</v>
      </c>
      <c r="D12" s="3872" t="s">
        <v>1185</v>
      </c>
      <c r="E12" s="3872" t="s">
        <v>1185</v>
      </c>
      <c r="F12" s="3872" t="s">
        <v>1185</v>
      </c>
      <c r="G12" s="3872" t="s">
        <v>1185</v>
      </c>
      <c r="H12" s="3872" t="s">
        <v>1185</v>
      </c>
      <c r="I12" s="3872" t="s">
        <v>1185</v>
      </c>
      <c r="J12" s="3873" t="s">
        <v>2996</v>
      </c>
      <c r="K12" s="3873" t="s">
        <v>2996</v>
      </c>
      <c r="L12" s="3873" t="s">
        <v>2996</v>
      </c>
      <c r="M12" s="3873" t="s">
        <v>2996</v>
      </c>
    </row>
    <row r="13" spans="1:13" ht="12" customHeight="1" x14ac:dyDescent="0.2">
      <c r="A13" s="1278" t="s">
        <v>320</v>
      </c>
      <c r="B13" s="3873" t="n">
        <v>1795.7867103616677</v>
      </c>
      <c r="C13" s="3873" t="n">
        <v>0.3939096002</v>
      </c>
      <c r="D13" s="3873" t="n">
        <v>2.7186403416769</v>
      </c>
      <c r="E13" s="3873" t="s">
        <v>2982</v>
      </c>
      <c r="F13" s="3873" t="s">
        <v>2982</v>
      </c>
      <c r="G13" s="3873" t="s">
        <v>2982</v>
      </c>
      <c r="H13" s="3873" t="s">
        <v>2982</v>
      </c>
      <c r="I13" s="3873" t="s">
        <v>2982</v>
      </c>
      <c r="J13" s="3873" t="n">
        <v>7.14821</v>
      </c>
      <c r="K13" s="3873" t="s">
        <v>2996</v>
      </c>
      <c r="L13" s="3873" t="s">
        <v>2996</v>
      </c>
      <c r="M13" s="3873" t="s">
        <v>2996</v>
      </c>
    </row>
    <row r="14" spans="1:13" ht="12" customHeight="1" x14ac:dyDescent="0.2">
      <c r="A14" s="1279" t="s">
        <v>321</v>
      </c>
      <c r="B14" s="3873" t="n">
        <v>1049.2988950310237</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2.7186403416769</v>
      </c>
      <c r="E15" s="3872" t="s">
        <v>1185</v>
      </c>
      <c r="F15" s="3872" t="s">
        <v>1185</v>
      </c>
      <c r="G15" s="3872" t="s">
        <v>1185</v>
      </c>
      <c r="H15" s="3872" t="s">
        <v>1185</v>
      </c>
      <c r="I15" s="3872" t="s">
        <v>1185</v>
      </c>
      <c r="J15" s="3871" t="n">
        <v>7.14821</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18.70277947869391</v>
      </c>
      <c r="C18" s="3873" t="s">
        <v>2996</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475.9404718519502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251.84456400000002</v>
      </c>
      <c r="C21" s="3873" t="n">
        <v>0.3939096002</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2316.305810411775</v>
      </c>
      <c r="C24" s="3873" t="n">
        <v>1.062016</v>
      </c>
      <c r="D24" s="3873" t="s">
        <v>2982</v>
      </c>
      <c r="E24" s="3873" t="s">
        <v>2982</v>
      </c>
      <c r="F24" s="3873" t="s">
        <v>2982</v>
      </c>
      <c r="G24" s="3873" t="s">
        <v>2982</v>
      </c>
      <c r="H24" s="3873" t="s">
        <v>2982</v>
      </c>
      <c r="I24" s="3873" t="s">
        <v>2982</v>
      </c>
      <c r="J24" s="3873" t="n">
        <v>0.0852308</v>
      </c>
      <c r="K24" s="3873" t="n">
        <v>1.5639192</v>
      </c>
      <c r="L24" s="3873" t="n">
        <v>0.2126672</v>
      </c>
      <c r="M24" s="3873" t="n">
        <v>1.25346356</v>
      </c>
    </row>
    <row r="25" spans="1:13" ht="12" customHeight="1" x14ac:dyDescent="0.2">
      <c r="A25" s="1277" t="s">
        <v>331</v>
      </c>
      <c r="B25" s="3873" t="n">
        <v>2031.3681713295</v>
      </c>
      <c r="C25" s="3873" t="n">
        <v>1.0422</v>
      </c>
      <c r="D25" s="3872" t="s">
        <v>1185</v>
      </c>
      <c r="E25" s="3872" t="s">
        <v>1185</v>
      </c>
      <c r="F25" s="3872" t="s">
        <v>1185</v>
      </c>
      <c r="G25" s="3872" t="s">
        <v>1185</v>
      </c>
      <c r="H25" s="3872" t="s">
        <v>1185</v>
      </c>
      <c r="I25" s="3872" t="s">
        <v>1185</v>
      </c>
      <c r="J25" s="3871" t="n">
        <v>0.08424</v>
      </c>
      <c r="K25" s="3871" t="n">
        <v>1.54014</v>
      </c>
      <c r="L25" s="3871" t="n">
        <v>0.17898</v>
      </c>
      <c r="M25" s="3871" t="n">
        <v>1.25277</v>
      </c>
    </row>
    <row r="26" spans="1:13" ht="12" customHeight="1" x14ac:dyDescent="0.2">
      <c r="A26" s="1277" t="s">
        <v>332</v>
      </c>
      <c r="B26" s="3873" t="n">
        <v>40.20955</v>
      </c>
      <c r="C26" s="3873" t="n">
        <v>0.019816</v>
      </c>
      <c r="D26" s="3872" t="s">
        <v>1185</v>
      </c>
      <c r="E26" s="3872" t="s">
        <v>1185</v>
      </c>
      <c r="F26" s="3872" t="s">
        <v>1185</v>
      </c>
      <c r="G26" s="3872" t="s">
        <v>1185</v>
      </c>
      <c r="H26" s="3872" t="s">
        <v>1185</v>
      </c>
      <c r="I26" s="3872" t="s">
        <v>1185</v>
      </c>
      <c r="J26" s="3871" t="n">
        <v>9.908E-4</v>
      </c>
      <c r="K26" s="3871" t="n">
        <v>0.0237792</v>
      </c>
      <c r="L26" s="3871" t="n">
        <v>0.0336872</v>
      </c>
      <c r="M26" s="3871" t="n">
        <v>6.9356E-4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144.22567391899966</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100.50241516327512</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109.39584096454655</v>
      </c>
      <c r="C7" s="3873" t="s">
        <v>2996</v>
      </c>
      <c r="D7" s="3873" t="s">
        <v>2996</v>
      </c>
      <c r="E7" s="3872" t="s">
        <v>1185</v>
      </c>
      <c r="F7" s="3872" t="s">
        <v>1185</v>
      </c>
      <c r="G7" s="3872" t="s">
        <v>1185</v>
      </c>
      <c r="H7" s="3872" t="s">
        <v>1185</v>
      </c>
      <c r="I7" s="3872" t="s">
        <v>1185</v>
      </c>
      <c r="J7" s="3873" t="n">
        <v>0.024534586</v>
      </c>
      <c r="K7" s="3873" t="n">
        <v>0.011621646</v>
      </c>
      <c r="L7" s="3873" t="n">
        <v>38.0111412342126</v>
      </c>
      <c r="M7" s="3873" t="n">
        <v>0.018078116</v>
      </c>
      <c r="N7" s="144"/>
    </row>
    <row r="8" spans="1:14" ht="14.25" customHeight="1" x14ac:dyDescent="0.2">
      <c r="A8" s="1286" t="s">
        <v>338</v>
      </c>
      <c r="B8" s="3873" t="n">
        <v>27.918</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1.76</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79.71784096454655</v>
      </c>
      <c r="C10" s="3873" t="s">
        <v>2996</v>
      </c>
      <c r="D10" s="3873" t="s">
        <v>2996</v>
      </c>
      <c r="E10" s="3872" t="s">
        <v>1185</v>
      </c>
      <c r="F10" s="3872" t="s">
        <v>1185</v>
      </c>
      <c r="G10" s="3872" t="s">
        <v>1185</v>
      </c>
      <c r="H10" s="3872" t="s">
        <v>1185</v>
      </c>
      <c r="I10" s="3872" t="s">
        <v>1185</v>
      </c>
      <c r="J10" s="3873" t="n">
        <v>0.024534586</v>
      </c>
      <c r="K10" s="3873" t="n">
        <v>0.011621646</v>
      </c>
      <c r="L10" s="3873" t="n">
        <v>38.0111412342126</v>
      </c>
      <c r="M10" s="3873" t="n">
        <v>0.018078116</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119.98124846313499</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117.03055635351537</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1.00664837941962</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1.9440437302</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23.396839259882</v>
      </c>
      <c r="C24" s="3873" t="s">
        <v>2939</v>
      </c>
      <c r="D24" s="3873" t="n">
        <v>0.10512833719137</v>
      </c>
      <c r="E24" s="3873" t="s">
        <v>1185</v>
      </c>
      <c r="F24" s="3873" t="s">
        <v>2939</v>
      </c>
      <c r="G24" s="3873" t="s">
        <v>1185</v>
      </c>
      <c r="H24" s="3873" t="n">
        <v>3.5673974959E-4</v>
      </c>
      <c r="I24" s="3873" t="s">
        <v>1185</v>
      </c>
      <c r="J24" s="3873" t="s">
        <v>2939</v>
      </c>
      <c r="K24" s="3873" t="s">
        <v>2939</v>
      </c>
      <c r="L24" s="3873" t="n">
        <v>10.63492693631</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3.5673974959E-4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0.10512833719137</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23.396839259882</v>
      </c>
      <c r="C28" s="3873" t="s">
        <v>2939</v>
      </c>
      <c r="D28" s="3873" t="s">
        <v>2939</v>
      </c>
      <c r="E28" s="3873" t="s">
        <v>1185</v>
      </c>
      <c r="F28" s="3873" t="s">
        <v>1185</v>
      </c>
      <c r="G28" s="3873" t="s">
        <v>1185</v>
      </c>
      <c r="H28" s="3873" t="s">
        <v>1185</v>
      </c>
      <c r="I28" s="3873" t="s">
        <v>1185</v>
      </c>
      <c r="J28" s="3873" t="s">
        <v>2939</v>
      </c>
      <c r="K28" s="3873" t="s">
        <v>2939</v>
      </c>
      <c r="L28" s="3873" t="n">
        <v>10.63492693631</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0.1032285</v>
      </c>
      <c r="K29" s="3873" t="n">
        <v>0.3853864</v>
      </c>
      <c r="L29" s="3873" t="n">
        <v>6.06377040495</v>
      </c>
      <c r="M29" s="3873" t="n">
        <v>0.481733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1989.2931174681194</v>
      </c>
      <c r="H9" s="3874" t="s">
        <v>2996</v>
      </c>
      <c r="I9" s="3872" t="s">
        <v>1185</v>
      </c>
      <c r="J9" s="3872" t="s">
        <v>1185</v>
      </c>
      <c r="K9" s="3872" t="s">
        <v>1185</v>
      </c>
      <c r="L9" s="3872" t="s">
        <v>1185</v>
      </c>
      <c r="M9" s="144"/>
      <c r="N9" s="144"/>
    </row>
    <row r="10" spans="1:14" x14ac:dyDescent="0.2">
      <c r="A10" s="1301" t="s">
        <v>360</v>
      </c>
      <c r="B10" s="3871" t="s">
        <v>1185</v>
      </c>
      <c r="C10" s="3871" t="n">
        <v>2644.374</v>
      </c>
      <c r="D10" s="3874" t="n">
        <v>0.5461610127123</v>
      </c>
      <c r="E10" s="3872" t="s">
        <v>1185</v>
      </c>
      <c r="F10" s="3872" t="s">
        <v>1185</v>
      </c>
      <c r="G10" s="3871" t="n">
        <v>1444.2539818300725</v>
      </c>
      <c r="H10" s="3871" t="s">
        <v>2939</v>
      </c>
      <c r="I10" s="3872" t="s">
        <v>1185</v>
      </c>
      <c r="J10" s="3872" t="s">
        <v>1185</v>
      </c>
      <c r="K10" s="3872" t="s">
        <v>1185</v>
      </c>
      <c r="L10" s="3872" t="s">
        <v>1185</v>
      </c>
      <c r="M10" s="144"/>
      <c r="N10" s="144"/>
    </row>
    <row r="11" spans="1:14" ht="12" customHeight="1" x14ac:dyDescent="0.2">
      <c r="A11" s="1301" t="s">
        <v>317</v>
      </c>
      <c r="B11" s="3871" t="s">
        <v>1185</v>
      </c>
      <c r="C11" s="3871" t="n">
        <v>359.904</v>
      </c>
      <c r="D11" s="3874" t="n">
        <v>0.79628806848425</v>
      </c>
      <c r="E11" s="3872" t="s">
        <v>1185</v>
      </c>
      <c r="F11" s="3872" t="s">
        <v>1185</v>
      </c>
      <c r="G11" s="3871" t="n">
        <v>286.5872609997558</v>
      </c>
      <c r="H11" s="3871" t="s">
        <v>2939</v>
      </c>
      <c r="I11" s="3872" t="s">
        <v>1185</v>
      </c>
      <c r="J11" s="3872" t="s">
        <v>1185</v>
      </c>
      <c r="K11" s="3872" t="s">
        <v>1185</v>
      </c>
      <c r="L11" s="3872" t="s">
        <v>1185</v>
      </c>
      <c r="M11" s="144"/>
      <c r="N11" s="144"/>
    </row>
    <row r="12" spans="1:14" x14ac:dyDescent="0.2">
      <c r="A12" s="1301" t="s">
        <v>318</v>
      </c>
      <c r="B12" s="3871" t="s">
        <v>1185</v>
      </c>
      <c r="C12" s="3871" t="n">
        <v>237.31198899999998</v>
      </c>
      <c r="D12" s="3874" t="n">
        <v>0.16899317711982</v>
      </c>
      <c r="E12" s="3872" t="s">
        <v>1185</v>
      </c>
      <c r="F12" s="3872" t="s">
        <v>1185</v>
      </c>
      <c r="G12" s="3871" t="n">
        <v>40.10410698973413</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218.34776764855695</v>
      </c>
      <c r="H13" s="3874" t="s">
        <v>2996</v>
      </c>
      <c r="I13" s="3872" t="s">
        <v>1185</v>
      </c>
      <c r="J13" s="3872" t="s">
        <v>1185</v>
      </c>
      <c r="K13" s="3872" t="s">
        <v>1185</v>
      </c>
      <c r="L13" s="3872" t="s">
        <v>1185</v>
      </c>
      <c r="M13" s="144"/>
      <c r="N13" s="144"/>
    </row>
    <row r="14" spans="1:14" x14ac:dyDescent="0.2">
      <c r="A14" s="992" t="s">
        <v>361</v>
      </c>
      <c r="B14" s="3871" t="s">
        <v>1185</v>
      </c>
      <c r="C14" s="3871" t="n">
        <v>716.0948759999999</v>
      </c>
      <c r="D14" s="3874" t="n">
        <v>0.09642</v>
      </c>
      <c r="E14" s="3872" t="s">
        <v>1185</v>
      </c>
      <c r="F14" s="3872" t="s">
        <v>1185</v>
      </c>
      <c r="G14" s="3871" t="n">
        <v>69.04586794391999</v>
      </c>
      <c r="H14" s="3871" t="s">
        <v>2939</v>
      </c>
      <c r="I14" s="3872" t="s">
        <v>1185</v>
      </c>
      <c r="J14" s="3872" t="s">
        <v>1185</v>
      </c>
      <c r="K14" s="3872" t="s">
        <v>1185</v>
      </c>
      <c r="L14" s="3872" t="s">
        <v>1185</v>
      </c>
      <c r="M14" s="144"/>
      <c r="N14" s="144"/>
    </row>
    <row r="15" spans="1:14" x14ac:dyDescent="0.2">
      <c r="A15" s="992" t="s">
        <v>362</v>
      </c>
      <c r="B15" s="3871" t="s">
        <v>1185</v>
      </c>
      <c r="C15" s="3871" t="n">
        <v>155.46720999999997</v>
      </c>
      <c r="D15" s="3874" t="n">
        <v>0.41522925138128</v>
      </c>
      <c r="E15" s="3872" t="s">
        <v>1185</v>
      </c>
      <c r="F15" s="3872" t="s">
        <v>1185</v>
      </c>
      <c r="G15" s="3871" t="n">
        <v>64.55453322263548</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192.60750618445755</v>
      </c>
      <c r="D17" s="3874" t="n">
        <v>0.44000033104027</v>
      </c>
      <c r="E17" s="3872" t="s">
        <v>1185</v>
      </c>
      <c r="F17" s="3872" t="s">
        <v>1185</v>
      </c>
      <c r="G17" s="3871" t="n">
        <v>84.74736648200148</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1795.7867103616677</v>
      </c>
      <c r="H18" s="3874" t="n">
        <v>474.2183797495047</v>
      </c>
      <c r="I18" s="3874" t="n">
        <v>0.3939096002</v>
      </c>
      <c r="J18" s="3874" t="s">
        <v>2996</v>
      </c>
      <c r="K18" s="3874" t="n">
        <v>2.7186403416769</v>
      </c>
      <c r="L18" s="3874" t="s">
        <v>2996</v>
      </c>
      <c r="M18" s="144"/>
      <c r="N18" s="144"/>
    </row>
    <row r="19" spans="1:14" ht="12" customHeight="1" x14ac:dyDescent="0.2">
      <c r="A19" s="1301" t="s">
        <v>2092</v>
      </c>
      <c r="B19" s="3871" t="s">
        <v>1185</v>
      </c>
      <c r="C19" s="3871" t="s">
        <v>2976</v>
      </c>
      <c r="D19" s="3874" t="s">
        <v>2976</v>
      </c>
      <c r="E19" s="3874" t="s">
        <v>2996</v>
      </c>
      <c r="F19" s="3874" t="s">
        <v>2996</v>
      </c>
      <c r="G19" s="3871" t="n">
        <v>1049.2988950310237</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2.7186403416769</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2996</v>
      </c>
      <c r="F26" s="3872" t="s">
        <v>1185</v>
      </c>
      <c r="G26" s="3874" t="n">
        <v>18.70277947869391</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2996</v>
      </c>
      <c r="F28" s="3872" t="s">
        <v>1185</v>
      </c>
      <c r="G28" s="3871" t="n">
        <v>18.70277947869391</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475.9404718519502</v>
      </c>
      <c r="H30" s="3871" t="n">
        <v>474.2183797495047</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251.84456400000002</v>
      </c>
      <c r="H31" s="3874" t="s">
        <v>2996</v>
      </c>
      <c r="I31" s="3874" t="n">
        <v>0.3939096002</v>
      </c>
      <c r="J31" s="3874" t="s">
        <v>2996</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249.70975700000002</v>
      </c>
      <c r="H33" s="3871" t="s">
        <v>2939</v>
      </c>
      <c r="I33" s="3871" t="n">
        <v>0.393657</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2.134807</v>
      </c>
      <c r="H34" s="3871" t="s">
        <v>2939</v>
      </c>
      <c r="I34" s="3871" t="n">
        <v>2.526002E-4</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2316.305810411775</v>
      </c>
      <c r="H9" s="3874" t="s">
        <v>2996</v>
      </c>
      <c r="I9" s="3874" t="n">
        <v>1.062016</v>
      </c>
      <c r="J9" s="3874" t="s">
        <v>2996</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2031.3681713295</v>
      </c>
      <c r="H10" s="3874" t="s">
        <v>2996</v>
      </c>
      <c r="I10" s="3874" t="n">
        <v>1.0422</v>
      </c>
      <c r="J10" s="3874" t="s">
        <v>2996</v>
      </c>
      <c r="K10" s="3872" t="s">
        <v>1185</v>
      </c>
      <c r="L10" s="3872" t="s">
        <v>1185</v>
      </c>
      <c r="M10" s="144"/>
      <c r="N10" s="144"/>
      <c r="O10" s="144"/>
    </row>
    <row r="11" spans="1:15" ht="12" customHeight="1" x14ac:dyDescent="0.2">
      <c r="A11" s="922" t="s">
        <v>377</v>
      </c>
      <c r="B11" s="3871" t="s">
        <v>1185</v>
      </c>
      <c r="C11" s="3871" t="n">
        <v>2106.0</v>
      </c>
      <c r="D11" s="3874" t="n">
        <v>0.96456228458191</v>
      </c>
      <c r="E11" s="3874" t="s">
        <v>2996</v>
      </c>
      <c r="F11" s="3872" t="s">
        <v>1185</v>
      </c>
      <c r="G11" s="3871" t="n">
        <v>2031.3681713295</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1158.0</v>
      </c>
      <c r="D12" s="3874" t="s">
        <v>2940</v>
      </c>
      <c r="E12" s="3874" t="n">
        <v>9.0E-4</v>
      </c>
      <c r="F12" s="3872" t="s">
        <v>1185</v>
      </c>
      <c r="G12" s="3871" t="s">
        <v>2963</v>
      </c>
      <c r="H12" s="3871" t="s">
        <v>2939</v>
      </c>
      <c r="I12" s="3871" t="n">
        <v>1.0422</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40.20955</v>
      </c>
      <c r="H17" s="3871" t="s">
        <v>2939</v>
      </c>
      <c r="I17" s="3871" t="n">
        <v>0.019816</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144.22567391899966</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100.50241516327512</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109.39584096454655</v>
      </c>
      <c r="H23" s="3874" t="s">
        <v>2939</v>
      </c>
      <c r="I23" s="3874" t="s">
        <v>2996</v>
      </c>
      <c r="J23" s="3874" t="s">
        <v>2939</v>
      </c>
      <c r="K23" s="3874" t="s">
        <v>2996</v>
      </c>
      <c r="L23" s="3874" t="s">
        <v>2939</v>
      </c>
      <c r="M23" s="144"/>
      <c r="N23" s="144"/>
      <c r="O23" s="144"/>
    </row>
    <row r="24" spans="1:15" ht="12" customHeight="1" x14ac:dyDescent="0.2">
      <c r="A24" s="915" t="s">
        <v>338</v>
      </c>
      <c r="B24" s="3871" t="s">
        <v>1185</v>
      </c>
      <c r="C24" s="3871" t="n">
        <v>45.0</v>
      </c>
      <c r="D24" s="3874" t="n">
        <v>0.6204</v>
      </c>
      <c r="E24" s="3874" t="s">
        <v>2996</v>
      </c>
      <c r="F24" s="3874" t="s">
        <v>2996</v>
      </c>
      <c r="G24" s="3871" t="n">
        <v>27.918</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4.0</v>
      </c>
      <c r="D25" s="3874" t="n">
        <v>0.44</v>
      </c>
      <c r="E25" s="3874" t="s">
        <v>2996</v>
      </c>
      <c r="F25" s="3874" t="s">
        <v>2996</v>
      </c>
      <c r="G25" s="3871" t="n">
        <v>1.76</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79.71784096454655</v>
      </c>
      <c r="H26" s="3874" t="s">
        <v>2939</v>
      </c>
      <c r="I26" s="3874" t="s">
        <v>2996</v>
      </c>
      <c r="J26" s="3874" t="s">
        <v>2939</v>
      </c>
      <c r="K26" s="3874" t="s">
        <v>2996</v>
      </c>
      <c r="L26" s="3874" t="s">
        <v>2939</v>
      </c>
      <c r="M26" s="144"/>
      <c r="N26" s="144"/>
      <c r="O26" s="144"/>
    </row>
    <row r="27" spans="1:15" ht="12" customHeight="1" x14ac:dyDescent="0.2">
      <c r="A27" s="3889" t="s">
        <v>3014</v>
      </c>
      <c r="B27" s="3871" t="s">
        <v>1185</v>
      </c>
      <c r="C27" s="3871" t="n">
        <v>7761.049</v>
      </c>
      <c r="D27" s="3874" t="n">
        <v>0.01027152914053</v>
      </c>
      <c r="E27" s="3874" t="s">
        <v>2939</v>
      </c>
      <c r="F27" s="3874" t="s">
        <v>2939</v>
      </c>
      <c r="G27" s="3871" t="n">
        <v>79.71784096454655</v>
      </c>
      <c r="H27" s="3871" t="s">
        <v>2939</v>
      </c>
      <c r="I27" s="3871" t="s">
        <v>2939</v>
      </c>
      <c r="J27" s="3871" t="s">
        <v>2939</v>
      </c>
      <c r="K27" s="3871" t="s">
        <v>2939</v>
      </c>
      <c r="L27" s="3871" t="s">
        <v>2939</v>
      </c>
      <c r="M27" s="144"/>
      <c r="N27" s="144"/>
      <c r="O27" s="144"/>
    </row>
    <row r="28">
      <c r="A28" s="3889" t="s">
        <v>3015</v>
      </c>
      <c r="B28" s="3871" t="s">
        <v>1185</v>
      </c>
      <c r="C28" s="3871" t="n">
        <v>645.647</v>
      </c>
      <c r="D28" s="3874" t="s">
        <v>2996</v>
      </c>
      <c r="E28" s="3874" t="s">
        <v>2996</v>
      </c>
      <c r="F28" s="3874" t="s">
        <v>2996</v>
      </c>
      <c r="G28" s="3871" t="s">
        <v>2982</v>
      </c>
      <c r="H28" s="3871" t="s">
        <v>2939</v>
      </c>
      <c r="I28" s="3871" t="s">
        <v>2982</v>
      </c>
      <c r="J28" s="3871" t="s">
        <v>2939</v>
      </c>
      <c r="K28" s="3871" t="s">
        <v>2982</v>
      </c>
      <c r="L28" s="3871" t="s">
        <v>2939</v>
      </c>
    </row>
    <row r="29">
      <c r="A29" s="3889" t="s">
        <v>3016</v>
      </c>
      <c r="B29" s="3871" t="s">
        <v>1185</v>
      </c>
      <c r="C29" s="3871" t="n">
        <v>17.174296</v>
      </c>
      <c r="D29" s="3874" t="s">
        <v>2996</v>
      </c>
      <c r="E29" s="3874" t="s">
        <v>2996</v>
      </c>
      <c r="F29" s="3874" t="s">
        <v>2996</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23.396839259882</v>
      </c>
      <c r="H32" s="3874" t="s">
        <v>2939</v>
      </c>
      <c r="I32" s="3874" t="s">
        <v>2939</v>
      </c>
      <c r="J32" s="3874" t="s">
        <v>2939</v>
      </c>
      <c r="K32" s="3874" t="n">
        <v>0.10512833719137</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0.10512833719137</v>
      </c>
      <c r="L33" s="3874" t="s">
        <v>2939</v>
      </c>
      <c r="M33" s="144"/>
      <c r="N33" s="144"/>
      <c r="O33" s="144"/>
    </row>
    <row r="34" spans="1:15" ht="12" customHeight="1" x14ac:dyDescent="0.2">
      <c r="A34" s="947" t="s">
        <v>384</v>
      </c>
      <c r="B34" s="3871" t="s">
        <v>1185</v>
      </c>
      <c r="C34" s="3871" t="n">
        <v>0.10301</v>
      </c>
      <c r="D34" s="3872" t="s">
        <v>1185</v>
      </c>
      <c r="E34" s="3872" t="s">
        <v>1185</v>
      </c>
      <c r="F34" s="3874" t="n">
        <v>1.0</v>
      </c>
      <c r="G34" s="3872" t="s">
        <v>1185</v>
      </c>
      <c r="H34" s="3872" t="s">
        <v>1185</v>
      </c>
      <c r="I34" s="3872" t="s">
        <v>1185</v>
      </c>
      <c r="J34" s="3872" t="s">
        <v>1185</v>
      </c>
      <c r="K34" s="3871" t="n">
        <v>0.10301</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0.00211833719137</v>
      </c>
      <c r="L35" s="3874" t="s">
        <v>2939</v>
      </c>
      <c r="M35" s="144"/>
      <c r="N35" s="144"/>
      <c r="O35" s="144"/>
    </row>
    <row r="36" spans="1:15" ht="12" customHeight="1" x14ac:dyDescent="0.2">
      <c r="A36" s="3894" t="s">
        <v>3018</v>
      </c>
      <c r="B36" s="3871" t="s">
        <v>1185</v>
      </c>
      <c r="C36" s="3871" t="n">
        <v>7761.049</v>
      </c>
      <c r="D36" s="3872" t="s">
        <v>1185</v>
      </c>
      <c r="E36" s="3872" t="s">
        <v>1185</v>
      </c>
      <c r="F36" s="3874" t="n">
        <v>2.729447E-7</v>
      </c>
      <c r="G36" s="3872" t="s">
        <v>1185</v>
      </c>
      <c r="H36" s="3872" t="s">
        <v>1185</v>
      </c>
      <c r="I36" s="3872" t="s">
        <v>1185</v>
      </c>
      <c r="J36" s="3872" t="s">
        <v>1185</v>
      </c>
      <c r="K36" s="3871" t="n">
        <v>0.00211833719137</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23.396839259882</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7761.049</v>
      </c>
      <c r="D38" s="3874" t="n">
        <v>0.00264</v>
      </c>
      <c r="E38" s="3874" t="s">
        <v>2939</v>
      </c>
      <c r="F38" s="3874" t="s">
        <v>2939</v>
      </c>
      <c r="G38" s="3871" t="n">
        <v>20.48916936</v>
      </c>
      <c r="H38" s="3871" t="s">
        <v>2939</v>
      </c>
      <c r="I38" s="3871" t="s">
        <v>2939</v>
      </c>
      <c r="J38" s="3871" t="s">
        <v>2939</v>
      </c>
      <c r="K38" s="3871" t="s">
        <v>2939</v>
      </c>
      <c r="L38" s="3871" t="s">
        <v>2939</v>
      </c>
      <c r="M38" s="144"/>
      <c r="N38" s="144"/>
      <c r="O38" s="144"/>
    </row>
    <row r="39">
      <c r="A39" s="3889" t="s">
        <v>3020</v>
      </c>
      <c r="B39" s="3871" t="s">
        <v>1185</v>
      </c>
      <c r="C39" s="3871" t="n">
        <v>47.687808</v>
      </c>
      <c r="D39" s="3874" t="n">
        <v>0.06097302480085</v>
      </c>
      <c r="E39" s="3874" t="s">
        <v>2939</v>
      </c>
      <c r="F39" s="3874" t="s">
        <v>2939</v>
      </c>
      <c r="G39" s="3871" t="n">
        <v>2.907669899882</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68.819</v>
      </c>
      <c r="D41" s="3874" t="s">
        <v>2996</v>
      </c>
      <c r="E41" s="3874" t="s">
        <v>2996</v>
      </c>
      <c r="F41" s="3874" t="s">
        <v>2996</v>
      </c>
      <c r="G41" s="3871" t="s">
        <v>2982</v>
      </c>
      <c r="H41" s="3871" t="s">
        <v>2939</v>
      </c>
      <c r="I41" s="3871" t="s">
        <v>2982</v>
      </c>
      <c r="J41" s="3871" t="s">
        <v>2939</v>
      </c>
      <c r="K41" s="3871" t="s">
        <v>2982</v>
      </c>
      <c r="L41" s="3871" t="s">
        <v>2939</v>
      </c>
      <c r="M41" s="411"/>
      <c r="N41" s="144"/>
      <c r="O41" s="144"/>
    </row>
    <row r="42">
      <c r="A42" s="3884" t="s">
        <v>3000</v>
      </c>
      <c r="B42" s="3871" t="s">
        <v>1185</v>
      </c>
      <c r="C42" s="3871" t="n">
        <v>1421.485</v>
      </c>
      <c r="D42" s="3874" t="s">
        <v>2996</v>
      </c>
      <c r="E42" s="3874" t="s">
        <v>2996</v>
      </c>
      <c r="F42" s="3874" t="s">
        <v>2996</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2996</v>
      </c>
      <c r="C7" s="3873" t="n">
        <v>4.81476009148057</v>
      </c>
      <c r="D7" s="3873" t="s">
        <v>2996</v>
      </c>
      <c r="E7" s="3873" t="s">
        <v>2996</v>
      </c>
      <c r="F7" s="3873" t="n">
        <v>7.97437155928487</v>
      </c>
      <c r="G7" s="3873" t="s">
        <v>2996</v>
      </c>
      <c r="H7" s="3873" t="n">
        <v>51.87263684670473</v>
      </c>
      <c r="I7" s="3873" t="s">
        <v>2996</v>
      </c>
      <c r="J7" s="3873" t="n">
        <v>3.06175693371947</v>
      </c>
      <c r="K7" s="3873" t="s">
        <v>2996</v>
      </c>
      <c r="L7" s="3873" t="n">
        <v>0.00604032</v>
      </c>
      <c r="M7" s="3873" t="s">
        <v>2996</v>
      </c>
      <c r="N7" s="3873" t="n">
        <v>0.29699122971887</v>
      </c>
      <c r="O7" s="3873" t="s">
        <v>2996</v>
      </c>
      <c r="P7" s="3873" t="s">
        <v>2996</v>
      </c>
      <c r="Q7" s="3873" t="s">
        <v>2996</v>
      </c>
      <c r="R7" s="3873" t="s">
        <v>2996</v>
      </c>
      <c r="S7" s="3873" t="s">
        <v>2996</v>
      </c>
      <c r="T7" s="3873" t="s">
        <v>2996</v>
      </c>
      <c r="U7" s="3873" t="s">
        <v>2996</v>
      </c>
      <c r="V7" s="3872" t="s">
        <v>1185</v>
      </c>
      <c r="W7" s="3873" t="s">
        <v>2996</v>
      </c>
      <c r="X7" s="3873" t="s">
        <v>2996</v>
      </c>
      <c r="Y7" s="3873" t="s">
        <v>2996</v>
      </c>
      <c r="Z7" s="3873" t="s">
        <v>2996</v>
      </c>
      <c r="AA7" s="3873" t="s">
        <v>2996</v>
      </c>
      <c r="AB7" s="3873" t="s">
        <v>2996</v>
      </c>
      <c r="AC7" s="3873" t="s">
        <v>2996</v>
      </c>
      <c r="AD7" s="3873" t="s">
        <v>2996</v>
      </c>
      <c r="AE7" s="3873" t="s">
        <v>2996</v>
      </c>
      <c r="AF7" s="3873" t="s">
        <v>2996</v>
      </c>
      <c r="AG7" s="3872" t="s">
        <v>1185</v>
      </c>
      <c r="AH7" s="3873" t="s">
        <v>2996</v>
      </c>
      <c r="AI7" s="3873" t="n">
        <v>0.35673974959</v>
      </c>
      <c r="AJ7" s="3873" t="s">
        <v>2996</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n">
        <v>4.81476009148057</v>
      </c>
      <c r="D23" s="3873" t="s">
        <v>2939</v>
      </c>
      <c r="E23" s="3873" t="s">
        <v>2939</v>
      </c>
      <c r="F23" s="3873" t="n">
        <v>7.97437155928487</v>
      </c>
      <c r="G23" s="3873" t="s">
        <v>2939</v>
      </c>
      <c r="H23" s="3873" t="n">
        <v>51.87263684670473</v>
      </c>
      <c r="I23" s="3873" t="s">
        <v>2939</v>
      </c>
      <c r="J23" s="3873" t="n">
        <v>3.06175693371947</v>
      </c>
      <c r="K23" s="3873" t="s">
        <v>2939</v>
      </c>
      <c r="L23" s="3873" t="n">
        <v>0.00604032</v>
      </c>
      <c r="M23" s="3873" t="s">
        <v>2939</v>
      </c>
      <c r="N23" s="3873" t="n">
        <v>0.29699122971887</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n">
        <v>4.81476009148057</v>
      </c>
      <c r="D24" s="3873" t="s">
        <v>1185</v>
      </c>
      <c r="E24" s="3873" t="s">
        <v>1185</v>
      </c>
      <c r="F24" s="3873" t="n">
        <v>7.95998966793491</v>
      </c>
      <c r="G24" s="3873" t="s">
        <v>1185</v>
      </c>
      <c r="H24" s="3873" t="n">
        <v>50.51316570670473</v>
      </c>
      <c r="I24" s="3873" t="s">
        <v>1185</v>
      </c>
      <c r="J24" s="3873" t="n">
        <v>3.06175693371947</v>
      </c>
      <c r="K24" s="3873" t="s">
        <v>1185</v>
      </c>
      <c r="L24" s="3873" t="n">
        <v>0.00604032</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0.01438189134996</v>
      </c>
      <c r="G26" s="3873" t="s">
        <v>1185</v>
      </c>
      <c r="H26" s="3873" t="s">
        <v>1185</v>
      </c>
      <c r="I26" s="3873" t="s">
        <v>1185</v>
      </c>
      <c r="J26" s="3873" t="s">
        <v>1185</v>
      </c>
      <c r="K26" s="3873" t="s">
        <v>1185</v>
      </c>
      <c r="L26" s="3873" t="s">
        <v>1185</v>
      </c>
      <c r="M26" s="3873" t="s">
        <v>1185</v>
      </c>
      <c r="N26" s="3873" t="n">
        <v>0.29699122971887</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1.35947114</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0.35673974959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0.35673974958809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2996</v>
      </c>
      <c r="C39" s="3873" t="n">
        <v>3.24996306174938</v>
      </c>
      <c r="D39" s="3873" t="s">
        <v>2996</v>
      </c>
      <c r="E39" s="3873" t="s">
        <v>2996</v>
      </c>
      <c r="F39" s="3873" t="n">
        <v>27.91030045749704</v>
      </c>
      <c r="G39" s="3873" t="s">
        <v>2996</v>
      </c>
      <c r="H39" s="3873" t="n">
        <v>74.17787069078776</v>
      </c>
      <c r="I39" s="3873" t="s">
        <v>2996</v>
      </c>
      <c r="J39" s="3873" t="n">
        <v>13.68605349372603</v>
      </c>
      <c r="K39" s="3873" t="s">
        <v>2996</v>
      </c>
      <c r="L39" s="3873" t="n">
        <v>7.4899968E-4</v>
      </c>
      <c r="M39" s="3873" t="s">
        <v>2996</v>
      </c>
      <c r="N39" s="3873" t="n">
        <v>0.95631175969476</v>
      </c>
      <c r="O39" s="3873" t="s">
        <v>2996</v>
      </c>
      <c r="P39" s="3873" t="s">
        <v>2996</v>
      </c>
      <c r="Q39" s="3873" t="s">
        <v>2996</v>
      </c>
      <c r="R39" s="3873" t="s">
        <v>2996</v>
      </c>
      <c r="S39" s="3873" t="s">
        <v>2996</v>
      </c>
      <c r="T39" s="3873" t="s">
        <v>2996</v>
      </c>
      <c r="U39" s="3873" t="s">
        <v>2996</v>
      </c>
      <c r="V39" s="3872" t="s">
        <v>1185</v>
      </c>
      <c r="W39" s="3873" t="s">
        <v>2996</v>
      </c>
      <c r="X39" s="3873" t="s">
        <v>2996</v>
      </c>
      <c r="Y39" s="3873" t="s">
        <v>2996</v>
      </c>
      <c r="Z39" s="3873" t="s">
        <v>2996</v>
      </c>
      <c r="AA39" s="3873" t="s">
        <v>2996</v>
      </c>
      <c r="AB39" s="3873" t="s">
        <v>2996</v>
      </c>
      <c r="AC39" s="3873" t="s">
        <v>2996</v>
      </c>
      <c r="AD39" s="3873" t="s">
        <v>2996</v>
      </c>
      <c r="AE39" s="3873" t="s">
        <v>2996</v>
      </c>
      <c r="AF39" s="3873" t="s">
        <v>2996</v>
      </c>
      <c r="AG39" s="3872" t="s">
        <v>1185</v>
      </c>
      <c r="AH39" s="3873" t="s">
        <v>2996</v>
      </c>
      <c r="AI39" s="3873" t="n">
        <v>8.133666290652</v>
      </c>
      <c r="AJ39" s="3873" t="s">
        <v>2996</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n">
        <v>3.24996306174938</v>
      </c>
      <c r="D43" s="3873" t="s">
        <v>2939</v>
      </c>
      <c r="E43" s="3873" t="s">
        <v>2939</v>
      </c>
      <c r="F43" s="3873" t="n">
        <v>27.91030045749704</v>
      </c>
      <c r="G43" s="3873" t="s">
        <v>2939</v>
      </c>
      <c r="H43" s="3873" t="n">
        <v>74.17787069078776</v>
      </c>
      <c r="I43" s="3873" t="s">
        <v>2939</v>
      </c>
      <c r="J43" s="3873" t="n">
        <v>13.68605349372603</v>
      </c>
      <c r="K43" s="3873" t="s">
        <v>2939</v>
      </c>
      <c r="L43" s="3873" t="n">
        <v>7.4899968E-4</v>
      </c>
      <c r="M43" s="3873" t="s">
        <v>2939</v>
      </c>
      <c r="N43" s="3873" t="n">
        <v>0.95631175969476</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8.133666290652</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n">
        <v>0.44597959750173</v>
      </c>
      <c r="D13" s="3871" t="n">
        <v>2.19087477272727</v>
      </c>
      <c r="E13" s="3871" t="s">
        <v>2939</v>
      </c>
      <c r="F13" s="3874" t="n">
        <v>1.75</v>
      </c>
      <c r="G13" s="3874" t="n">
        <v>10.0</v>
      </c>
      <c r="H13" s="3874" t="s">
        <v>2939</v>
      </c>
      <c r="I13" s="3871" t="n">
        <v>0.00780464295628</v>
      </c>
      <c r="J13" s="3871" t="n">
        <v>0.21908747727273</v>
      </c>
      <c r="K13" s="3871" t="s">
        <v>2939</v>
      </c>
      <c r="L13" s="3871" t="s">
        <v>2939</v>
      </c>
    </row>
    <row r="14">
      <c r="A14" s="3894" t="s">
        <v>393</v>
      </c>
      <c r="B14" s="3874" t="s">
        <v>393</v>
      </c>
      <c r="C14" s="3871" t="n">
        <v>5.39505525792274</v>
      </c>
      <c r="D14" s="3871" t="n">
        <v>26.50320895454545</v>
      </c>
      <c r="E14" s="3871" t="s">
        <v>2939</v>
      </c>
      <c r="F14" s="3874" t="n">
        <v>1.75</v>
      </c>
      <c r="G14" s="3874" t="n">
        <v>10.0</v>
      </c>
      <c r="H14" s="3874" t="s">
        <v>2939</v>
      </c>
      <c r="I14" s="3871" t="n">
        <v>0.09441346701365</v>
      </c>
      <c r="J14" s="3871" t="n">
        <v>2.65032089545455</v>
      </c>
      <c r="K14" s="3871" t="s">
        <v>2939</v>
      </c>
      <c r="L14" s="3871" t="s">
        <v>2939</v>
      </c>
    </row>
    <row r="15">
      <c r="A15" s="3894" t="s">
        <v>395</v>
      </c>
      <c r="B15" s="3874" t="s">
        <v>395</v>
      </c>
      <c r="C15" s="3871" t="n">
        <v>2.18094996992829</v>
      </c>
      <c r="D15" s="3871" t="n">
        <v>10.71391672727273</v>
      </c>
      <c r="E15" s="3871" t="s">
        <v>2939</v>
      </c>
      <c r="F15" s="3874" t="n">
        <v>1.75</v>
      </c>
      <c r="G15" s="3874" t="n">
        <v>10.0</v>
      </c>
      <c r="H15" s="3874" t="s">
        <v>2939</v>
      </c>
      <c r="I15" s="3871" t="n">
        <v>0.03816662447375</v>
      </c>
      <c r="J15" s="3871" t="n">
        <v>1.07139167272727</v>
      </c>
      <c r="K15" s="3871" t="s">
        <v>2939</v>
      </c>
      <c r="L15" s="3871" t="s">
        <v>2939</v>
      </c>
    </row>
    <row r="16">
      <c r="A16" s="3894" t="s">
        <v>397</v>
      </c>
      <c r="B16" s="3874" t="s">
        <v>397</v>
      </c>
      <c r="C16" s="3871" t="n">
        <v>5.34551602128152</v>
      </c>
      <c r="D16" s="3871" t="n">
        <v>26.25984745454545</v>
      </c>
      <c r="E16" s="3871" t="s">
        <v>2939</v>
      </c>
      <c r="F16" s="3874" t="n">
        <v>1.75</v>
      </c>
      <c r="G16" s="3874" t="n">
        <v>10.0</v>
      </c>
      <c r="H16" s="3874" t="s">
        <v>2939</v>
      </c>
      <c r="I16" s="3871" t="n">
        <v>0.09354653037243</v>
      </c>
      <c r="J16" s="3871" t="n">
        <v>2.62598474545455</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5.1983</v>
      </c>
      <c r="D20" s="3871" t="n">
        <v>87.78626966084371</v>
      </c>
      <c r="E20" s="3871" t="s">
        <v>2939</v>
      </c>
      <c r="F20" s="3874" t="s">
        <v>2939</v>
      </c>
      <c r="G20" s="3874" t="n">
        <v>0.3</v>
      </c>
      <c r="H20" s="3874" t="s">
        <v>2939</v>
      </c>
      <c r="I20" s="3871" t="s">
        <v>2939</v>
      </c>
      <c r="J20" s="3871" t="n">
        <v>0.26335880898253</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0.0215</v>
      </c>
      <c r="D23" s="3871" t="n">
        <v>0.04916656</v>
      </c>
      <c r="E23" s="3871" t="s">
        <v>2939</v>
      </c>
      <c r="F23" s="3874" t="s">
        <v>2939</v>
      </c>
      <c r="G23" s="3874" t="n">
        <v>20.0</v>
      </c>
      <c r="H23" s="3874" t="s">
        <v>2939</v>
      </c>
      <c r="I23" s="3871" t="s">
        <v>2939</v>
      </c>
      <c r="J23" s="3871" t="n">
        <v>0.009833312</v>
      </c>
      <c r="K23" s="3871" t="s">
        <v>2939</v>
      </c>
      <c r="L23" s="3871" t="s">
        <v>2939</v>
      </c>
    </row>
    <row r="24">
      <c r="A24" s="3894" t="s">
        <v>393</v>
      </c>
      <c r="B24" s="3874" t="s">
        <v>393</v>
      </c>
      <c r="C24" s="3871" t="n">
        <v>0.1634</v>
      </c>
      <c r="D24" s="3871" t="n">
        <v>0.3891390021632</v>
      </c>
      <c r="E24" s="3871" t="n">
        <v>1.9193135104E-4</v>
      </c>
      <c r="F24" s="3874" t="s">
        <v>2939</v>
      </c>
      <c r="G24" s="3874" t="n">
        <v>20.0</v>
      </c>
      <c r="H24" s="3874" t="n">
        <v>100.0</v>
      </c>
      <c r="I24" s="3871" t="s">
        <v>2939</v>
      </c>
      <c r="J24" s="3871" t="n">
        <v>0.07782780043264</v>
      </c>
      <c r="K24" s="3871" t="n">
        <v>1.9193135104E-4</v>
      </c>
      <c r="L24" s="3871" t="s">
        <v>2939</v>
      </c>
    </row>
    <row r="25">
      <c r="A25" s="3894" t="s">
        <v>395</v>
      </c>
      <c r="B25" s="3874" t="s">
        <v>395</v>
      </c>
      <c r="C25" s="3871" t="n">
        <v>1.0564</v>
      </c>
      <c r="D25" s="3871" t="n">
        <v>2.6795157312512</v>
      </c>
      <c r="E25" s="3871" t="n">
        <v>0.00367488139264</v>
      </c>
      <c r="F25" s="3874" t="s">
        <v>2939</v>
      </c>
      <c r="G25" s="3874" t="n">
        <v>20.0</v>
      </c>
      <c r="H25" s="3874" t="n">
        <v>100.0</v>
      </c>
      <c r="I25" s="3871" t="s">
        <v>2939</v>
      </c>
      <c r="J25" s="3871" t="n">
        <v>0.53590314625024</v>
      </c>
      <c r="K25" s="3871" t="n">
        <v>0.00367488139264</v>
      </c>
      <c r="L25" s="3871" t="s">
        <v>2939</v>
      </c>
    </row>
    <row r="26">
      <c r="A26" s="3894" t="s">
        <v>397</v>
      </c>
      <c r="B26" s="3874" t="s">
        <v>397</v>
      </c>
      <c r="C26" s="3871" t="n">
        <v>0.1677</v>
      </c>
      <c r="D26" s="3871" t="n">
        <v>0.4017856134656</v>
      </c>
      <c r="E26" s="3871" t="n">
        <v>2.2682796032E-4</v>
      </c>
      <c r="F26" s="3874" t="s">
        <v>2939</v>
      </c>
      <c r="G26" s="3874" t="n">
        <v>20.0</v>
      </c>
      <c r="H26" s="3874" t="n">
        <v>100.0</v>
      </c>
      <c r="I26" s="3871" t="s">
        <v>2939</v>
      </c>
      <c r="J26" s="3871" t="n">
        <v>0.08035712269312</v>
      </c>
      <c r="K26" s="3871" t="n">
        <v>2.2682796032E-4</v>
      </c>
      <c r="L26" s="3871" t="s">
        <v>2939</v>
      </c>
    </row>
    <row r="27">
      <c r="A27" s="3894" t="s">
        <v>399</v>
      </c>
      <c r="B27" s="3874" t="s">
        <v>399</v>
      </c>
      <c r="C27" s="3871" t="n">
        <v>0.014144</v>
      </c>
      <c r="D27" s="3871" t="n">
        <v>0.0302016</v>
      </c>
      <c r="E27" s="3871" t="s">
        <v>2939</v>
      </c>
      <c r="F27" s="3874" t="s">
        <v>2939</v>
      </c>
      <c r="G27" s="3874" t="n">
        <v>20.0</v>
      </c>
      <c r="H27" s="3874" t="s">
        <v>2939</v>
      </c>
      <c r="I27" s="3871" t="s">
        <v>2939</v>
      </c>
      <c r="J27" s="3871" t="n">
        <v>0.00604032</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103.7922</v>
      </c>
      <c r="D32" s="3871" t="n">
        <v>323.3418506204578</v>
      </c>
      <c r="E32" s="3871" t="s">
        <v>2939</v>
      </c>
      <c r="F32" s="3874" t="s">
        <v>2939</v>
      </c>
      <c r="G32" s="3874" t="n">
        <v>14.049043606913</v>
      </c>
      <c r="H32" s="3874" t="s">
        <v>2939</v>
      </c>
      <c r="I32" s="3871" t="s">
        <v>2939</v>
      </c>
      <c r="J32" s="3871" t="n">
        <v>45.42643759306868</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42.54658939485767</v>
      </c>
      <c r="D35" s="3871" t="n">
        <v>85.41883205151422</v>
      </c>
      <c r="E35" s="3871" t="s">
        <v>2939</v>
      </c>
      <c r="F35" s="3874" t="n">
        <v>0.028030317161</v>
      </c>
      <c r="G35" s="3874" t="n">
        <v>5.345552737772</v>
      </c>
      <c r="H35" s="3874" t="s">
        <v>2939</v>
      </c>
      <c r="I35" s="3871" t="n">
        <v>0.01192594394858</v>
      </c>
      <c r="J35" s="3871" t="n">
        <v>4.56610871530298</v>
      </c>
      <c r="K35" s="3871" t="s">
        <v>2939</v>
      </c>
      <c r="L35" s="3871" t="s">
        <v>2939</v>
      </c>
    </row>
    <row r="36">
      <c r="A36" s="3894" t="s">
        <v>393</v>
      </c>
      <c r="B36" s="3874" t="s">
        <v>393</v>
      </c>
      <c r="C36" s="3871" t="n">
        <v>44.28507499081726</v>
      </c>
      <c r="D36" s="3871" t="n">
        <v>91.7007940209517</v>
      </c>
      <c r="E36" s="3871" t="s">
        <v>2939</v>
      </c>
      <c r="F36" s="3874" t="n">
        <v>0.048423763339</v>
      </c>
      <c r="G36" s="3874" t="n">
        <v>5.578786016407</v>
      </c>
      <c r="H36" s="3874" t="s">
        <v>2939</v>
      </c>
      <c r="I36" s="3871" t="n">
        <v>0.02144449990817</v>
      </c>
      <c r="J36" s="3871" t="n">
        <v>5.11579107377486</v>
      </c>
      <c r="K36" s="3871" t="s">
        <v>2939</v>
      </c>
      <c r="L36" s="3871" t="s">
        <v>2939</v>
      </c>
    </row>
    <row r="37">
      <c r="A37" s="3894" t="s">
        <v>395</v>
      </c>
      <c r="B37" s="3874" t="s">
        <v>395</v>
      </c>
      <c r="C37" s="3871" t="n">
        <v>22.69569322681359</v>
      </c>
      <c r="D37" s="3871" t="n">
        <v>51.93159647810228</v>
      </c>
      <c r="E37" s="3871" t="s">
        <v>2939</v>
      </c>
      <c r="F37" s="3874" t="n">
        <v>0.098843124305</v>
      </c>
      <c r="G37" s="3874" t="n">
        <v>6.069137213739</v>
      </c>
      <c r="H37" s="3874" t="s">
        <v>2939</v>
      </c>
      <c r="I37" s="3871" t="n">
        <v>0.02243313226814</v>
      </c>
      <c r="J37" s="3871" t="n">
        <v>3.15179984754148</v>
      </c>
      <c r="K37" s="3871" t="s">
        <v>2939</v>
      </c>
      <c r="L37" s="3871" t="s">
        <v>2939</v>
      </c>
    </row>
    <row r="38">
      <c r="A38" s="3894" t="s">
        <v>397</v>
      </c>
      <c r="B38" s="3874" t="s">
        <v>397</v>
      </c>
      <c r="C38" s="3871" t="n">
        <v>0.51810239057239</v>
      </c>
      <c r="D38" s="3871" t="n">
        <v>2.56460683333333</v>
      </c>
      <c r="E38" s="3871" t="s">
        <v>2939</v>
      </c>
      <c r="F38" s="3874" t="n">
        <v>0.999999999999</v>
      </c>
      <c r="G38" s="3874" t="n">
        <v>10.0</v>
      </c>
      <c r="H38" s="3874" t="s">
        <v>2939</v>
      </c>
      <c r="I38" s="3871" t="n">
        <v>0.00518102390572</v>
      </c>
      <c r="J38" s="3871" t="n">
        <v>0.25646068333333</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0.0569305476176</v>
      </c>
      <c r="D46" s="3871" t="n">
        <v>0.28763782699918</v>
      </c>
      <c r="E46" s="3871" t="s">
        <v>2939</v>
      </c>
      <c r="F46" s="3874" t="s">
        <v>2939</v>
      </c>
      <c r="G46" s="3874" t="n">
        <v>5.0</v>
      </c>
      <c r="H46" s="3874" t="s">
        <v>2939</v>
      </c>
      <c r="I46" s="3871" t="s">
        <v>2939</v>
      </c>
      <c r="J46" s="3871" t="n">
        <v>0.01438189134996</v>
      </c>
      <c r="K46" s="3871" t="s">
        <v>2939</v>
      </c>
      <c r="L46" s="3871" t="s">
        <v>2939</v>
      </c>
    </row>
    <row r="47">
      <c r="A47" s="3889" t="s">
        <v>401</v>
      </c>
      <c r="B47" s="3874" t="s">
        <v>401</v>
      </c>
      <c r="C47" s="3871" t="n">
        <v>1.1756362869177</v>
      </c>
      <c r="D47" s="3871" t="n">
        <v>5.9398245943773</v>
      </c>
      <c r="E47" s="3871" t="s">
        <v>2939</v>
      </c>
      <c r="F47" s="3874" t="s">
        <v>2939</v>
      </c>
      <c r="G47" s="3874" t="n">
        <v>5.0</v>
      </c>
      <c r="H47" s="3874" t="s">
        <v>2939</v>
      </c>
      <c r="I47" s="3871" t="s">
        <v>2939</v>
      </c>
      <c r="J47" s="3871" t="n">
        <v>0.29699122971887</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1.66059357</v>
      </c>
      <c r="D50" s="3871" t="n">
        <v>0.830296785</v>
      </c>
      <c r="E50" s="3872" t="s">
        <v>1185</v>
      </c>
      <c r="F50" s="3874" t="n">
        <v>1.24507106215</v>
      </c>
      <c r="G50" s="3874" t="n">
        <v>161.243015050335</v>
      </c>
      <c r="H50" s="3872" t="s">
        <v>1185</v>
      </c>
      <c r="I50" s="3871" t="n">
        <v>0.02067557</v>
      </c>
      <c r="J50" s="3871" t="n">
        <v>1.33879557</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1.16165947634314</v>
      </c>
      <c r="D58" s="3871" t="n">
        <v>14.68284605011797</v>
      </c>
      <c r="E58" s="3871" t="s">
        <v>2982</v>
      </c>
      <c r="F58" s="3874" t="n">
        <v>6.948659389804</v>
      </c>
      <c r="G58" s="3874" t="n">
        <v>1.879880701367</v>
      </c>
      <c r="H58" s="3874" t="s">
        <v>2939</v>
      </c>
      <c r="I58" s="3871" t="n">
        <v>0.08071976028046</v>
      </c>
      <c r="J58" s="3871" t="n">
        <v>0.27601998930763</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18.95083489289254</v>
      </c>
      <c r="C7" s="3873" t="n">
        <v>92.83337053871513</v>
      </c>
      <c r="D7" s="3873" t="n">
        <v>9.98083778275227</v>
      </c>
      <c r="E7" s="3873" t="n">
        <v>0.63266163907632</v>
      </c>
      <c r="F7" s="3873" t="n">
        <v>16.71818171406012</v>
      </c>
      <c r="G7" s="3873" t="s">
        <v>2996</v>
      </c>
    </row>
    <row r="8" spans="1:7" ht="13.5" customHeight="1" x14ac:dyDescent="0.2">
      <c r="A8" s="1294" t="s">
        <v>495</v>
      </c>
      <c r="B8" s="3872" t="s">
        <v>1185</v>
      </c>
      <c r="C8" s="3873" t="n">
        <v>89.9952252301117</v>
      </c>
      <c r="D8" s="3873" t="n">
        <v>1.35725820989434</v>
      </c>
      <c r="E8" s="3872" t="s">
        <v>1185</v>
      </c>
      <c r="F8" s="3872" t="s">
        <v>1185</v>
      </c>
      <c r="G8" s="3873" t="s">
        <v>2996</v>
      </c>
    </row>
    <row r="9" spans="1:7" ht="12" customHeight="1" x14ac:dyDescent="0.2">
      <c r="A9" s="1294" t="s">
        <v>496</v>
      </c>
      <c r="B9" s="3872" t="s">
        <v>1185</v>
      </c>
      <c r="C9" s="3873" t="n">
        <v>77.79659711614364</v>
      </c>
      <c r="D9" s="3872" t="s">
        <v>1185</v>
      </c>
      <c r="E9" s="3872" t="s">
        <v>1185</v>
      </c>
      <c r="F9" s="3872" t="s">
        <v>1185</v>
      </c>
      <c r="G9" s="3872" t="s">
        <v>1185</v>
      </c>
    </row>
    <row r="10" spans="1:7" ht="13.5" customHeight="1" x14ac:dyDescent="0.2">
      <c r="A10" s="1277" t="s">
        <v>497</v>
      </c>
      <c r="B10" s="3872" t="s">
        <v>1185</v>
      </c>
      <c r="C10" s="3873" t="n">
        <v>57.04816897526359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39.37543518938265</v>
      </c>
      <c r="D15" s="3872" t="s">
        <v>1185</v>
      </c>
      <c r="E15" s="3872" t="s">
        <v>1185</v>
      </c>
      <c r="F15" s="3872" t="s">
        <v>1185</v>
      </c>
      <c r="G15" s="3872" t="s">
        <v>1185</v>
      </c>
    </row>
    <row r="16" spans="1:7" ht="12" customHeight="1" x14ac:dyDescent="0.2">
      <c r="A16" s="1431" t="s">
        <v>503</v>
      </c>
      <c r="B16" s="3872" t="s">
        <v>1185</v>
      </c>
      <c r="C16" s="3873" t="n">
        <v>3.52918666179214</v>
      </c>
      <c r="D16" s="3872" t="s">
        <v>1185</v>
      </c>
      <c r="E16" s="3872" t="s">
        <v>1185</v>
      </c>
      <c r="F16" s="3872" t="s">
        <v>1185</v>
      </c>
      <c r="G16" s="3872" t="s">
        <v>1185</v>
      </c>
    </row>
    <row r="17" spans="1:7" ht="12" customHeight="1" x14ac:dyDescent="0.2">
      <c r="A17" s="1431" t="s">
        <v>504</v>
      </c>
      <c r="B17" s="3872" t="s">
        <v>1185</v>
      </c>
      <c r="C17" s="3873" t="n">
        <v>14.1435471240888</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11.48733263157415</v>
      </c>
      <c r="D20" s="3872" t="s">
        <v>1185</v>
      </c>
      <c r="E20" s="3872" t="s">
        <v>1185</v>
      </c>
      <c r="F20" s="3872" t="s">
        <v>1185</v>
      </c>
      <c r="G20" s="3872" t="s">
        <v>1185</v>
      </c>
    </row>
    <row r="21" spans="1:7" ht="12" customHeight="1" x14ac:dyDescent="0.2">
      <c r="A21" s="1277" t="s">
        <v>508</v>
      </c>
      <c r="B21" s="3872" t="s">
        <v>1185</v>
      </c>
      <c r="C21" s="3873" t="n">
        <v>1.4727765</v>
      </c>
      <c r="D21" s="3872" t="s">
        <v>1185</v>
      </c>
      <c r="E21" s="3872" t="s">
        <v>1185</v>
      </c>
      <c r="F21" s="3872" t="s">
        <v>1185</v>
      </c>
      <c r="G21" s="3872" t="s">
        <v>1185</v>
      </c>
    </row>
    <row r="22" spans="1:7" ht="12" customHeight="1" x14ac:dyDescent="0.2">
      <c r="A22" s="1277" t="s">
        <v>509</v>
      </c>
      <c r="B22" s="3872" t="s">
        <v>1185</v>
      </c>
      <c r="C22" s="3873" t="n">
        <v>7.7883190093059</v>
      </c>
      <c r="D22" s="3872" t="s">
        <v>1185</v>
      </c>
      <c r="E22" s="3872" t="s">
        <v>1185</v>
      </c>
      <c r="F22" s="3872" t="s">
        <v>1185</v>
      </c>
      <c r="G22" s="3872" t="s">
        <v>1185</v>
      </c>
    </row>
    <row r="23" spans="1:7" ht="12.75" customHeight="1" x14ac:dyDescent="0.2">
      <c r="A23" s="3888" t="s">
        <v>3024</v>
      </c>
      <c r="B23" s="3872" t="s">
        <v>1185</v>
      </c>
      <c r="C23" s="3873" t="n">
        <v>0.5203600093059</v>
      </c>
      <c r="D23" s="3872"/>
      <c r="E23" s="3872" t="s">
        <v>1185</v>
      </c>
      <c r="F23" s="3872" t="s">
        <v>1185</v>
      </c>
      <c r="G23" s="3872"/>
    </row>
    <row r="24">
      <c r="A24" s="3888" t="s">
        <v>3025</v>
      </c>
      <c r="B24" s="3872" t="s">
        <v>1185</v>
      </c>
      <c r="C24" s="3873" t="n">
        <v>3.60857</v>
      </c>
      <c r="D24" s="3872"/>
      <c r="E24" s="3872" t="s">
        <v>1185</v>
      </c>
      <c r="F24" s="3872" t="s">
        <v>1185</v>
      </c>
      <c r="G24" s="3872"/>
    </row>
    <row r="25">
      <c r="A25" s="3888" t="s">
        <v>3026</v>
      </c>
      <c r="B25" s="3872" t="s">
        <v>1185</v>
      </c>
      <c r="C25" s="3873" t="n">
        <v>2.351889</v>
      </c>
      <c r="D25" s="3872"/>
      <c r="E25" s="3872" t="s">
        <v>1185</v>
      </c>
      <c r="F25" s="3872" t="s">
        <v>1185</v>
      </c>
      <c r="G25" s="3872"/>
    </row>
    <row r="26">
      <c r="A26" s="3888" t="s">
        <v>3027</v>
      </c>
      <c r="B26" s="3872" t="s">
        <v>1185</v>
      </c>
      <c r="C26" s="3873" t="n">
        <v>1.3075</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12.19862811396806</v>
      </c>
      <c r="D29" s="3873" t="n">
        <v>1.35725820989434</v>
      </c>
      <c r="E29" s="3872" t="s">
        <v>1185</v>
      </c>
      <c r="F29" s="3872" t="s">
        <v>1185</v>
      </c>
      <c r="G29" s="3873" t="s">
        <v>2996</v>
      </c>
    </row>
    <row r="30" spans="1:7" ht="12" customHeight="1" x14ac:dyDescent="0.2">
      <c r="A30" s="1279" t="s">
        <v>511</v>
      </c>
      <c r="B30" s="3872" t="s">
        <v>1185</v>
      </c>
      <c r="C30" s="3873" t="n">
        <v>7.97509790657674</v>
      </c>
      <c r="D30" s="3873" t="n">
        <v>0.34228013727196</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5.60091656282277</v>
      </c>
      <c r="D35" s="3873" t="n">
        <v>0.22756914603956</v>
      </c>
      <c r="E35" s="3872" t="s">
        <v>1185</v>
      </c>
      <c r="F35" s="3872" t="s">
        <v>1185</v>
      </c>
      <c r="G35" s="3871" t="s">
        <v>2939</v>
      </c>
    </row>
    <row r="36" spans="1:7" ht="12" customHeight="1" x14ac:dyDescent="0.2">
      <c r="A36" s="1431" t="s">
        <v>503</v>
      </c>
      <c r="B36" s="3872" t="s">
        <v>1185</v>
      </c>
      <c r="C36" s="3873" t="n">
        <v>0.47411618556413</v>
      </c>
      <c r="D36" s="3873" t="n">
        <v>0.01856621068168</v>
      </c>
      <c r="E36" s="3872" t="s">
        <v>1185</v>
      </c>
      <c r="F36" s="3872" t="s">
        <v>1185</v>
      </c>
      <c r="G36" s="3871" t="s">
        <v>2939</v>
      </c>
    </row>
    <row r="37" spans="1:7" ht="12" customHeight="1" x14ac:dyDescent="0.2">
      <c r="A37" s="1431" t="s">
        <v>504</v>
      </c>
      <c r="B37" s="3872" t="s">
        <v>1185</v>
      </c>
      <c r="C37" s="3873" t="n">
        <v>1.90006515818984</v>
      </c>
      <c r="D37" s="3873" t="n">
        <v>0.09614478055072</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0.33556185868682</v>
      </c>
      <c r="D40" s="3873" t="n">
        <v>0.06389284013602</v>
      </c>
      <c r="E40" s="3872" t="s">
        <v>1185</v>
      </c>
      <c r="F40" s="3872" t="s">
        <v>1185</v>
      </c>
      <c r="G40" s="3871" t="s">
        <v>2939</v>
      </c>
    </row>
    <row r="41" spans="1:7" ht="12" customHeight="1" x14ac:dyDescent="0.2">
      <c r="A41" s="1277" t="s">
        <v>508</v>
      </c>
      <c r="B41" s="3872" t="s">
        <v>1185</v>
      </c>
      <c r="C41" s="3873" t="n">
        <v>2.939018270767</v>
      </c>
      <c r="D41" s="3873" t="n">
        <v>0.04989929123198</v>
      </c>
      <c r="E41" s="3872" t="s">
        <v>1185</v>
      </c>
      <c r="F41" s="3872" t="s">
        <v>1185</v>
      </c>
      <c r="G41" s="3871" t="s">
        <v>2939</v>
      </c>
    </row>
    <row r="42" spans="1:7" s="320" customFormat="1" ht="12" customHeight="1" x14ac:dyDescent="0.2">
      <c r="A42" s="1277" t="s">
        <v>509</v>
      </c>
      <c r="B42" s="3872" t="s">
        <v>1185</v>
      </c>
      <c r="C42" s="3873" t="n">
        <v>0.9489500779375</v>
      </c>
      <c r="D42" s="3873" t="n">
        <v>0.37809378975629</v>
      </c>
      <c r="E42" s="3872" t="s">
        <v>1185</v>
      </c>
      <c r="F42" s="3872" t="s">
        <v>1185</v>
      </c>
      <c r="G42" s="3873" t="s">
        <v>2996</v>
      </c>
    </row>
    <row r="43" spans="1:7" s="320" customFormat="1" ht="12" customHeight="1" x14ac:dyDescent="0.2">
      <c r="A43" s="3888" t="s">
        <v>3024</v>
      </c>
      <c r="B43" s="3872" t="s">
        <v>1185</v>
      </c>
      <c r="C43" s="3873" t="n">
        <v>0.03962</v>
      </c>
      <c r="D43" s="3873" t="n">
        <v>9.2295817856E-4</v>
      </c>
      <c r="E43" s="3872" t="s">
        <v>1185</v>
      </c>
      <c r="F43" s="3872" t="s">
        <v>1185</v>
      </c>
      <c r="G43" s="3871" t="s">
        <v>2939</v>
      </c>
    </row>
    <row r="44">
      <c r="A44" s="3888" t="s">
        <v>3025</v>
      </c>
      <c r="B44" s="3872" t="s">
        <v>1185</v>
      </c>
      <c r="C44" s="3873" t="n">
        <v>0.09382282</v>
      </c>
      <c r="D44" s="3873" t="n">
        <v>0.0407993584768</v>
      </c>
      <c r="E44" s="3872" t="s">
        <v>1185</v>
      </c>
      <c r="F44" s="3872" t="s">
        <v>1185</v>
      </c>
      <c r="G44" s="3871" t="s">
        <v>2939</v>
      </c>
    </row>
    <row r="45">
      <c r="A45" s="3888" t="s">
        <v>3026</v>
      </c>
      <c r="B45" s="3872" t="s">
        <v>1185</v>
      </c>
      <c r="C45" s="3873" t="n">
        <v>0.20383038</v>
      </c>
      <c r="D45" s="3873" t="n">
        <v>0.01695213592521</v>
      </c>
      <c r="E45" s="3872" t="s">
        <v>1185</v>
      </c>
      <c r="F45" s="3872" t="s">
        <v>1185</v>
      </c>
      <c r="G45" s="3871" t="s">
        <v>2939</v>
      </c>
    </row>
    <row r="46">
      <c r="A46" s="3888" t="s">
        <v>3027</v>
      </c>
      <c r="B46" s="3872" t="s">
        <v>1185</v>
      </c>
      <c r="C46" s="3873" t="n">
        <v>0.09937</v>
      </c>
      <c r="D46" s="3873" t="n">
        <v>0.00584956821429</v>
      </c>
      <c r="E46" s="3872" t="s">
        <v>1185</v>
      </c>
      <c r="F46" s="3872" t="s">
        <v>1185</v>
      </c>
      <c r="G46" s="3871" t="s">
        <v>2939</v>
      </c>
    </row>
    <row r="47">
      <c r="A47" s="3888" t="s">
        <v>3028</v>
      </c>
      <c r="B47" s="3872" t="s">
        <v>1185</v>
      </c>
      <c r="C47" s="3873" t="n">
        <v>0.5123068779375</v>
      </c>
      <c r="D47" s="3873" t="n">
        <v>0.31356976896143</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0.52309215149809</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2.04204141745772</v>
      </c>
      <c r="D7" s="3872" t="s">
        <v>1185</v>
      </c>
      <c r="E7" s="3872" t="s">
        <v>1185</v>
      </c>
      <c r="F7" s="3872" t="s">
        <v>1185</v>
      </c>
      <c r="G7" s="3873" t="s">
        <v>2939</v>
      </c>
    </row>
    <row r="8" spans="1:7" ht="12.75" customHeight="1" x14ac:dyDescent="0.2">
      <c r="A8" s="1450" t="s">
        <v>517</v>
      </c>
      <c r="B8" s="3872" t="s">
        <v>1185</v>
      </c>
      <c r="C8" s="3871" t="s">
        <v>2939</v>
      </c>
      <c r="D8" s="3873" t="n">
        <v>8.60607510063052</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0.79610389114571</v>
      </c>
      <c r="D10" s="3873" t="n">
        <v>0.01750447222741</v>
      </c>
      <c r="E10" s="3871" t="n">
        <v>0.63266163907632</v>
      </c>
      <c r="F10" s="3871" t="n">
        <v>16.71818171406012</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18.95083489289254</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699.9575</v>
      </c>
      <c r="C9" s="3872" t="s">
        <v>1185</v>
      </c>
      <c r="D9" s="3872" t="s">
        <v>1185</v>
      </c>
      <c r="E9" s="3874" t="n">
        <v>81.5023326062848</v>
      </c>
      <c r="F9" s="3874" t="n">
        <v>57.04816897526359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365.2825</v>
      </c>
      <c r="C14" s="3871" t="n">
        <v>252.8456275968915</v>
      </c>
      <c r="D14" s="3871" t="n">
        <v>6.5</v>
      </c>
      <c r="E14" s="3874" t="n">
        <v>107.79447465833334</v>
      </c>
      <c r="F14" s="3871" t="n">
        <v>39.37543518938265</v>
      </c>
    </row>
    <row r="15" spans="1:6" ht="12.75" customHeight="1" x14ac:dyDescent="0.2">
      <c r="A15" s="1196" t="s">
        <v>503</v>
      </c>
      <c r="B15" s="3871" t="n">
        <v>44.5955</v>
      </c>
      <c r="C15" s="3871" t="n">
        <v>185.6275955288315</v>
      </c>
      <c r="D15" s="3871" t="n">
        <v>6.5</v>
      </c>
      <c r="E15" s="3874" t="n">
        <v>79.13773052868876</v>
      </c>
      <c r="F15" s="3871" t="n">
        <v>3.52918666179214</v>
      </c>
    </row>
    <row r="16" spans="1:6" ht="13.5" customHeight="1" x14ac:dyDescent="0.2">
      <c r="A16" s="1196" t="s">
        <v>504</v>
      </c>
      <c r="B16" s="3871" t="n">
        <v>290.0795</v>
      </c>
      <c r="C16" s="3871" t="n">
        <v>114.36687414054245</v>
      </c>
      <c r="D16" s="3871" t="n">
        <v>6.5</v>
      </c>
      <c r="E16" s="3874" t="n">
        <v>48.75748587572993</v>
      </c>
      <c r="F16" s="3871" t="n">
        <v>14.1435471240888</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1645.5315</v>
      </c>
      <c r="C19" s="3872" t="s">
        <v>1185</v>
      </c>
      <c r="D19" s="3872" t="s">
        <v>1185</v>
      </c>
      <c r="E19" s="3874" t="n">
        <v>6.98092539193212</v>
      </c>
      <c r="F19" s="3874" t="n">
        <v>11.48733263157415</v>
      </c>
    </row>
    <row r="20" spans="1:6" ht="12.75" customHeight="1" x14ac:dyDescent="0.2">
      <c r="A20" s="1196" t="s">
        <v>551</v>
      </c>
      <c r="B20" s="3874" t="n">
        <v>1645.5315</v>
      </c>
      <c r="C20" s="3872" t="s">
        <v>1185</v>
      </c>
      <c r="D20" s="3872" t="s">
        <v>1185</v>
      </c>
      <c r="E20" s="3874" t="n">
        <v>6.98092539193212</v>
      </c>
      <c r="F20" s="3874" t="n">
        <v>11.48733263157415</v>
      </c>
    </row>
    <row r="21" spans="1:6" ht="12.75" customHeight="1" x14ac:dyDescent="0.2">
      <c r="A21" s="3884" t="s">
        <v>3030</v>
      </c>
      <c r="B21" s="3871" t="n">
        <v>1645.5315</v>
      </c>
      <c r="C21" s="3871" t="n">
        <v>16.71688252407116</v>
      </c>
      <c r="D21" s="3871" t="n">
        <v>6.14622068918158</v>
      </c>
      <c r="E21" s="3874" t="n">
        <v>6.98092539193212</v>
      </c>
      <c r="F21" s="3871" t="n">
        <v>11.48733263157415</v>
      </c>
    </row>
    <row r="22" spans="1:6" ht="13.5" customHeight="1" x14ac:dyDescent="0.2">
      <c r="A22" s="1465" t="s">
        <v>508</v>
      </c>
      <c r="B22" s="3874" t="n">
        <v>981.851</v>
      </c>
      <c r="C22" s="3872" t="s">
        <v>1185</v>
      </c>
      <c r="D22" s="3872" t="s">
        <v>1185</v>
      </c>
      <c r="E22" s="3874" t="n">
        <v>1.5</v>
      </c>
      <c r="F22" s="3874" t="n">
        <v>1.4727765</v>
      </c>
    </row>
    <row r="23" spans="1:6" ht="13.5" customHeight="1" x14ac:dyDescent="0.2">
      <c r="A23" s="1196" t="s">
        <v>551</v>
      </c>
      <c r="B23" s="3874" t="n">
        <v>981.851</v>
      </c>
      <c r="C23" s="3872" t="s">
        <v>1185</v>
      </c>
      <c r="D23" s="3872" t="s">
        <v>1185</v>
      </c>
      <c r="E23" s="3874" t="n">
        <v>1.5</v>
      </c>
      <c r="F23" s="3874" t="n">
        <v>1.4727765</v>
      </c>
    </row>
    <row r="24" spans="1:6" ht="12.75" customHeight="1" x14ac:dyDescent="0.2">
      <c r="A24" s="3884" t="s">
        <v>3031</v>
      </c>
      <c r="B24" s="3871" t="n">
        <v>981.851</v>
      </c>
      <c r="C24" s="3871" t="n">
        <v>30.12195480868635</v>
      </c>
      <c r="D24" s="3871" t="n">
        <v>0.6</v>
      </c>
      <c r="E24" s="3874" t="n">
        <v>1.5</v>
      </c>
      <c r="F24" s="3871" t="n">
        <v>1.4727765</v>
      </c>
    </row>
    <row r="25" spans="1:6" ht="13.5" customHeight="1" x14ac:dyDescent="0.2">
      <c r="A25" s="1465" t="s">
        <v>552</v>
      </c>
      <c r="B25" s="3874" t="n">
        <v>21200.698500000002</v>
      </c>
      <c r="C25" s="3872" t="s">
        <v>1185</v>
      </c>
      <c r="D25" s="3872" t="s">
        <v>1185</v>
      </c>
      <c r="E25" s="3874" t="n">
        <v>0.36736143430868</v>
      </c>
      <c r="F25" s="3874" t="n">
        <v>7.7883190093059</v>
      </c>
    </row>
    <row r="26" spans="1:6" ht="12" customHeight="1" x14ac:dyDescent="0.2">
      <c r="A26" s="3884" t="s">
        <v>3024</v>
      </c>
      <c r="B26" s="3871" t="n">
        <v>7.924</v>
      </c>
      <c r="C26" s="3871" t="n">
        <v>108.0</v>
      </c>
      <c r="D26" s="3871" t="n">
        <v>6.5</v>
      </c>
      <c r="E26" s="3874" t="n">
        <v>65.66885528847804</v>
      </c>
      <c r="F26" s="3871" t="n">
        <v>0.5203600093059</v>
      </c>
    </row>
    <row r="27">
      <c r="A27" s="3884" t="s">
        <v>3025</v>
      </c>
      <c r="B27" s="3871" t="n">
        <v>721.714</v>
      </c>
      <c r="C27" s="3871" t="n">
        <v>14.0</v>
      </c>
      <c r="D27" s="3871" t="n">
        <v>5.0</v>
      </c>
      <c r="E27" s="3874" t="n">
        <v>5.0</v>
      </c>
      <c r="F27" s="3871" t="n">
        <v>3.60857</v>
      </c>
    </row>
    <row r="28">
      <c r="A28" s="3884" t="s">
        <v>3026</v>
      </c>
      <c r="B28" s="3871" t="n">
        <v>130.6605</v>
      </c>
      <c r="C28" s="3871" t="n">
        <v>110.0</v>
      </c>
      <c r="D28" s="3871" t="n">
        <v>2.5</v>
      </c>
      <c r="E28" s="3874" t="n">
        <v>18.0</v>
      </c>
      <c r="F28" s="3871" t="n">
        <v>2.351889</v>
      </c>
    </row>
    <row r="29">
      <c r="A29" s="3884" t="s">
        <v>3027</v>
      </c>
      <c r="B29" s="3871" t="n">
        <v>130.75</v>
      </c>
      <c r="C29" s="3871" t="n">
        <v>60.0</v>
      </c>
      <c r="D29" s="3871" t="n">
        <v>2.5</v>
      </c>
      <c r="E29" s="3874" t="n">
        <v>10.0</v>
      </c>
      <c r="F29" s="3871" t="n">
        <v>1.3075</v>
      </c>
    </row>
    <row r="30">
      <c r="A30" s="3884" t="s">
        <v>3028</v>
      </c>
      <c r="B30" s="3871" t="n">
        <v>20209.65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699.9575</v>
      </c>
      <c r="C9" s="3872" t="s">
        <v>1185</v>
      </c>
      <c r="D9" s="3872" t="s">
        <v>1185</v>
      </c>
      <c r="E9" s="3872" t="s">
        <v>1185</v>
      </c>
      <c r="F9" s="3872" t="s">
        <v>1185</v>
      </c>
      <c r="G9" s="3872" t="s">
        <v>1185</v>
      </c>
      <c r="H9" s="3872" t="s">
        <v>1185</v>
      </c>
      <c r="I9" s="3874" t="n">
        <v>11.39368876907061</v>
      </c>
      <c r="J9" s="3874" t="n">
        <v>7.97509790657674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365.2825</v>
      </c>
      <c r="C14" s="3871" t="n">
        <v>100.0</v>
      </c>
      <c r="D14" s="3871" t="s">
        <v>2939</v>
      </c>
      <c r="E14" s="3871" t="s">
        <v>2939</v>
      </c>
      <c r="F14" s="3871" t="n">
        <v>588.0</v>
      </c>
      <c r="G14" s="3871" t="n">
        <v>4.16064675004966</v>
      </c>
      <c r="H14" s="3871" t="n">
        <v>0.24</v>
      </c>
      <c r="I14" s="3874" t="n">
        <v>15.33310947779532</v>
      </c>
      <c r="J14" s="3871" t="n">
        <v>5.60091656282277</v>
      </c>
    </row>
    <row r="15" spans="1:10" ht="17.25" customHeight="1" x14ac:dyDescent="0.2">
      <c r="A15" s="1003" t="s">
        <v>503</v>
      </c>
      <c r="B15" s="3871" t="n">
        <v>44.5955</v>
      </c>
      <c r="C15" s="3871" t="n">
        <v>100.0</v>
      </c>
      <c r="D15" s="3871" t="s">
        <v>2939</v>
      </c>
      <c r="E15" s="3871" t="s">
        <v>2939</v>
      </c>
      <c r="F15" s="3871" t="n">
        <v>647.9200591987981</v>
      </c>
      <c r="G15" s="3871" t="n">
        <v>4.07273987371659</v>
      </c>
      <c r="H15" s="3871" t="n">
        <v>0.17</v>
      </c>
      <c r="I15" s="3874" t="n">
        <v>10.6314804310778</v>
      </c>
      <c r="J15" s="3871" t="n">
        <v>0.47411618556413</v>
      </c>
    </row>
    <row r="16" spans="1:10" ht="17.25" customHeight="1" x14ac:dyDescent="0.2">
      <c r="A16" s="1003" t="s">
        <v>504</v>
      </c>
      <c r="B16" s="3871" t="n">
        <v>290.0795</v>
      </c>
      <c r="C16" s="3871" t="n">
        <v>100.0</v>
      </c>
      <c r="D16" s="3871" t="s">
        <v>2939</v>
      </c>
      <c r="E16" s="3871" t="s">
        <v>2939</v>
      </c>
      <c r="F16" s="3871" t="n">
        <v>223.80160033714893</v>
      </c>
      <c r="G16" s="3871" t="n">
        <v>2.50925260986946</v>
      </c>
      <c r="H16" s="3871" t="n">
        <v>0.17</v>
      </c>
      <c r="I16" s="3874" t="n">
        <v>6.55015317590467</v>
      </c>
      <c r="J16" s="3871" t="n">
        <v>1.90006515818984</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1645.5315</v>
      </c>
      <c r="C19" s="3872" t="s">
        <v>1185</v>
      </c>
      <c r="D19" s="3872" t="s">
        <v>1185</v>
      </c>
      <c r="E19" s="3872" t="s">
        <v>1185</v>
      </c>
      <c r="F19" s="3872" t="s">
        <v>1185</v>
      </c>
      <c r="G19" s="3872" t="s">
        <v>1185</v>
      </c>
      <c r="H19" s="3872" t="s">
        <v>1185</v>
      </c>
      <c r="I19" s="3874" t="n">
        <v>0.20392308423559</v>
      </c>
      <c r="J19" s="3874" t="n">
        <v>0.33556185868682</v>
      </c>
    </row>
    <row r="20" spans="1:10" ht="17.25" customHeight="1" x14ac:dyDescent="0.2">
      <c r="A20" s="1507" t="s">
        <v>551</v>
      </c>
      <c r="B20" s="3874" t="n">
        <v>1645.5315</v>
      </c>
      <c r="C20" s="3872" t="s">
        <v>1185</v>
      </c>
      <c r="D20" s="3872" t="s">
        <v>1185</v>
      </c>
      <c r="E20" s="3872" t="s">
        <v>1185</v>
      </c>
      <c r="F20" s="3872" t="s">
        <v>1185</v>
      </c>
      <c r="G20" s="3872" t="s">
        <v>1185</v>
      </c>
      <c r="H20" s="3872" t="s">
        <v>1185</v>
      </c>
      <c r="I20" s="3874" t="n">
        <v>0.20392308423559</v>
      </c>
      <c r="J20" s="3874" t="n">
        <v>0.33556185868682</v>
      </c>
    </row>
    <row r="21" spans="1:10" ht="17.25" customHeight="1" x14ac:dyDescent="0.2">
      <c r="A21" s="3889" t="s">
        <v>3030</v>
      </c>
      <c r="B21" s="3871" t="n">
        <v>1645.5315</v>
      </c>
      <c r="C21" s="3871" t="n">
        <v>100.0</v>
      </c>
      <c r="D21" s="3871" t="s">
        <v>2939</v>
      </c>
      <c r="E21" s="3871" t="s">
        <v>2939</v>
      </c>
      <c r="F21" s="3871" t="n">
        <v>42.9811395432008</v>
      </c>
      <c r="G21" s="3871" t="n">
        <v>0.32509579672828</v>
      </c>
      <c r="H21" s="3871" t="n">
        <v>0.19</v>
      </c>
      <c r="I21" s="3874" t="n">
        <v>0.20392308423559</v>
      </c>
      <c r="J21" s="3871" t="n">
        <v>0.33556185868682</v>
      </c>
    </row>
    <row r="22" spans="1:10" ht="17.25" customHeight="1" x14ac:dyDescent="0.2">
      <c r="A22" s="1465" t="s">
        <v>508</v>
      </c>
      <c r="B22" s="3874" t="n">
        <v>981.851</v>
      </c>
      <c r="C22" s="3872" t="s">
        <v>1185</v>
      </c>
      <c r="D22" s="3872" t="s">
        <v>1185</v>
      </c>
      <c r="E22" s="3872" t="s">
        <v>1185</v>
      </c>
      <c r="F22" s="3872" t="s">
        <v>1185</v>
      </c>
      <c r="G22" s="3872" t="s">
        <v>1185</v>
      </c>
      <c r="H22" s="3872" t="s">
        <v>1185</v>
      </c>
      <c r="I22" s="3874" t="n">
        <v>2.99334447972961</v>
      </c>
      <c r="J22" s="3874" t="n">
        <v>2.939018270767</v>
      </c>
    </row>
    <row r="23" spans="1:10" ht="17.25" customHeight="1" x14ac:dyDescent="0.2">
      <c r="A23" s="1507" t="s">
        <v>551</v>
      </c>
      <c r="B23" s="3874" t="n">
        <v>981.851</v>
      </c>
      <c r="C23" s="3872" t="s">
        <v>1185</v>
      </c>
      <c r="D23" s="3872" t="s">
        <v>1185</v>
      </c>
      <c r="E23" s="3872" t="s">
        <v>1185</v>
      </c>
      <c r="F23" s="3872" t="s">
        <v>1185</v>
      </c>
      <c r="G23" s="3872" t="s">
        <v>1185</v>
      </c>
      <c r="H23" s="3872" t="s">
        <v>1185</v>
      </c>
      <c r="I23" s="3874" t="n">
        <v>2.99334447972961</v>
      </c>
      <c r="J23" s="3874" t="n">
        <v>2.939018270767</v>
      </c>
    </row>
    <row r="24" spans="1:10" ht="17.25" customHeight="1" x14ac:dyDescent="0.2">
      <c r="A24" s="3889" t="s">
        <v>3031</v>
      </c>
      <c r="B24" s="3871" t="n">
        <v>981.851</v>
      </c>
      <c r="C24" s="3871" t="n">
        <v>100.0</v>
      </c>
      <c r="D24" s="3871" t="s">
        <v>2939</v>
      </c>
      <c r="E24" s="3871" t="s">
        <v>2939</v>
      </c>
      <c r="F24" s="3871" t="n">
        <v>108.0</v>
      </c>
      <c r="G24" s="3871" t="n">
        <v>0.2539252882984</v>
      </c>
      <c r="H24" s="3871" t="n">
        <v>0.45</v>
      </c>
      <c r="I24" s="3874" t="n">
        <v>2.99334447972961</v>
      </c>
      <c r="J24" s="3871" t="n">
        <v>2.939018270767</v>
      </c>
    </row>
    <row r="25" spans="1:10" ht="17.25" customHeight="1" x14ac:dyDescent="0.2">
      <c r="A25" s="1465" t="s">
        <v>552</v>
      </c>
      <c r="B25" s="3874" t="n">
        <v>21200.698500000002</v>
      </c>
      <c r="C25" s="3872" t="s">
        <v>1185</v>
      </c>
      <c r="D25" s="3872" t="s">
        <v>1185</v>
      </c>
      <c r="E25" s="3872" t="s">
        <v>1185</v>
      </c>
      <c r="F25" s="3872" t="s">
        <v>1185</v>
      </c>
      <c r="G25" s="3872" t="s">
        <v>1185</v>
      </c>
      <c r="H25" s="3872" t="s">
        <v>1185</v>
      </c>
      <c r="I25" s="3874" t="n">
        <v>0.04476032136099</v>
      </c>
      <c r="J25" s="3874" t="n">
        <v>0.9489500779375</v>
      </c>
    </row>
    <row r="26" spans="1:10" ht="17.25" customHeight="1" x14ac:dyDescent="0.2">
      <c r="A26" s="3884" t="s">
        <v>3024</v>
      </c>
      <c r="B26" s="3871" t="n">
        <v>7.924</v>
      </c>
      <c r="C26" s="3871" t="n">
        <v>100.0</v>
      </c>
      <c r="D26" s="3871" t="s">
        <v>2939</v>
      </c>
      <c r="E26" s="3871" t="s">
        <v>2939</v>
      </c>
      <c r="F26" s="3871" t="n">
        <v>380.0</v>
      </c>
      <c r="G26" s="3871" t="n">
        <v>3.9</v>
      </c>
      <c r="H26" s="3871" t="n">
        <v>0.1</v>
      </c>
      <c r="I26" s="3874" t="n">
        <v>5.0</v>
      </c>
      <c r="J26" s="3871" t="n">
        <v>0.03962</v>
      </c>
    </row>
    <row r="27">
      <c r="A27" s="3884" t="s">
        <v>3025</v>
      </c>
      <c r="B27" s="3871" t="n">
        <v>721.714</v>
      </c>
      <c r="C27" s="3871" t="n">
        <v>100.0</v>
      </c>
      <c r="D27" s="3871" t="s">
        <v>2939</v>
      </c>
      <c r="E27" s="3871" t="s">
        <v>2939</v>
      </c>
      <c r="F27" s="3871" t="n">
        <v>38.5</v>
      </c>
      <c r="G27" s="3871" t="n">
        <v>0.3</v>
      </c>
      <c r="H27" s="3871" t="n">
        <v>0.18</v>
      </c>
      <c r="I27" s="3874" t="n">
        <v>0.13</v>
      </c>
      <c r="J27" s="3871" t="n">
        <v>0.09382282</v>
      </c>
    </row>
    <row r="28">
      <c r="A28" s="3884" t="s">
        <v>3026</v>
      </c>
      <c r="B28" s="3871" t="n">
        <v>130.6605</v>
      </c>
      <c r="C28" s="3871" t="n">
        <v>100.0</v>
      </c>
      <c r="D28" s="3871" t="s">
        <v>2939</v>
      </c>
      <c r="E28" s="3871" t="s">
        <v>2939</v>
      </c>
      <c r="F28" s="3871" t="n">
        <v>377.0</v>
      </c>
      <c r="G28" s="3871" t="n">
        <v>2.13</v>
      </c>
      <c r="H28" s="3871" t="n">
        <v>0.3</v>
      </c>
      <c r="I28" s="3874" t="n">
        <v>1.56</v>
      </c>
      <c r="J28" s="3871" t="n">
        <v>0.20383038</v>
      </c>
    </row>
    <row r="29">
      <c r="A29" s="3884" t="s">
        <v>3027</v>
      </c>
      <c r="B29" s="3871" t="n">
        <v>130.75</v>
      </c>
      <c r="C29" s="3871" t="n">
        <v>100.0</v>
      </c>
      <c r="D29" s="3871" t="s">
        <v>2939</v>
      </c>
      <c r="E29" s="3871" t="s">
        <v>2939</v>
      </c>
      <c r="F29" s="3871" t="n">
        <v>130.0</v>
      </c>
      <c r="G29" s="3871" t="n">
        <v>0.94</v>
      </c>
      <c r="H29" s="3871" t="n">
        <v>0.33</v>
      </c>
      <c r="I29" s="3874" t="n">
        <v>0.76</v>
      </c>
      <c r="J29" s="3871" t="n">
        <v>0.09937</v>
      </c>
    </row>
    <row r="30">
      <c r="A30" s="3884" t="s">
        <v>3028</v>
      </c>
      <c r="B30" s="3871" t="n">
        <v>20209.65</v>
      </c>
      <c r="C30" s="3871" t="n">
        <v>100.0</v>
      </c>
      <c r="D30" s="3871" t="s">
        <v>2939</v>
      </c>
      <c r="E30" s="3871" t="s">
        <v>2939</v>
      </c>
      <c r="F30" s="3871" t="n">
        <v>2.39247166576363</v>
      </c>
      <c r="G30" s="3871" t="n">
        <v>0.01726338655048</v>
      </c>
      <c r="H30" s="3871" t="n">
        <v>0.37464332633173</v>
      </c>
      <c r="I30" s="3874" t="n">
        <v>0.02534961654148</v>
      </c>
      <c r="J30" s="3871" t="n">
        <v>0.5123068779375</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81.3</v>
      </c>
      <c r="I22" s="3871" t="n">
        <v>18.7</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1.50061500615006</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81.30000000000001</v>
      </c>
      <c r="I28" s="3871" t="n">
        <v>18.7</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1.50061500615006</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81.3</v>
      </c>
      <c r="I34" s="3871" t="n">
        <v>18.7</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1.50061500615006</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48.4</v>
      </c>
      <c r="G46" s="3871" t="s">
        <v>2939</v>
      </c>
      <c r="H46" s="3871" t="n">
        <v>51.6</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1.68410852713178</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699.9575</v>
      </c>
      <c r="C10" s="3872" t="s">
        <v>1185</v>
      </c>
      <c r="D10" s="3872" t="s">
        <v>1185</v>
      </c>
      <c r="E10" s="3874" t="s">
        <v>2939</v>
      </c>
      <c r="F10" s="3874" t="n">
        <v>2.1754671813192856E7</v>
      </c>
      <c r="G10" s="3874" t="s">
        <v>2939</v>
      </c>
      <c r="H10" s="3874" t="n">
        <v>2.1808254748693325E7</v>
      </c>
      <c r="I10" s="3874" t="n">
        <v>1.0020008938588826E7</v>
      </c>
      <c r="J10" s="3874" t="s">
        <v>2939</v>
      </c>
      <c r="K10" s="3874" t="s">
        <v>2939</v>
      </c>
      <c r="L10" s="3874" t="s">
        <v>2939</v>
      </c>
      <c r="M10" s="3874" t="s">
        <v>2939</v>
      </c>
      <c r="N10" s="3874" t="n">
        <v>5.3582935500475004E7</v>
      </c>
      <c r="O10" s="3872" t="s">
        <v>1185</v>
      </c>
      <c r="P10" s="3872" t="s">
        <v>1185</v>
      </c>
      <c r="Q10" s="3874" t="n">
        <v>0.48900131403972</v>
      </c>
      <c r="R10" s="3872" t="s">
        <v>1185</v>
      </c>
      <c r="S10" s="3872" t="s">
        <v>1185</v>
      </c>
      <c r="T10" s="3874" t="n">
        <v>0.34228013727196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365.2825</v>
      </c>
      <c r="C15" s="3871" t="n">
        <v>97.528</v>
      </c>
      <c r="D15" s="3874" t="n">
        <v>588.0</v>
      </c>
      <c r="E15" s="3871" t="s">
        <v>2939</v>
      </c>
      <c r="F15" s="3871" t="n">
        <v>1.4463860293960003E7</v>
      </c>
      <c r="G15" s="3871" t="s">
        <v>2939</v>
      </c>
      <c r="H15" s="3871" t="n">
        <v>1.4499485565620001E7</v>
      </c>
      <c r="I15" s="3871" t="n">
        <v>6661925.800420001</v>
      </c>
      <c r="J15" s="3871" t="s">
        <v>2939</v>
      </c>
      <c r="K15" s="3871" t="s">
        <v>2939</v>
      </c>
      <c r="L15" s="3871" t="s">
        <v>2939</v>
      </c>
      <c r="M15" s="3871" t="s">
        <v>2939</v>
      </c>
      <c r="N15" s="3874" t="n">
        <v>3.5625271660000004E7</v>
      </c>
      <c r="O15" s="3872" t="s">
        <v>1185</v>
      </c>
      <c r="P15" s="3872" t="s">
        <v>1185</v>
      </c>
      <c r="Q15" s="3874" t="n">
        <v>0.62299493142858</v>
      </c>
      <c r="R15" s="3872" t="s">
        <v>1185</v>
      </c>
      <c r="S15" s="3872" t="s">
        <v>1185</v>
      </c>
      <c r="T15" s="3871" t="n">
        <v>0.22756914603956</v>
      </c>
      <c r="U15" s="3872" t="s">
        <v>1185</v>
      </c>
      <c r="V15" s="3872" t="s">
        <v>1185</v>
      </c>
    </row>
    <row r="16" spans="1:22" x14ac:dyDescent="0.2">
      <c r="A16" s="994" t="s">
        <v>503</v>
      </c>
      <c r="B16" s="3871" t="n">
        <v>44.5955</v>
      </c>
      <c r="C16" s="3871" t="n">
        <v>65.1744</v>
      </c>
      <c r="D16" s="3874" t="n">
        <v>647.9200591987981</v>
      </c>
      <c r="E16" s="3871" t="s">
        <v>2939</v>
      </c>
      <c r="F16" s="3871" t="n">
        <v>1180032.8918112002</v>
      </c>
      <c r="G16" s="3871" t="s">
        <v>2939</v>
      </c>
      <c r="H16" s="3871" t="n">
        <v>1182939.3767664</v>
      </c>
      <c r="I16" s="3871" t="n">
        <v>543512.6866224001</v>
      </c>
      <c r="J16" s="3871" t="s">
        <v>2939</v>
      </c>
      <c r="K16" s="3871" t="s">
        <v>2939</v>
      </c>
      <c r="L16" s="3871" t="s">
        <v>2939</v>
      </c>
      <c r="M16" s="3871" t="s">
        <v>2939</v>
      </c>
      <c r="N16" s="3874" t="n">
        <v>2906484.9552</v>
      </c>
      <c r="O16" s="3872" t="s">
        <v>1185</v>
      </c>
      <c r="P16" s="3872" t="s">
        <v>1185</v>
      </c>
      <c r="Q16" s="3874" t="n">
        <v>0.4163247565714</v>
      </c>
      <c r="R16" s="3872" t="s">
        <v>1185</v>
      </c>
      <c r="S16" s="3872" t="s">
        <v>1185</v>
      </c>
      <c r="T16" s="3871" t="n">
        <v>0.01856621068168</v>
      </c>
      <c r="U16" s="3872" t="s">
        <v>1185</v>
      </c>
      <c r="V16" s="3872" t="s">
        <v>1185</v>
      </c>
    </row>
    <row r="17" spans="1:22" x14ac:dyDescent="0.2">
      <c r="A17" s="994" t="s">
        <v>504</v>
      </c>
      <c r="B17" s="3871" t="n">
        <v>290.0795</v>
      </c>
      <c r="C17" s="3871" t="n">
        <v>51.88639281740006</v>
      </c>
      <c r="D17" s="3874" t="n">
        <v>223.80160033714893</v>
      </c>
      <c r="E17" s="3871" t="s">
        <v>2939</v>
      </c>
      <c r="F17" s="3871" t="n">
        <v>6110778.627421651</v>
      </c>
      <c r="G17" s="3871" t="s">
        <v>2939</v>
      </c>
      <c r="H17" s="3871" t="n">
        <v>6125829.806306925</v>
      </c>
      <c r="I17" s="3871" t="n">
        <v>2814570.451546425</v>
      </c>
      <c r="J17" s="3871" t="s">
        <v>2939</v>
      </c>
      <c r="K17" s="3871" t="s">
        <v>2939</v>
      </c>
      <c r="L17" s="3871" t="s">
        <v>2939</v>
      </c>
      <c r="M17" s="3871" t="s">
        <v>2939</v>
      </c>
      <c r="N17" s="3874" t="n">
        <v>1.5051178885275E7</v>
      </c>
      <c r="O17" s="3872" t="s">
        <v>1185</v>
      </c>
      <c r="P17" s="3872" t="s">
        <v>1185</v>
      </c>
      <c r="Q17" s="3874" t="n">
        <v>0.3314428649757</v>
      </c>
      <c r="R17" s="3872" t="s">
        <v>1185</v>
      </c>
      <c r="S17" s="3872" t="s">
        <v>1185</v>
      </c>
      <c r="T17" s="3871" t="n">
        <v>0.09614478055072</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1645.5315</v>
      </c>
      <c r="C20" s="3872" t="s">
        <v>1185</v>
      </c>
      <c r="D20" s="3872" t="s">
        <v>1185</v>
      </c>
      <c r="E20" s="3874" t="s">
        <v>2939</v>
      </c>
      <c r="F20" s="3874" t="s">
        <v>2939</v>
      </c>
      <c r="G20" s="3874" t="s">
        <v>2939</v>
      </c>
      <c r="H20" s="3874" t="n">
        <v>8131816.017311134</v>
      </c>
      <c r="I20" s="3874" t="n">
        <v>1.5101944032149252E7</v>
      </c>
      <c r="J20" s="3874" t="s">
        <v>2939</v>
      </c>
      <c r="K20" s="3874" t="s">
        <v>2939</v>
      </c>
      <c r="L20" s="3874" t="s">
        <v>2939</v>
      </c>
      <c r="M20" s="3874" t="s">
        <v>2939</v>
      </c>
      <c r="N20" s="3874" t="n">
        <v>2.3233760049460385E7</v>
      </c>
      <c r="O20" s="3872" t="s">
        <v>1185</v>
      </c>
      <c r="P20" s="3872" t="s">
        <v>1185</v>
      </c>
      <c r="Q20" s="3874" t="n">
        <v>0.03882808693484</v>
      </c>
      <c r="R20" s="3872" t="s">
        <v>1185</v>
      </c>
      <c r="S20" s="3872" t="s">
        <v>1185</v>
      </c>
      <c r="T20" s="3874" t="n">
        <v>0.06389284013602</v>
      </c>
      <c r="U20" s="3872" t="s">
        <v>1185</v>
      </c>
      <c r="V20" s="3872" t="s">
        <v>1185</v>
      </c>
    </row>
    <row r="21" spans="1:22" x14ac:dyDescent="0.2">
      <c r="A21" s="1557" t="s">
        <v>551</v>
      </c>
      <c r="B21" s="3874" t="n">
        <v>1645.5315</v>
      </c>
      <c r="C21" s="3872" t="s">
        <v>1185</v>
      </c>
      <c r="D21" s="3872" t="s">
        <v>1185</v>
      </c>
      <c r="E21" s="3874" t="s">
        <v>2939</v>
      </c>
      <c r="F21" s="3874" t="s">
        <v>2939</v>
      </c>
      <c r="G21" s="3874" t="s">
        <v>2939</v>
      </c>
      <c r="H21" s="3874" t="n">
        <v>8131816.017311134</v>
      </c>
      <c r="I21" s="3874" t="n">
        <v>1.5101944032149252E7</v>
      </c>
      <c r="J21" s="3874" t="s">
        <v>2939</v>
      </c>
      <c r="K21" s="3874" t="s">
        <v>2939</v>
      </c>
      <c r="L21" s="3874" t="s">
        <v>2939</v>
      </c>
      <c r="M21" s="3874" t="s">
        <v>2939</v>
      </c>
      <c r="N21" s="3874" t="n">
        <v>2.3233760049460385E7</v>
      </c>
      <c r="O21" s="3872" t="s">
        <v>1185</v>
      </c>
      <c r="P21" s="3872" t="s">
        <v>1185</v>
      </c>
      <c r="Q21" s="3874" t="n">
        <v>0.03882808693484</v>
      </c>
      <c r="R21" s="3872" t="s">
        <v>1185</v>
      </c>
      <c r="S21" s="3872" t="s">
        <v>1185</v>
      </c>
      <c r="T21" s="3874" t="n">
        <v>0.06389284013602</v>
      </c>
      <c r="U21" s="3872" t="s">
        <v>1185</v>
      </c>
      <c r="V21" s="3872" t="s">
        <v>1185</v>
      </c>
    </row>
    <row r="22" spans="1:22" x14ac:dyDescent="0.2">
      <c r="A22" s="3889" t="s">
        <v>3030</v>
      </c>
      <c r="B22" s="3871" t="n">
        <v>1645.5315</v>
      </c>
      <c r="C22" s="3871" t="n">
        <v>14.11930433994146</v>
      </c>
      <c r="D22" s="3874" t="n">
        <v>42.9811395432008</v>
      </c>
      <c r="E22" s="3871" t="s">
        <v>2939</v>
      </c>
      <c r="F22" s="3871" t="s">
        <v>2939</v>
      </c>
      <c r="G22" s="3871" t="s">
        <v>2939</v>
      </c>
      <c r="H22" s="3871" t="n">
        <v>8131816.017311134</v>
      </c>
      <c r="I22" s="3871" t="n">
        <v>1.5101944032149252E7</v>
      </c>
      <c r="J22" s="3871" t="s">
        <v>2939</v>
      </c>
      <c r="K22" s="3871" t="s">
        <v>2939</v>
      </c>
      <c r="L22" s="3871" t="s">
        <v>2939</v>
      </c>
      <c r="M22" s="3871" t="s">
        <v>2939</v>
      </c>
      <c r="N22" s="3874" t="n">
        <v>2.3233760049460385E7</v>
      </c>
      <c r="O22" s="3872" t="s">
        <v>1185</v>
      </c>
      <c r="P22" s="3872" t="s">
        <v>1185</v>
      </c>
      <c r="Q22" s="3874" t="n">
        <v>0.03882808693484</v>
      </c>
      <c r="R22" s="3872" t="s">
        <v>1185</v>
      </c>
      <c r="S22" s="3872" t="s">
        <v>1185</v>
      </c>
      <c r="T22" s="3871" t="n">
        <v>0.06389284013602</v>
      </c>
      <c r="U22" s="3872" t="s">
        <v>1185</v>
      </c>
      <c r="V22" s="3872" t="s">
        <v>1185</v>
      </c>
    </row>
    <row r="23" spans="1:22" x14ac:dyDescent="0.2">
      <c r="A23" s="1555" t="s">
        <v>621</v>
      </c>
      <c r="B23" s="3874" t="n">
        <v>981.851</v>
      </c>
      <c r="C23" s="3872" t="s">
        <v>1185</v>
      </c>
      <c r="D23" s="3872" t="s">
        <v>1185</v>
      </c>
      <c r="E23" s="3874" t="s">
        <v>2939</v>
      </c>
      <c r="F23" s="3874" t="n">
        <v>5956969.650949678</v>
      </c>
      <c r="G23" s="3874" t="s">
        <v>2939</v>
      </c>
      <c r="H23" s="3874" t="n">
        <v>6350818.884070319</v>
      </c>
      <c r="I23" s="3874" t="s">
        <v>2939</v>
      </c>
      <c r="J23" s="3874" t="s">
        <v>2939</v>
      </c>
      <c r="K23" s="3874" t="s">
        <v>2939</v>
      </c>
      <c r="L23" s="3874" t="s">
        <v>2939</v>
      </c>
      <c r="M23" s="3874" t="s">
        <v>2939</v>
      </c>
      <c r="N23" s="3874" t="n">
        <v>1.2307788535019998E7</v>
      </c>
      <c r="O23" s="3872" t="s">
        <v>1185</v>
      </c>
      <c r="P23" s="3872" t="s">
        <v>1185</v>
      </c>
      <c r="Q23" s="3874" t="n">
        <v>0.0508216534199</v>
      </c>
      <c r="R23" s="3872" t="s">
        <v>1185</v>
      </c>
      <c r="S23" s="3872" t="s">
        <v>1185</v>
      </c>
      <c r="T23" s="3874" t="n">
        <v>0.04989929123198</v>
      </c>
      <c r="U23" s="3872" t="s">
        <v>1185</v>
      </c>
      <c r="V23" s="3872" t="s">
        <v>1185</v>
      </c>
    </row>
    <row r="24" spans="1:22" x14ac:dyDescent="0.2">
      <c r="A24" s="1557" t="s">
        <v>551</v>
      </c>
      <c r="B24" s="3874" t="n">
        <v>981.851</v>
      </c>
      <c r="C24" s="3872" t="s">
        <v>1185</v>
      </c>
      <c r="D24" s="3872" t="s">
        <v>1185</v>
      </c>
      <c r="E24" s="3874" t="s">
        <v>2939</v>
      </c>
      <c r="F24" s="3874" t="n">
        <v>5956969.650949678</v>
      </c>
      <c r="G24" s="3874" t="s">
        <v>2939</v>
      </c>
      <c r="H24" s="3874" t="n">
        <v>6350818.884070319</v>
      </c>
      <c r="I24" s="3874" t="s">
        <v>2939</v>
      </c>
      <c r="J24" s="3874" t="s">
        <v>2939</v>
      </c>
      <c r="K24" s="3874" t="s">
        <v>2939</v>
      </c>
      <c r="L24" s="3874" t="s">
        <v>2939</v>
      </c>
      <c r="M24" s="3874" t="s">
        <v>2939</v>
      </c>
      <c r="N24" s="3874" t="n">
        <v>1.2307788535019998E7</v>
      </c>
      <c r="O24" s="3872" t="s">
        <v>1185</v>
      </c>
      <c r="P24" s="3872" t="s">
        <v>1185</v>
      </c>
      <c r="Q24" s="3874" t="n">
        <v>0.0508216534199</v>
      </c>
      <c r="R24" s="3872" t="s">
        <v>1185</v>
      </c>
      <c r="S24" s="3872" t="s">
        <v>1185</v>
      </c>
      <c r="T24" s="3874" t="n">
        <v>0.04989929123198</v>
      </c>
      <c r="U24" s="3872" t="s">
        <v>1185</v>
      </c>
      <c r="V24" s="3872" t="s">
        <v>1185</v>
      </c>
    </row>
    <row r="25" spans="1:22" x14ac:dyDescent="0.2">
      <c r="A25" s="3889" t="s">
        <v>3031</v>
      </c>
      <c r="B25" s="3871" t="n">
        <v>981.851</v>
      </c>
      <c r="C25" s="3871" t="n">
        <v>12.53529154120126</v>
      </c>
      <c r="D25" s="3874" t="n">
        <v>108.0</v>
      </c>
      <c r="E25" s="3871" t="s">
        <v>2939</v>
      </c>
      <c r="F25" s="3871" t="n">
        <v>5956969.650949678</v>
      </c>
      <c r="G25" s="3871" t="s">
        <v>2939</v>
      </c>
      <c r="H25" s="3871" t="n">
        <v>6350818.884070319</v>
      </c>
      <c r="I25" s="3871" t="s">
        <v>2939</v>
      </c>
      <c r="J25" s="3871" t="s">
        <v>2939</v>
      </c>
      <c r="K25" s="3871" t="s">
        <v>2939</v>
      </c>
      <c r="L25" s="3871" t="s">
        <v>2939</v>
      </c>
      <c r="M25" s="3871" t="s">
        <v>2939</v>
      </c>
      <c r="N25" s="3874" t="n">
        <v>1.2307788535019998E7</v>
      </c>
      <c r="O25" s="3872" t="s">
        <v>1185</v>
      </c>
      <c r="P25" s="3872" t="s">
        <v>1185</v>
      </c>
      <c r="Q25" s="3874" t="n">
        <v>0.0508216534199</v>
      </c>
      <c r="R25" s="3872" t="s">
        <v>1185</v>
      </c>
      <c r="S25" s="3872" t="s">
        <v>1185</v>
      </c>
      <c r="T25" s="3871" t="n">
        <v>0.04989929123198</v>
      </c>
      <c r="U25" s="3872" t="s">
        <v>1185</v>
      </c>
      <c r="V25" s="3872" t="s">
        <v>1185</v>
      </c>
    </row>
    <row r="26" spans="1:22" ht="13.5" x14ac:dyDescent="0.2">
      <c r="A26" s="1555" t="s">
        <v>622</v>
      </c>
      <c r="B26" s="3874" t="n">
        <v>21200.698500000002</v>
      </c>
      <c r="C26" s="3872" t="s">
        <v>1185</v>
      </c>
      <c r="D26" s="3872" t="s">
        <v>1185</v>
      </c>
      <c r="E26" s="3874" t="s">
        <v>2996</v>
      </c>
      <c r="F26" s="3874" t="n">
        <v>84407.71584000002</v>
      </c>
      <c r="G26" s="3874" t="s">
        <v>2996</v>
      </c>
      <c r="H26" s="3874" t="n">
        <v>2.616158544002E7</v>
      </c>
      <c r="I26" s="3874" t="n">
        <v>1.224401370157E7</v>
      </c>
      <c r="J26" s="3874" t="s">
        <v>2996</v>
      </c>
      <c r="K26" s="3874" t="s">
        <v>2996</v>
      </c>
      <c r="L26" s="3874" t="s">
        <v>2996</v>
      </c>
      <c r="M26" s="3874" t="n">
        <v>165298.44352000003</v>
      </c>
      <c r="N26" s="3874" t="n">
        <v>3.865530530095E7</v>
      </c>
      <c r="O26" s="3872" t="s">
        <v>1185</v>
      </c>
      <c r="P26" s="3872" t="s">
        <v>1185</v>
      </c>
      <c r="Q26" s="3874" t="n">
        <v>0.01783402512687</v>
      </c>
      <c r="R26" s="3872" t="s">
        <v>1185</v>
      </c>
      <c r="S26" s="3872" t="s">
        <v>1185</v>
      </c>
      <c r="T26" s="3874" t="n">
        <v>0.37809378975629</v>
      </c>
      <c r="U26" s="3872" t="s">
        <v>1185</v>
      </c>
      <c r="V26" s="3872" t="s">
        <v>1185</v>
      </c>
    </row>
    <row r="27" spans="1:22" x14ac:dyDescent="0.2">
      <c r="A27" s="3884" t="s">
        <v>3024</v>
      </c>
      <c r="B27" s="3871" t="n">
        <v>7.924</v>
      </c>
      <c r="C27" s="3871" t="n">
        <v>44.38400000000001</v>
      </c>
      <c r="D27" s="3874" t="n">
        <v>380.0</v>
      </c>
      <c r="E27" s="3871" t="s">
        <v>2939</v>
      </c>
      <c r="F27" s="3871" t="n">
        <v>84407.71584000002</v>
      </c>
      <c r="G27" s="3871" t="s">
        <v>2939</v>
      </c>
      <c r="H27" s="3871" t="s">
        <v>2939</v>
      </c>
      <c r="I27" s="3871" t="n">
        <v>101992.65664</v>
      </c>
      <c r="J27" s="3871" t="s">
        <v>2939</v>
      </c>
      <c r="K27" s="3871" t="s">
        <v>2939</v>
      </c>
      <c r="L27" s="3871" t="s">
        <v>2939</v>
      </c>
      <c r="M27" s="3871" t="n">
        <v>165298.44352000003</v>
      </c>
      <c r="N27" s="3874" t="n">
        <v>351698.81600000005</v>
      </c>
      <c r="O27" s="3872" t="s">
        <v>1185</v>
      </c>
      <c r="P27" s="3872" t="s">
        <v>1185</v>
      </c>
      <c r="Q27" s="3874" t="n">
        <v>0.11647629714286</v>
      </c>
      <c r="R27" s="3872" t="s">
        <v>1185</v>
      </c>
      <c r="S27" s="3872" t="s">
        <v>1185</v>
      </c>
      <c r="T27" s="3871" t="n">
        <v>9.2295817856E-4</v>
      </c>
      <c r="U27" s="3872" t="s">
        <v>1185</v>
      </c>
      <c r="V27" s="3872" t="s">
        <v>1185</v>
      </c>
    </row>
    <row r="28">
      <c r="A28" s="3884" t="s">
        <v>3025</v>
      </c>
      <c r="B28" s="3871" t="n">
        <v>721.714</v>
      </c>
      <c r="C28" s="3871" t="n">
        <v>17.9872</v>
      </c>
      <c r="D28" s="3874" t="n">
        <v>38.5</v>
      </c>
      <c r="E28" s="3871" t="s">
        <v>2939</v>
      </c>
      <c r="F28" s="3871" t="s">
        <v>2939</v>
      </c>
      <c r="G28" s="3871" t="s">
        <v>2939</v>
      </c>
      <c r="H28" s="3871" t="n">
        <v>5192645.62432</v>
      </c>
      <c r="I28" s="3871" t="n">
        <v>7788968.436480001</v>
      </c>
      <c r="J28" s="3871" t="s">
        <v>2939</v>
      </c>
      <c r="K28" s="3871" t="s">
        <v>2939</v>
      </c>
      <c r="L28" s="3871" t="s">
        <v>2939</v>
      </c>
      <c r="M28" s="3871" t="s">
        <v>2939</v>
      </c>
      <c r="N28" s="3874" t="n">
        <v>1.2981614060800001E7</v>
      </c>
      <c r="O28" s="3872" t="s">
        <v>1185</v>
      </c>
      <c r="P28" s="3872" t="s">
        <v>1185</v>
      </c>
      <c r="Q28" s="3874" t="n">
        <v>0.0565312</v>
      </c>
      <c r="R28" s="3872" t="s">
        <v>1185</v>
      </c>
      <c r="S28" s="3872" t="s">
        <v>1185</v>
      </c>
      <c r="T28" s="3871" t="n">
        <v>0.0407993584768</v>
      </c>
      <c r="U28" s="3872" t="s">
        <v>1185</v>
      </c>
      <c r="V28" s="3872" t="s">
        <v>1185</v>
      </c>
    </row>
    <row r="29">
      <c r="A29" s="3884" t="s">
        <v>3026</v>
      </c>
      <c r="B29" s="3871" t="n">
        <v>130.6605</v>
      </c>
      <c r="C29" s="3871" t="n">
        <v>41.28149999999999</v>
      </c>
      <c r="D29" s="3874" t="n">
        <v>377.0</v>
      </c>
      <c r="E29" s="3871" t="s">
        <v>2939</v>
      </c>
      <c r="F29" s="3871" t="s">
        <v>2939</v>
      </c>
      <c r="G29" s="3871" t="s">
        <v>2939</v>
      </c>
      <c r="H29" s="3871" t="n">
        <v>2157544.5722999997</v>
      </c>
      <c r="I29" s="3871" t="n">
        <v>3236316.8584499997</v>
      </c>
      <c r="J29" s="3871" t="s">
        <v>2939</v>
      </c>
      <c r="K29" s="3871" t="s">
        <v>2939</v>
      </c>
      <c r="L29" s="3871" t="s">
        <v>2939</v>
      </c>
      <c r="M29" s="3871" t="s">
        <v>2939</v>
      </c>
      <c r="N29" s="3874" t="n">
        <v>5393861.430749999</v>
      </c>
      <c r="O29" s="3872" t="s">
        <v>1185</v>
      </c>
      <c r="P29" s="3872" t="s">
        <v>1185</v>
      </c>
      <c r="Q29" s="3874" t="n">
        <v>0.12974185714282</v>
      </c>
      <c r="R29" s="3872" t="s">
        <v>1185</v>
      </c>
      <c r="S29" s="3872" t="s">
        <v>1185</v>
      </c>
      <c r="T29" s="3871" t="n">
        <v>0.01695213592521</v>
      </c>
      <c r="U29" s="3872" t="s">
        <v>1185</v>
      </c>
      <c r="V29" s="3872" t="s">
        <v>1185</v>
      </c>
    </row>
    <row r="30">
      <c r="A30" s="3884" t="s">
        <v>3027</v>
      </c>
      <c r="B30" s="3871" t="n">
        <v>130.75</v>
      </c>
      <c r="C30" s="3871" t="n">
        <v>14.235</v>
      </c>
      <c r="D30" s="3874" t="n">
        <v>130.0</v>
      </c>
      <c r="E30" s="3871" t="s">
        <v>2939</v>
      </c>
      <c r="F30" s="3871" t="s">
        <v>2939</v>
      </c>
      <c r="G30" s="3871" t="s">
        <v>2939</v>
      </c>
      <c r="H30" s="3871" t="n">
        <v>744490.5</v>
      </c>
      <c r="I30" s="3871" t="n">
        <v>1116735.75</v>
      </c>
      <c r="J30" s="3871" t="s">
        <v>2939</v>
      </c>
      <c r="K30" s="3871" t="s">
        <v>2939</v>
      </c>
      <c r="L30" s="3871" t="s">
        <v>2939</v>
      </c>
      <c r="M30" s="3871" t="s">
        <v>2939</v>
      </c>
      <c r="N30" s="3874" t="n">
        <v>1861226.25</v>
      </c>
      <c r="O30" s="3872" t="s">
        <v>1185</v>
      </c>
      <c r="P30" s="3872" t="s">
        <v>1185</v>
      </c>
      <c r="Q30" s="3874" t="n">
        <v>0.0447385714286</v>
      </c>
      <c r="R30" s="3872" t="s">
        <v>1185</v>
      </c>
      <c r="S30" s="3872" t="s">
        <v>1185</v>
      </c>
      <c r="T30" s="3871" t="n">
        <v>0.00584956821429</v>
      </c>
      <c r="U30" s="3872" t="s">
        <v>1185</v>
      </c>
      <c r="V30" s="3872" t="s">
        <v>1185</v>
      </c>
    </row>
    <row r="31">
      <c r="A31" s="3884" t="s">
        <v>3028</v>
      </c>
      <c r="B31" s="3871" t="n">
        <v>20209.65</v>
      </c>
      <c r="C31" s="3871" t="n">
        <v>0.89397415311002</v>
      </c>
      <c r="D31" s="3874" t="n">
        <v>2.39247166576363</v>
      </c>
      <c r="E31" s="3871" t="s">
        <v>2939</v>
      </c>
      <c r="F31" s="3871" t="s">
        <v>2939</v>
      </c>
      <c r="G31" s="3871" t="s">
        <v>2939</v>
      </c>
      <c r="H31" s="3871" t="n">
        <v>1.80669047434E7</v>
      </c>
      <c r="I31" s="3871" t="s">
        <v>2939</v>
      </c>
      <c r="J31" s="3871" t="s">
        <v>2939</v>
      </c>
      <c r="K31" s="3871" t="s">
        <v>2939</v>
      </c>
      <c r="L31" s="3871" t="s">
        <v>2939</v>
      </c>
      <c r="M31" s="3871" t="s">
        <v>2939</v>
      </c>
      <c r="N31" s="3874" t="n">
        <v>1.80669047434E7</v>
      </c>
      <c r="O31" s="3872" t="s">
        <v>1185</v>
      </c>
      <c r="P31" s="3872" t="s">
        <v>1185</v>
      </c>
      <c r="Q31" s="3874" t="n">
        <v>0.01551584361735</v>
      </c>
      <c r="R31" s="3872" t="s">
        <v>1185</v>
      </c>
      <c r="S31" s="3872" t="s">
        <v>1185</v>
      </c>
      <c r="T31" s="3871" t="n">
        <v>0.31356976896143</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3.3287682368060075E7</v>
      </c>
      <c r="P33" s="3871" t="s">
        <v>2963</v>
      </c>
      <c r="Q33" s="3872" t="s">
        <v>1185</v>
      </c>
      <c r="R33" s="3874" t="n">
        <v>0.01571428571429</v>
      </c>
      <c r="S33" s="3874" t="s">
        <v>2963</v>
      </c>
      <c r="T33" s="3872" t="s">
        <v>1185</v>
      </c>
      <c r="U33" s="3871" t="n">
        <v>0.52309215149809</v>
      </c>
      <c r="V33" s="3871" t="s">
        <v>2963</v>
      </c>
    </row>
    <row r="34" spans="1:22" x14ac:dyDescent="0.2">
      <c r="A34" s="1561" t="s">
        <v>624</v>
      </c>
      <c r="B34" s="3872" t="s">
        <v>1185</v>
      </c>
      <c r="C34" s="3872" t="s">
        <v>1185</v>
      </c>
      <c r="D34" s="3872" t="s">
        <v>1185</v>
      </c>
      <c r="E34" s="3874" t="s">
        <v>2996</v>
      </c>
      <c r="F34" s="3874" t="n">
        <v>2.779604917998253E7</v>
      </c>
      <c r="G34" s="3874" t="s">
        <v>2996</v>
      </c>
      <c r="H34" s="3874" t="n">
        <v>6.245247509009478E7</v>
      </c>
      <c r="I34" s="3872" t="s">
        <v>1185</v>
      </c>
      <c r="J34" s="3874" t="s">
        <v>2996</v>
      </c>
      <c r="K34" s="3874" t="s">
        <v>2996</v>
      </c>
      <c r="L34" s="3872" t="s">
        <v>1185</v>
      </c>
      <c r="M34" s="3874" t="n">
        <v>165298.44352000003</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0.00392845029659</v>
      </c>
      <c r="G35" s="3874" t="s">
        <v>2939</v>
      </c>
      <c r="H35" s="3874" t="n">
        <v>0.00674868769501</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0.17159276772812</v>
      </c>
      <c r="G36" s="3871" t="s">
        <v>2939</v>
      </c>
      <c r="H36" s="3871" t="n">
        <v>0.66231353597117</v>
      </c>
      <c r="I36" s="3872" t="s">
        <v>1185</v>
      </c>
      <c r="J36" s="3871" t="s">
        <v>2939</v>
      </c>
      <c r="K36" s="3871" t="s">
        <v>2939</v>
      </c>
      <c r="L36" s="3872" t="s">
        <v>1185</v>
      </c>
      <c r="M36" s="3871" t="n">
        <v>2.5975469696E-4</v>
      </c>
      <c r="N36" s="3872" t="s">
        <v>1185</v>
      </c>
      <c r="O36" s="3872" t="s">
        <v>1185</v>
      </c>
      <c r="P36" s="3872" t="s">
        <v>1185</v>
      </c>
      <c r="Q36" s="3874" t="n">
        <v>0.00922608992033</v>
      </c>
      <c r="R36" s="3872" t="s">
        <v>1185</v>
      </c>
      <c r="S36" s="3872" t="s">
        <v>1185</v>
      </c>
      <c r="T36" s="3874" t="n">
        <v>0.83416605839625</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2.04204141745772</v>
      </c>
      <c r="G8" s="144"/>
      <c r="H8" s="144"/>
      <c r="I8" s="144"/>
    </row>
    <row r="9" spans="1:9" ht="12" customHeight="1" x14ac:dyDescent="0.2">
      <c r="A9" s="1465" t="s">
        <v>643</v>
      </c>
      <c r="B9" s="3871" t="n">
        <v>0.056685</v>
      </c>
      <c r="C9" s="3871" t="s">
        <v>3075</v>
      </c>
      <c r="D9" s="3871" t="n">
        <v>22.80701754385965</v>
      </c>
      <c r="E9" s="3874" t="n">
        <v>36.0243700707016</v>
      </c>
      <c r="F9" s="3871" t="n">
        <v>2.04204141745772</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0.056685</v>
      </c>
      <c r="C20" s="3872" t="s">
        <v>1185</v>
      </c>
      <c r="D20" s="3872" t="s">
        <v>1185</v>
      </c>
      <c r="E20" s="3872" t="s">
        <v>1185</v>
      </c>
      <c r="F20" s="3872" t="s">
        <v>1185</v>
      </c>
      <c r="G20" s="144"/>
      <c r="H20" s="144"/>
      <c r="I20" s="144"/>
    </row>
    <row r="21" spans="1:9" ht="19.5" customHeight="1" x14ac:dyDescent="0.2">
      <c r="A21" s="163" t="s">
        <v>1355</v>
      </c>
      <c r="B21" s="3874" t="n">
        <v>0.056685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6.69175667749799</v>
      </c>
    </row>
    <row r="9" spans="1:5" ht="29.25" customHeight="1" x14ac:dyDescent="0.2">
      <c r="A9" s="1614" t="s">
        <v>1369</v>
      </c>
      <c r="B9" s="3874" t="s">
        <v>665</v>
      </c>
      <c r="C9" s="3871" t="n">
        <v>1.64958E8</v>
      </c>
      <c r="D9" s="3874" t="n">
        <v>0.01</v>
      </c>
      <c r="E9" s="3871" t="n">
        <v>2.59219714285714</v>
      </c>
    </row>
    <row r="10" spans="1:5" ht="29.25" customHeight="1" x14ac:dyDescent="0.2">
      <c r="A10" s="1614" t="s">
        <v>1370</v>
      </c>
      <c r="B10" s="3874" t="s">
        <v>667</v>
      </c>
      <c r="C10" s="3874" t="n">
        <v>5.375236571634083E7</v>
      </c>
      <c r="D10" s="3874" t="n">
        <v>0.01</v>
      </c>
      <c r="E10" s="3874" t="n">
        <v>0.84468003268536</v>
      </c>
    </row>
    <row r="11" spans="1:5" ht="25.5" customHeight="1" x14ac:dyDescent="0.2">
      <c r="A11" s="1614" t="s">
        <v>669</v>
      </c>
      <c r="B11" s="3874" t="s">
        <v>670</v>
      </c>
      <c r="C11" s="3871" t="n">
        <v>5.375236571634083E7</v>
      </c>
      <c r="D11" s="3874" t="n">
        <v>0.01</v>
      </c>
      <c r="E11" s="3871" t="n">
        <v>0.84468003268536</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3.736596667230808E7</v>
      </c>
      <c r="D14" s="3874" t="n">
        <v>0.01270888257328</v>
      </c>
      <c r="E14" s="3871" t="n">
        <v>0.74623950134701</v>
      </c>
    </row>
    <row r="15" spans="1:5" ht="14.25" customHeight="1" x14ac:dyDescent="0.2">
      <c r="A15" s="1614" t="s">
        <v>677</v>
      </c>
      <c r="B15" s="3874" t="s">
        <v>678</v>
      </c>
      <c r="C15" s="3871" t="n">
        <v>1.5699827721144897E8</v>
      </c>
      <c r="D15" s="3874" t="n">
        <v>0.01</v>
      </c>
      <c r="E15" s="3871" t="n">
        <v>2.46711578475134</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1.91431842313253</v>
      </c>
    </row>
    <row r="20" spans="1:5" ht="24" customHeight="1" x14ac:dyDescent="0.2">
      <c r="A20" s="1521" t="s">
        <v>1372</v>
      </c>
      <c r="B20" s="3874" t="s">
        <v>682</v>
      </c>
      <c r="C20" s="3871" t="n">
        <v>2.8860158317729782E7</v>
      </c>
      <c r="D20" s="3874" t="n">
        <v>0.01</v>
      </c>
      <c r="E20" s="3871" t="n">
        <v>0.45351677356433</v>
      </c>
    </row>
    <row r="21" spans="1:5" x14ac:dyDescent="0.2">
      <c r="A21" s="1521" t="s">
        <v>683</v>
      </c>
      <c r="B21" s="3874" t="s">
        <v>3078</v>
      </c>
      <c r="C21" s="3871" t="n">
        <v>1.2394680663002935E8</v>
      </c>
      <c r="D21" s="3874" t="n">
        <v>0.0075</v>
      </c>
      <c r="E21" s="3871" t="n">
        <v>1.4608016495682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25842.047581217103</v>
      </c>
      <c r="C11" s="3874" t="n">
        <v>0.2</v>
      </c>
      <c r="D11" s="3871" t="n">
        <v>18.95083489289254</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-15785.205125216013</v>
      </c>
      <c r="C7" s="3873" t="n">
        <v>0.106079094</v>
      </c>
      <c r="D7" s="3873" t="n">
        <v>0.56048620190564</v>
      </c>
      <c r="E7" s="3873" t="s">
        <v>3098</v>
      </c>
      <c r="F7" s="3873" t="s">
        <v>3098</v>
      </c>
      <c r="G7" s="3873" t="s">
        <v>3098</v>
      </c>
      <c r="H7" s="461"/>
    </row>
    <row r="8" spans="1:8" x14ac:dyDescent="0.2">
      <c r="A8" s="1677" t="s">
        <v>733</v>
      </c>
      <c r="B8" s="3873" t="n">
        <v>-12940.968752971306</v>
      </c>
      <c r="C8" s="3873" t="n">
        <v>0.106079094</v>
      </c>
      <c r="D8" s="3873" t="n">
        <v>0.1191370135177</v>
      </c>
      <c r="E8" s="3873" t="s">
        <v>2982</v>
      </c>
      <c r="F8" s="3873" t="s">
        <v>2982</v>
      </c>
      <c r="G8" s="3873" t="s">
        <v>2982</v>
      </c>
      <c r="H8" s="461"/>
    </row>
    <row r="9" spans="1:8" x14ac:dyDescent="0.2">
      <c r="A9" s="1678" t="s">
        <v>734</v>
      </c>
      <c r="B9" s="3873" t="n">
        <v>-12166.956359518113</v>
      </c>
      <c r="C9" s="3873" t="n">
        <v>0.10325010059632</v>
      </c>
      <c r="D9" s="3873" t="n">
        <v>0.00571170769256</v>
      </c>
      <c r="E9" s="3871" t="s">
        <v>2982</v>
      </c>
      <c r="F9" s="3871" t="s">
        <v>2982</v>
      </c>
      <c r="G9" s="3871" t="s">
        <v>2982</v>
      </c>
      <c r="H9" s="461"/>
    </row>
    <row r="10" spans="1:8" x14ac:dyDescent="0.2">
      <c r="A10" s="1686" t="s">
        <v>735</v>
      </c>
      <c r="B10" s="3873" t="n">
        <v>-774.0123934531932</v>
      </c>
      <c r="C10" s="3873" t="n">
        <v>0.00282899340368</v>
      </c>
      <c r="D10" s="3873" t="n">
        <v>0.11342530582514</v>
      </c>
      <c r="E10" s="3871" t="s">
        <v>2982</v>
      </c>
      <c r="F10" s="3871" t="s">
        <v>2982</v>
      </c>
      <c r="G10" s="3871" t="s">
        <v>2982</v>
      </c>
      <c r="H10" s="461"/>
    </row>
    <row r="11" spans="1:8" x14ac:dyDescent="0.2">
      <c r="A11" s="1689" t="s">
        <v>736</v>
      </c>
      <c r="B11" s="3873" t="n">
        <v>-609.5471827719817</v>
      </c>
      <c r="C11" s="3873" t="s">
        <v>3099</v>
      </c>
      <c r="D11" s="3873" t="n">
        <v>0.02983963279043</v>
      </c>
      <c r="E11" s="3873" t="s">
        <v>2982</v>
      </c>
      <c r="F11" s="3873" t="s">
        <v>2982</v>
      </c>
      <c r="G11" s="3873" t="s">
        <v>2982</v>
      </c>
      <c r="H11" s="461"/>
    </row>
    <row r="12" spans="1:8" x14ac:dyDescent="0.2">
      <c r="A12" s="1678" t="s">
        <v>738</v>
      </c>
      <c r="B12" s="3873" t="n">
        <v>-680.2717573022446</v>
      </c>
      <c r="C12" s="3873" t="s">
        <v>2939</v>
      </c>
      <c r="D12" s="3873" t="s">
        <v>2939</v>
      </c>
      <c r="E12" s="3871" t="s">
        <v>2982</v>
      </c>
      <c r="F12" s="3871" t="s">
        <v>2982</v>
      </c>
      <c r="G12" s="3871" t="s">
        <v>2982</v>
      </c>
      <c r="H12" s="461"/>
    </row>
    <row r="13" spans="1:8" x14ac:dyDescent="0.2">
      <c r="A13" s="1678" t="s">
        <v>739</v>
      </c>
      <c r="B13" s="3873" t="n">
        <v>70.72457453026287</v>
      </c>
      <c r="C13" s="3873" t="s">
        <v>2939</v>
      </c>
      <c r="D13" s="3873" t="n">
        <v>0.02983963279043</v>
      </c>
      <c r="E13" s="3871" t="s">
        <v>2982</v>
      </c>
      <c r="F13" s="3871" t="s">
        <v>2982</v>
      </c>
      <c r="G13" s="3871" t="s">
        <v>2982</v>
      </c>
      <c r="H13" s="461"/>
    </row>
    <row r="14" spans="1:8" x14ac:dyDescent="0.2">
      <c r="A14" s="1677" t="s">
        <v>740</v>
      </c>
      <c r="B14" s="3873" t="n">
        <v>-1945.0155523335475</v>
      </c>
      <c r="C14" s="3873" t="s">
        <v>3099</v>
      </c>
      <c r="D14" s="3873" t="n">
        <v>0.10504400881812</v>
      </c>
      <c r="E14" s="3873" t="s">
        <v>2982</v>
      </c>
      <c r="F14" s="3873" t="s">
        <v>2982</v>
      </c>
      <c r="G14" s="3873" t="s">
        <v>2982</v>
      </c>
      <c r="H14" s="461"/>
    </row>
    <row r="15" spans="1:8" x14ac:dyDescent="0.2">
      <c r="A15" s="1678" t="s">
        <v>742</v>
      </c>
      <c r="B15" s="3873" t="n">
        <v>190.4631401100885</v>
      </c>
      <c r="C15" s="3873" t="s">
        <v>2939</v>
      </c>
      <c r="D15" s="3873" t="n">
        <v>0.10504400881812</v>
      </c>
      <c r="E15" s="3871" t="s">
        <v>2982</v>
      </c>
      <c r="F15" s="3871" t="s">
        <v>2982</v>
      </c>
      <c r="G15" s="3871" t="s">
        <v>2982</v>
      </c>
      <c r="H15" s="461"/>
    </row>
    <row r="16" spans="1:8" x14ac:dyDescent="0.2">
      <c r="A16" s="1686" t="s">
        <v>743</v>
      </c>
      <c r="B16" s="3873" t="n">
        <v>-2135.478692443636</v>
      </c>
      <c r="C16" s="3873" t="s">
        <v>2939</v>
      </c>
      <c r="D16" s="3873" t="s">
        <v>2939</v>
      </c>
      <c r="E16" s="3871" t="s">
        <v>2982</v>
      </c>
      <c r="F16" s="3871" t="s">
        <v>2982</v>
      </c>
      <c r="G16" s="3871" t="s">
        <v>2982</v>
      </c>
      <c r="H16" s="461"/>
    </row>
    <row r="17" spans="1:8" ht="14.25" x14ac:dyDescent="0.2">
      <c r="A17" s="1689" t="s">
        <v>744</v>
      </c>
      <c r="B17" s="3873" t="n">
        <v>164.5883137698162</v>
      </c>
      <c r="C17" s="3873" t="s">
        <v>2939</v>
      </c>
      <c r="D17" s="3873" t="n">
        <v>0.05744953689448</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164.5883137698162</v>
      </c>
      <c r="C19" s="3873" t="s">
        <v>2939</v>
      </c>
      <c r="D19" s="3873" t="n">
        <v>0.05744953689448</v>
      </c>
      <c r="E19" s="3871" t="s">
        <v>2982</v>
      </c>
      <c r="F19" s="3871" t="s">
        <v>2982</v>
      </c>
      <c r="G19" s="3871" t="s">
        <v>2982</v>
      </c>
      <c r="H19" s="461"/>
    </row>
    <row r="20" spans="1:8" x14ac:dyDescent="0.2">
      <c r="A20" s="1677" t="s">
        <v>748</v>
      </c>
      <c r="B20" s="3873" t="n">
        <v>399.6464525016813</v>
      </c>
      <c r="C20" s="3873" t="s">
        <v>2939</v>
      </c>
      <c r="D20" s="3873" t="n">
        <v>0.1471473982451</v>
      </c>
      <c r="E20" s="3873" t="s">
        <v>2982</v>
      </c>
      <c r="F20" s="3873" t="s">
        <v>2982</v>
      </c>
      <c r="G20" s="3873" t="s">
        <v>2982</v>
      </c>
      <c r="H20" s="461"/>
    </row>
    <row r="21" spans="1:8" x14ac:dyDescent="0.2">
      <c r="A21" s="1678" t="s">
        <v>750</v>
      </c>
      <c r="B21" s="3873" t="s">
        <v>2996</v>
      </c>
      <c r="C21" s="3873" t="s">
        <v>2939</v>
      </c>
      <c r="D21" s="3873" t="s">
        <v>2939</v>
      </c>
      <c r="E21" s="3871" t="s">
        <v>2982</v>
      </c>
      <c r="F21" s="3871" t="s">
        <v>2982</v>
      </c>
      <c r="G21" s="3871" t="s">
        <v>2982</v>
      </c>
      <c r="H21" s="461"/>
    </row>
    <row r="22" spans="1:8" x14ac:dyDescent="0.2">
      <c r="A22" s="1686" t="s">
        <v>751</v>
      </c>
      <c r="B22" s="3873" t="n">
        <v>399.6464525016813</v>
      </c>
      <c r="C22" s="3873" t="s">
        <v>2939</v>
      </c>
      <c r="D22" s="3873" t="n">
        <v>0.1471473982451</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-853.9084034106747</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3863.318685543781</v>
      </c>
      <c r="C7" s="3871" t="s">
        <v>2939</v>
      </c>
      <c r="D7" s="3871" t="s">
        <v>2939</v>
      </c>
      <c r="E7" s="3871" t="s">
        <v>2939</v>
      </c>
      <c r="F7" s="3871" t="s">
        <v>2939</v>
      </c>
      <c r="G7" s="3871" t="s">
        <v>2939</v>
      </c>
      <c r="H7" s="3871" t="s">
        <v>2939</v>
      </c>
      <c r="I7" s="3871" t="n">
        <v>0.0817353</v>
      </c>
      <c r="J7" s="3871" t="s">
        <v>2939</v>
      </c>
      <c r="K7" s="3871" t="s">
        <v>2939</v>
      </c>
      <c r="L7" s="3874" t="n">
        <v>3863.4004208437814</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1.04617808144361</v>
      </c>
      <c r="C9" s="3871" t="s">
        <v>2939</v>
      </c>
      <c r="D9" s="3871" t="n">
        <v>3653.1400000000003</v>
      </c>
      <c r="E9" s="3871" t="n">
        <v>46.44582191855599</v>
      </c>
      <c r="F9" s="3871" t="s">
        <v>2939</v>
      </c>
      <c r="G9" s="3871" t="s">
        <v>2939</v>
      </c>
      <c r="H9" s="3871" t="s">
        <v>2963</v>
      </c>
      <c r="I9" s="3871" t="n">
        <v>0.631</v>
      </c>
      <c r="J9" s="3871" t="s">
        <v>2939</v>
      </c>
      <c r="K9" s="3871" t="s">
        <v>2939</v>
      </c>
      <c r="L9" s="3874" t="n">
        <v>3701.263</v>
      </c>
    </row>
    <row r="10" spans="1:12" ht="13.5" x14ac:dyDescent="0.2">
      <c r="A10" s="1698" t="s">
        <v>2194</v>
      </c>
      <c r="B10" s="3871" t="n">
        <v>3.11483126332805</v>
      </c>
      <c r="C10" s="3871" t="s">
        <v>2939</v>
      </c>
      <c r="D10" s="3871" t="s">
        <v>2939</v>
      </c>
      <c r="E10" s="3871" t="n">
        <v>2610.1715555061005</v>
      </c>
      <c r="F10" s="3871" t="s">
        <v>2939</v>
      </c>
      <c r="G10" s="3871" t="n">
        <v>0.83314867834952</v>
      </c>
      <c r="H10" s="3871" t="s">
        <v>2939</v>
      </c>
      <c r="I10" s="3871" t="n">
        <v>0.3155</v>
      </c>
      <c r="J10" s="3871" t="s">
        <v>2939</v>
      </c>
      <c r="K10" s="3871" t="s">
        <v>2939</v>
      </c>
      <c r="L10" s="3874" t="n">
        <v>2614.435035447778</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221.5028834375</v>
      </c>
      <c r="H12" s="3871" t="s">
        <v>2939</v>
      </c>
      <c r="I12" s="3871" t="s">
        <v>2939</v>
      </c>
      <c r="J12" s="3871" t="s">
        <v>2939</v>
      </c>
      <c r="K12" s="3871" t="s">
        <v>2939</v>
      </c>
      <c r="L12" s="3874" t="n">
        <v>221.5028834375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489.2632756555555</v>
      </c>
      <c r="J14" s="3871" t="s">
        <v>2939</v>
      </c>
      <c r="K14" s="3871" t="s">
        <v>2939</v>
      </c>
      <c r="L14" s="3874" t="n">
        <v>489.2632756555555</v>
      </c>
    </row>
    <row r="15" spans="1:12" ht="13.5" x14ac:dyDescent="0.2">
      <c r="A15" s="1698" t="s">
        <v>2199</v>
      </c>
      <c r="B15" s="3871" t="n">
        <v>0.08384790369264</v>
      </c>
      <c r="C15" s="3871" t="s">
        <v>2939</v>
      </c>
      <c r="D15" s="3871" t="s">
        <v>2939</v>
      </c>
      <c r="E15" s="3871" t="n">
        <v>1.12268555831075</v>
      </c>
      <c r="F15" s="3871" t="s">
        <v>2939</v>
      </c>
      <c r="G15" s="3871" t="n">
        <v>0.16862038415047</v>
      </c>
      <c r="H15" s="3871" t="s">
        <v>2963</v>
      </c>
      <c r="I15" s="3871" t="n">
        <v>0.07999999999999</v>
      </c>
      <c r="J15" s="3871" t="n">
        <v>208.87023076923077</v>
      </c>
      <c r="K15" s="3871" t="s">
        <v>2939</v>
      </c>
      <c r="L15" s="3874" t="n">
        <v>210.32538461538462</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3867.5635427922457</v>
      </c>
      <c r="C17" s="3874" t="s">
        <v>2939</v>
      </c>
      <c r="D17" s="3874" t="n">
        <v>3653.1400000000003</v>
      </c>
      <c r="E17" s="3874" t="n">
        <v>2657.740062982967</v>
      </c>
      <c r="F17" s="3874" t="s">
        <v>2939</v>
      </c>
      <c r="G17" s="3874" t="n">
        <v>222.5046525</v>
      </c>
      <c r="H17" s="3874" t="s">
        <v>2940</v>
      </c>
      <c r="I17" s="3874" t="n">
        <v>490.3715109555555</v>
      </c>
      <c r="J17" s="3874" t="n">
        <v>208.87023076923077</v>
      </c>
      <c r="K17" s="3874" t="s">
        <v>2939</v>
      </c>
      <c r="L17" s="3874" t="n">
        <v>11100.189999999999</v>
      </c>
    </row>
    <row r="18" spans="1:12" ht="14.25" x14ac:dyDescent="0.2">
      <c r="A18" s="1702" t="s">
        <v>2201</v>
      </c>
      <c r="B18" s="3874" t="n">
        <v>4.1631219484643</v>
      </c>
      <c r="C18" s="3874" t="s">
        <v>2939</v>
      </c>
      <c r="D18" s="3874" t="n">
        <v>-48.1229999999996</v>
      </c>
      <c r="E18" s="3874" t="n">
        <v>43.30502753518917</v>
      </c>
      <c r="F18" s="3874" t="s">
        <v>2939</v>
      </c>
      <c r="G18" s="3874" t="n">
        <v>1.00176906249999</v>
      </c>
      <c r="H18" s="3874" t="s">
        <v>2940</v>
      </c>
      <c r="I18" s="3874" t="n">
        <v>1.10823529999999</v>
      </c>
      <c r="J18" s="3874" t="n">
        <v>-1.45515384615385</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3867.5635427922452</v>
      </c>
      <c r="D10" s="3874" t="n">
        <v>3867.5635427922452</v>
      </c>
      <c r="E10" s="3874" t="s">
        <v>2939</v>
      </c>
      <c r="F10" s="3874" t="n">
        <v>0.88967210257094</v>
      </c>
      <c r="G10" s="3874" t="n">
        <v>-0.00315957182662</v>
      </c>
      <c r="H10" s="3874" t="n">
        <v>0.88651253074432</v>
      </c>
      <c r="I10" s="3874" t="n">
        <v>0.0320642239226</v>
      </c>
      <c r="J10" s="3874" t="n">
        <v>0.01362771470581</v>
      </c>
      <c r="K10" s="3874" t="n">
        <v>-0.01965188286793</v>
      </c>
      <c r="L10" s="3874" t="s">
        <v>2939</v>
      </c>
      <c r="M10" s="3874" t="n">
        <v>3440.863388942699</v>
      </c>
      <c r="N10" s="3874" t="n">
        <v>-12.21984480748142</v>
      </c>
      <c r="O10" s="3874" t="n">
        <v>3428.643544135218</v>
      </c>
      <c r="P10" s="3874" t="n">
        <v>124.01042347097847</v>
      </c>
      <c r="Q10" s="3874" t="n">
        <v>52.70605256774763</v>
      </c>
      <c r="R10" s="3874" t="n">
        <v>-76.00490572722704</v>
      </c>
      <c r="S10" s="3874" t="s">
        <v>2939</v>
      </c>
      <c r="T10" s="3874" t="n">
        <v>-12940.968752971306</v>
      </c>
      <c r="U10" s="461"/>
    </row>
    <row r="11" spans="1:21" x14ac:dyDescent="0.2">
      <c r="A11" s="1716" t="s">
        <v>734</v>
      </c>
      <c r="B11" s="3872"/>
      <c r="C11" s="3874" t="n">
        <v>3764.4205827770834</v>
      </c>
      <c r="D11" s="3874" t="n">
        <v>3764.4205827770834</v>
      </c>
      <c r="E11" s="3874" t="s">
        <v>2939</v>
      </c>
      <c r="F11" s="3874" t="n">
        <v>0.84853706742186</v>
      </c>
      <c r="G11" s="3874" t="s">
        <v>3102</v>
      </c>
      <c r="H11" s="3874" t="n">
        <v>0.84853706742186</v>
      </c>
      <c r="I11" s="3874" t="n">
        <v>0.03294276522617</v>
      </c>
      <c r="J11" s="3874" t="s">
        <v>2982</v>
      </c>
      <c r="K11" s="3874" t="s">
        <v>2982</v>
      </c>
      <c r="L11" s="3874" t="s">
        <v>2939</v>
      </c>
      <c r="M11" s="3874" t="n">
        <v>3194.2504018521404</v>
      </c>
      <c r="N11" s="3874" t="s">
        <v>3102</v>
      </c>
      <c r="O11" s="3874" t="n">
        <v>3194.2504018521404</v>
      </c>
      <c r="P11" s="3874" t="n">
        <v>124.01042347097847</v>
      </c>
      <c r="Q11" s="3874" t="s">
        <v>2982</v>
      </c>
      <c r="R11" s="3874" t="s">
        <v>2982</v>
      </c>
      <c r="S11" s="3874" t="s">
        <v>2939</v>
      </c>
      <c r="T11" s="3874" t="n">
        <v>-12166.956359518113</v>
      </c>
      <c r="U11" s="144"/>
    </row>
    <row r="12" spans="1:21" x14ac:dyDescent="0.2">
      <c r="A12" s="3881" t="s">
        <v>3103</v>
      </c>
      <c r="B12" s="3871" t="s">
        <v>3103</v>
      </c>
      <c r="C12" s="3874" t="n">
        <v>2647.2362361123687</v>
      </c>
      <c r="D12" s="3871" t="n">
        <v>2647.2362361123687</v>
      </c>
      <c r="E12" s="3871" t="s">
        <v>2939</v>
      </c>
      <c r="F12" s="3874" t="n">
        <v>0.73779820852819</v>
      </c>
      <c r="G12" s="3874" t="s">
        <v>2963</v>
      </c>
      <c r="H12" s="3874" t="n">
        <v>0.73779820852819</v>
      </c>
      <c r="I12" s="3874" t="n">
        <v>0.0286814616962</v>
      </c>
      <c r="J12" s="3874" t="s">
        <v>2982</v>
      </c>
      <c r="K12" s="3874" t="s">
        <v>2982</v>
      </c>
      <c r="L12" s="3874" t="s">
        <v>2939</v>
      </c>
      <c r="M12" s="3871" t="n">
        <v>1953.1261525546256</v>
      </c>
      <c r="N12" s="3871" t="s">
        <v>2963</v>
      </c>
      <c r="O12" s="3874" t="n">
        <v>1953.1261525546256</v>
      </c>
      <c r="P12" s="3871" t="n">
        <v>75.92660470686124</v>
      </c>
      <c r="Q12" s="3871" t="s">
        <v>2982</v>
      </c>
      <c r="R12" s="3871" t="s">
        <v>2982</v>
      </c>
      <c r="S12" s="3871" t="s">
        <v>2939</v>
      </c>
      <c r="T12" s="3874" t="n">
        <v>-7439.860109958792</v>
      </c>
      <c r="U12" s="144"/>
    </row>
    <row r="13">
      <c r="A13" s="3881" t="s">
        <v>3104</v>
      </c>
      <c r="B13" s="3871" t="s">
        <v>3104</v>
      </c>
      <c r="C13" s="3874" t="n">
        <v>23.3130000000001</v>
      </c>
      <c r="D13" s="3871" t="n">
        <v>23.3130000000001</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1093.8713466647148</v>
      </c>
      <c r="D14" s="3871" t="n">
        <v>1093.8713466647148</v>
      </c>
      <c r="E14" s="3871" t="s">
        <v>2939</v>
      </c>
      <c r="F14" s="3874" t="n">
        <v>1.13461629018969</v>
      </c>
      <c r="G14" s="3874" t="s">
        <v>2963</v>
      </c>
      <c r="H14" s="3874" t="n">
        <v>1.13461629018969</v>
      </c>
      <c r="I14" s="3874" t="n">
        <v>0.04395747169969</v>
      </c>
      <c r="J14" s="3874" t="s">
        <v>2982</v>
      </c>
      <c r="K14" s="3874" t="s">
        <v>2982</v>
      </c>
      <c r="L14" s="3874" t="s">
        <v>2939</v>
      </c>
      <c r="M14" s="3871" t="n">
        <v>1241.1242492975146</v>
      </c>
      <c r="N14" s="3871" t="s">
        <v>2963</v>
      </c>
      <c r="O14" s="3874" t="n">
        <v>1241.1242492975146</v>
      </c>
      <c r="P14" s="3871" t="n">
        <v>48.08381876411723</v>
      </c>
      <c r="Q14" s="3871" t="s">
        <v>2982</v>
      </c>
      <c r="R14" s="3871" t="s">
        <v>2982</v>
      </c>
      <c r="S14" s="3871" t="s">
        <v>2939</v>
      </c>
      <c r="T14" s="3874" t="n">
        <v>-4727.096249559321</v>
      </c>
    </row>
    <row r="15" spans="1:21" ht="13.5" x14ac:dyDescent="0.2">
      <c r="A15" s="1714" t="s">
        <v>1382</v>
      </c>
      <c r="B15" s="3872" t="s">
        <v>1185</v>
      </c>
      <c r="C15" s="3874" t="n">
        <v>103.1429600151617</v>
      </c>
      <c r="D15" s="3874" t="n">
        <v>103.1429600151617</v>
      </c>
      <c r="E15" s="3874" t="s">
        <v>2939</v>
      </c>
      <c r="F15" s="3874" t="n">
        <v>2.39098225467165</v>
      </c>
      <c r="G15" s="3874" t="n">
        <v>-0.11847483149296</v>
      </c>
      <c r="H15" s="3874" t="n">
        <v>2.27250742317869</v>
      </c>
      <c r="I15" s="3874" t="s">
        <v>2996</v>
      </c>
      <c r="J15" s="3874" t="n">
        <v>0.511</v>
      </c>
      <c r="K15" s="3874" t="n">
        <v>-0.73688893275949</v>
      </c>
      <c r="L15" s="3874" t="s">
        <v>2939</v>
      </c>
      <c r="M15" s="3874" t="n">
        <v>246.6129870905588</v>
      </c>
      <c r="N15" s="3874" t="n">
        <v>-12.21984480748142</v>
      </c>
      <c r="O15" s="3874" t="n">
        <v>234.39314228307737</v>
      </c>
      <c r="P15" s="3874" t="s">
        <v>2996</v>
      </c>
      <c r="Q15" s="3874" t="n">
        <v>52.70605256774763</v>
      </c>
      <c r="R15" s="3874" t="n">
        <v>-76.00490572722704</v>
      </c>
      <c r="S15" s="3874" t="s">
        <v>2939</v>
      </c>
      <c r="T15" s="3874" t="n">
        <v>-774.0123934531932</v>
      </c>
      <c r="U15" s="144"/>
    </row>
    <row r="16" spans="1:21" x14ac:dyDescent="0.2">
      <c r="A16" s="1716" t="s">
        <v>796</v>
      </c>
      <c r="B16" s="3872"/>
      <c r="C16" s="3874" t="n">
        <v>18.0811840164082</v>
      </c>
      <c r="D16" s="3874" t="n">
        <v>18.0811840164082</v>
      </c>
      <c r="E16" s="3874" t="s">
        <v>2939</v>
      </c>
      <c r="F16" s="3874" t="n">
        <v>2.39098225467165</v>
      </c>
      <c r="G16" s="3874" t="n">
        <v>-0.11278864186818</v>
      </c>
      <c r="H16" s="3874" t="n">
        <v>2.27819361280347</v>
      </c>
      <c r="I16" s="3874" t="s">
        <v>2982</v>
      </c>
      <c r="J16" s="3874" t="n">
        <v>0.511</v>
      </c>
      <c r="K16" s="3874" t="n">
        <v>-0.29324728499779</v>
      </c>
      <c r="L16" s="3874" t="s">
        <v>2939</v>
      </c>
      <c r="M16" s="3874" t="n">
        <v>43.23179012668461</v>
      </c>
      <c r="N16" s="3874" t="n">
        <v>-2.03935218857932</v>
      </c>
      <c r="O16" s="3874" t="n">
        <v>41.19243793810529</v>
      </c>
      <c r="P16" s="3874" t="s">
        <v>2982</v>
      </c>
      <c r="Q16" s="3874" t="n">
        <v>9.23948503238459</v>
      </c>
      <c r="R16" s="3874" t="n">
        <v>-5.30225812235718</v>
      </c>
      <c r="S16" s="3874" t="s">
        <v>2939</v>
      </c>
      <c r="T16" s="3874" t="n">
        <v>-165.47543777648673</v>
      </c>
      <c r="U16" s="144"/>
    </row>
    <row r="17" spans="1:21" x14ac:dyDescent="0.2">
      <c r="A17" s="3881" t="s">
        <v>3108</v>
      </c>
      <c r="B17" s="3871" t="s">
        <v>3108</v>
      </c>
      <c r="C17" s="3874" t="n">
        <v>1.088798277346</v>
      </c>
      <c r="D17" s="3871" t="n">
        <v>1.088798277346</v>
      </c>
      <c r="E17" s="3871" t="s">
        <v>2939</v>
      </c>
      <c r="F17" s="3874" t="n">
        <v>2.39098225467164</v>
      </c>
      <c r="G17" s="3874" t="n">
        <v>-0.1324105370099</v>
      </c>
      <c r="H17" s="3874" t="n">
        <v>2.25857171766174</v>
      </c>
      <c r="I17" s="3874" t="s">
        <v>2982</v>
      </c>
      <c r="J17" s="3874" t="n">
        <v>0.511</v>
      </c>
      <c r="K17" s="3874" t="n">
        <v>-0.2815</v>
      </c>
      <c r="L17" s="3874" t="s">
        <v>2939</v>
      </c>
      <c r="M17" s="3871" t="n">
        <v>2.60329736005134</v>
      </c>
      <c r="N17" s="3871" t="n">
        <v>-0.14416836459884</v>
      </c>
      <c r="O17" s="3874" t="n">
        <v>2.4591289954525</v>
      </c>
      <c r="P17" s="3871" t="s">
        <v>2982</v>
      </c>
      <c r="Q17" s="3871" t="n">
        <v>0.55637591972381</v>
      </c>
      <c r="R17" s="3871" t="n">
        <v>-0.3064967150729</v>
      </c>
      <c r="S17" s="3871" t="s">
        <v>2939</v>
      </c>
      <c r="T17" s="3874" t="n">
        <v>-9.93303006704585</v>
      </c>
      <c r="U17" s="144"/>
    </row>
    <row r="18">
      <c r="A18" s="3881" t="s">
        <v>3109</v>
      </c>
      <c r="B18" s="3871" t="s">
        <v>3109</v>
      </c>
      <c r="C18" s="3874" t="n">
        <v>16.9923857390622</v>
      </c>
      <c r="D18" s="3871" t="n">
        <v>16.9923857390622</v>
      </c>
      <c r="E18" s="3871" t="s">
        <v>2939</v>
      </c>
      <c r="F18" s="3874" t="n">
        <v>2.39098225467165</v>
      </c>
      <c r="G18" s="3874" t="n">
        <v>-0.11153135604872</v>
      </c>
      <c r="H18" s="3874" t="n">
        <v>2.27945089862293</v>
      </c>
      <c r="I18" s="3874" t="s">
        <v>2982</v>
      </c>
      <c r="J18" s="3874" t="n">
        <v>0.511</v>
      </c>
      <c r="K18" s="3874" t="n">
        <v>-0.294</v>
      </c>
      <c r="L18" s="3874" t="s">
        <v>2939</v>
      </c>
      <c r="M18" s="3871" t="n">
        <v>40.62849276663327</v>
      </c>
      <c r="N18" s="3871" t="n">
        <v>-1.89518382398048</v>
      </c>
      <c r="O18" s="3874" t="n">
        <v>38.73330894265279</v>
      </c>
      <c r="P18" s="3871" t="s">
        <v>2982</v>
      </c>
      <c r="Q18" s="3871" t="n">
        <v>8.68310911266078</v>
      </c>
      <c r="R18" s="3871" t="n">
        <v>-4.99576140728428</v>
      </c>
      <c r="S18" s="3871" t="s">
        <v>2939</v>
      </c>
      <c r="T18" s="3874" t="n">
        <v>-155.54240770944088</v>
      </c>
    </row>
    <row r="19" spans="1:21" x14ac:dyDescent="0.2">
      <c r="A19" s="1716" t="s">
        <v>797</v>
      </c>
      <c r="B19" s="3872"/>
      <c r="C19" s="3874" t="n">
        <v>82.91734585559604</v>
      </c>
      <c r="D19" s="3874" t="n">
        <v>82.91734585559604</v>
      </c>
      <c r="E19" s="3874" t="s">
        <v>2939</v>
      </c>
      <c r="F19" s="3874" t="n">
        <v>2.39098225467165</v>
      </c>
      <c r="G19" s="3874" t="n">
        <v>-0.12277880477062</v>
      </c>
      <c r="H19" s="3874" t="n">
        <v>2.26820344990103</v>
      </c>
      <c r="I19" s="3874" t="s">
        <v>2982</v>
      </c>
      <c r="J19" s="3874" t="n">
        <v>0.511</v>
      </c>
      <c r="K19" s="3874" t="n">
        <v>-0.8656969808451</v>
      </c>
      <c r="L19" s="3874" t="s">
        <v>2939</v>
      </c>
      <c r="M19" s="3874" t="n">
        <v>198.25390254520173</v>
      </c>
      <c r="N19" s="3874" t="n">
        <v>-10.1804926189021</v>
      </c>
      <c r="O19" s="3874" t="n">
        <v>188.07340992629963</v>
      </c>
      <c r="P19" s="3874" t="s">
        <v>2982</v>
      </c>
      <c r="Q19" s="3874" t="n">
        <v>42.37076373220958</v>
      </c>
      <c r="R19" s="3874" t="n">
        <v>-71.78129596687806</v>
      </c>
      <c r="S19" s="3874" t="s">
        <v>2939</v>
      </c>
      <c r="T19" s="3874" t="n">
        <v>-581.7638848693147</v>
      </c>
      <c r="U19" s="144"/>
    </row>
    <row r="20" spans="1:21" x14ac:dyDescent="0.2">
      <c r="A20" s="3881" t="s">
        <v>3110</v>
      </c>
      <c r="B20" s="3871" t="s">
        <v>3110</v>
      </c>
      <c r="C20" s="3874" t="n">
        <v>45.50973498295416</v>
      </c>
      <c r="D20" s="3871" t="n">
        <v>45.50973498295416</v>
      </c>
      <c r="E20" s="3871" t="s">
        <v>2939</v>
      </c>
      <c r="F20" s="3874" t="n">
        <v>2.39098225467165</v>
      </c>
      <c r="G20" s="3874" t="n">
        <v>-0.14860752013948</v>
      </c>
      <c r="H20" s="3874" t="n">
        <v>2.24237473453216</v>
      </c>
      <c r="I20" s="3874" t="s">
        <v>2982</v>
      </c>
      <c r="J20" s="3874" t="n">
        <v>0.511</v>
      </c>
      <c r="K20" s="3874" t="n">
        <v>-0.5455</v>
      </c>
      <c r="L20" s="3874" t="s">
        <v>2939</v>
      </c>
      <c r="M20" s="3871" t="n">
        <v>108.81296875905284</v>
      </c>
      <c r="N20" s="3871" t="n">
        <v>-6.76308885802183</v>
      </c>
      <c r="O20" s="3874" t="n">
        <v>102.049879901031</v>
      </c>
      <c r="P20" s="3871" t="s">
        <v>2982</v>
      </c>
      <c r="Q20" s="3871" t="n">
        <v>23.25547457628958</v>
      </c>
      <c r="R20" s="3871" t="n">
        <v>-24.82556043320149</v>
      </c>
      <c r="S20" s="3871" t="s">
        <v>2939</v>
      </c>
      <c r="T20" s="3874" t="n">
        <v>-368.4259114951037</v>
      </c>
      <c r="U20" s="144"/>
    </row>
    <row r="21">
      <c r="A21" s="3881" t="s">
        <v>3111</v>
      </c>
      <c r="B21" s="3871" t="s">
        <v>3111</v>
      </c>
      <c r="C21" s="3874" t="n">
        <v>37.40761087264188</v>
      </c>
      <c r="D21" s="3871" t="n">
        <v>37.40761087264188</v>
      </c>
      <c r="E21" s="3871" t="s">
        <v>2939</v>
      </c>
      <c r="F21" s="3874" t="n">
        <v>2.39098225467165</v>
      </c>
      <c r="G21" s="3874" t="n">
        <v>-0.09135584126223</v>
      </c>
      <c r="H21" s="3874" t="n">
        <v>2.29962641340942</v>
      </c>
      <c r="I21" s="3874" t="s">
        <v>2982</v>
      </c>
      <c r="J21" s="3874" t="n">
        <v>0.511</v>
      </c>
      <c r="K21" s="3874" t="n">
        <v>-1.25524550855553</v>
      </c>
      <c r="L21" s="3874" t="s">
        <v>2939</v>
      </c>
      <c r="M21" s="3871" t="n">
        <v>89.44093378614888</v>
      </c>
      <c r="N21" s="3871" t="n">
        <v>-3.41740376088027</v>
      </c>
      <c r="O21" s="3874" t="n">
        <v>86.02353002526861</v>
      </c>
      <c r="P21" s="3871" t="s">
        <v>2982</v>
      </c>
      <c r="Q21" s="3871" t="n">
        <v>19.11528915592</v>
      </c>
      <c r="R21" s="3871" t="n">
        <v>-46.95573553367657</v>
      </c>
      <c r="S21" s="3871" t="s">
        <v>2939</v>
      </c>
      <c r="T21" s="3874" t="n">
        <v>-213.337973374211</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2.14443014315746</v>
      </c>
      <c r="D24" s="3874" t="n">
        <v>2.14443014315746</v>
      </c>
      <c r="E24" s="3874" t="s">
        <v>2939</v>
      </c>
      <c r="F24" s="3874" t="n">
        <v>2.39098225467164</v>
      </c>
      <c r="G24" s="3874" t="s">
        <v>2939</v>
      </c>
      <c r="H24" s="3874" t="n">
        <v>2.39098225467164</v>
      </c>
      <c r="I24" s="3874" t="s">
        <v>2982</v>
      </c>
      <c r="J24" s="3874" t="n">
        <v>0.511</v>
      </c>
      <c r="K24" s="3874" t="n">
        <v>0.503</v>
      </c>
      <c r="L24" s="3874" t="s">
        <v>2939</v>
      </c>
      <c r="M24" s="3874" t="n">
        <v>5.12729441867245</v>
      </c>
      <c r="N24" s="3874" t="s">
        <v>2939</v>
      </c>
      <c r="O24" s="3874" t="n">
        <v>5.12729441867245</v>
      </c>
      <c r="P24" s="3874" t="s">
        <v>2982</v>
      </c>
      <c r="Q24" s="3874" t="n">
        <v>1.09580380315346</v>
      </c>
      <c r="R24" s="3874" t="n">
        <v>1.0786483620082</v>
      </c>
      <c r="S24" s="3874" t="s">
        <v>2939</v>
      </c>
      <c r="T24" s="3874" t="n">
        <v>-26.77307080739176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3653.140000000001</v>
      </c>
      <c r="D10" s="3874" t="n">
        <v>3651.772582000001</v>
      </c>
      <c r="E10" s="3874" t="n">
        <v>1.367418</v>
      </c>
      <c r="F10" s="3874" t="n">
        <v>0.02288009563864</v>
      </c>
      <c r="G10" s="3874" t="n">
        <v>-0.02327379857877</v>
      </c>
      <c r="H10" s="3874" t="n">
        <v>-3.9370294014E-4</v>
      </c>
      <c r="I10" s="3874" t="s">
        <v>3106</v>
      </c>
      <c r="J10" s="3874" t="n">
        <v>0.04887516703381</v>
      </c>
      <c r="K10" s="3874" t="n">
        <v>-7.9</v>
      </c>
      <c r="L10" s="3874" t="n">
        <v>83.58419258133333</v>
      </c>
      <c r="M10" s="3874" t="n">
        <v>-85.02244454006237</v>
      </c>
      <c r="N10" s="3874" t="n">
        <v>-1.43825195872904</v>
      </c>
      <c r="O10" s="3874" t="s">
        <v>3106</v>
      </c>
      <c r="P10" s="3874" t="n">
        <v>178.4809949147239</v>
      </c>
      <c r="Q10" s="3874" t="n">
        <v>-10.8026022</v>
      </c>
      <c r="R10" s="3874" t="n">
        <v>-609.5471827719817</v>
      </c>
      <c r="S10" s="144"/>
      <c r="T10" s="144"/>
    </row>
    <row r="11" spans="1:20" x14ac:dyDescent="0.2">
      <c r="A11" s="1718" t="s">
        <v>738</v>
      </c>
      <c r="B11" s="3872"/>
      <c r="C11" s="3874" t="n">
        <v>3610.3334564051816</v>
      </c>
      <c r="D11" s="3874" t="n">
        <v>3608.9660384051817</v>
      </c>
      <c r="E11" s="3874" t="n">
        <v>1.367418</v>
      </c>
      <c r="F11" s="3874" t="n">
        <v>0.02285568880363</v>
      </c>
      <c r="G11" s="3874" t="n">
        <v>-0.02354974840045</v>
      </c>
      <c r="H11" s="3874" t="n">
        <v>-6.9405959682E-4</v>
      </c>
      <c r="I11" s="3874" t="s">
        <v>2982</v>
      </c>
      <c r="J11" s="3874" t="n">
        <v>0.05509529536982</v>
      </c>
      <c r="K11" s="3874" t="n">
        <v>-7.9</v>
      </c>
      <c r="L11" s="3874" t="n">
        <v>82.5166579569138</v>
      </c>
      <c r="M11" s="3874" t="n">
        <v>-85.02244454006237</v>
      </c>
      <c r="N11" s="3874" t="n">
        <v>-2.50578658314856</v>
      </c>
      <c r="O11" s="3874" t="s">
        <v>2982</v>
      </c>
      <c r="P11" s="3874" t="n">
        <v>198.83704986557876</v>
      </c>
      <c r="Q11" s="3874" t="n">
        <v>-10.8026022</v>
      </c>
      <c r="R11" s="3874" t="n">
        <v>-680.2717573022446</v>
      </c>
      <c r="S11" s="144"/>
      <c r="T11" s="144"/>
    </row>
    <row r="12" spans="1:20" x14ac:dyDescent="0.2">
      <c r="A12" s="3881" t="s">
        <v>3114</v>
      </c>
      <c r="B12" s="3871" t="s">
        <v>3114</v>
      </c>
      <c r="C12" s="3874" t="n">
        <v>3345.152751302939</v>
      </c>
      <c r="D12" s="3871" t="n">
        <v>3343.836657302939</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170.05081320714095</v>
      </c>
      <c r="Q12" s="3871" t="n">
        <v>-10.3971426</v>
      </c>
      <c r="R12" s="3874" t="n">
        <v>-585.3967922261841</v>
      </c>
      <c r="S12" s="144"/>
      <c r="T12" s="144"/>
    </row>
    <row r="13">
      <c r="A13" s="3881" t="s">
        <v>3115</v>
      </c>
      <c r="B13" s="3871" t="s">
        <v>3115</v>
      </c>
      <c r="C13" s="3874" t="n">
        <v>142.7073717689094</v>
      </c>
      <c r="D13" s="3871" t="n">
        <v>142.65604776890942</v>
      </c>
      <c r="E13" s="3871" t="n">
        <v>0.051324</v>
      </c>
      <c r="F13" s="3874" t="n">
        <v>0.34787484352225</v>
      </c>
      <c r="G13" s="3874" t="n">
        <v>-0.37683928685768</v>
      </c>
      <c r="H13" s="3874" t="n">
        <v>-0.02896444333543</v>
      </c>
      <c r="I13" s="3874" t="s">
        <v>2982</v>
      </c>
      <c r="J13" s="3874" t="n">
        <v>0.20247</v>
      </c>
      <c r="K13" s="3874" t="n">
        <v>-7.9</v>
      </c>
      <c r="L13" s="3871" t="n">
        <v>49.64430462358047</v>
      </c>
      <c r="M13" s="3871" t="n">
        <v>-53.77774420672904</v>
      </c>
      <c r="N13" s="3874" t="n">
        <v>-4.13343958314857</v>
      </c>
      <c r="O13" s="3871" t="s">
        <v>2982</v>
      </c>
      <c r="P13" s="3871" t="n">
        <v>28.88356999177113</v>
      </c>
      <c r="Q13" s="3871" t="n">
        <v>-0.4054596</v>
      </c>
      <c r="R13" s="3874" t="n">
        <v>-89.26379296494947</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42.80654359481916</v>
      </c>
      <c r="D16" s="3874" t="n">
        <v>42.80654359481916</v>
      </c>
      <c r="E16" s="3874" t="s">
        <v>2939</v>
      </c>
      <c r="F16" s="3874" t="n">
        <v>0.02493858496318</v>
      </c>
      <c r="G16" s="3874" t="s">
        <v>2939</v>
      </c>
      <c r="H16" s="3874" t="n">
        <v>0.02493858496318</v>
      </c>
      <c r="I16" s="3874" t="s">
        <v>3106</v>
      </c>
      <c r="J16" s="3874" t="n">
        <v>-0.47553605690599</v>
      </c>
      <c r="K16" s="3874" t="s">
        <v>2939</v>
      </c>
      <c r="L16" s="3874" t="n">
        <v>1.06753462441952</v>
      </c>
      <c r="M16" s="3874" t="s">
        <v>2939</v>
      </c>
      <c r="N16" s="3874" t="n">
        <v>1.06753462441952</v>
      </c>
      <c r="O16" s="3874" t="s">
        <v>3106</v>
      </c>
      <c r="P16" s="3874" t="n">
        <v>-20.35605495085483</v>
      </c>
      <c r="Q16" s="3874" t="s">
        <v>2939</v>
      </c>
      <c r="R16" s="3874" t="n">
        <v>70.72457453026287</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42.80654359481916</v>
      </c>
      <c r="D18" s="3874" t="n">
        <v>42.80654359481916</v>
      </c>
      <c r="E18" s="3874" t="s">
        <v>2939</v>
      </c>
      <c r="F18" s="3874" t="n">
        <v>0.02493858496318</v>
      </c>
      <c r="G18" s="3874" t="s">
        <v>2939</v>
      </c>
      <c r="H18" s="3874" t="n">
        <v>0.02493858496318</v>
      </c>
      <c r="I18" s="3874" t="s">
        <v>3118</v>
      </c>
      <c r="J18" s="3874" t="n">
        <v>-0.47553605690599</v>
      </c>
      <c r="K18" s="3874" t="s">
        <v>2939</v>
      </c>
      <c r="L18" s="3874" t="n">
        <v>1.06753462441952</v>
      </c>
      <c r="M18" s="3874" t="s">
        <v>2939</v>
      </c>
      <c r="N18" s="3874" t="n">
        <v>1.06753462441952</v>
      </c>
      <c r="O18" s="3874" t="s">
        <v>3118</v>
      </c>
      <c r="P18" s="3874" t="n">
        <v>-20.35605495085483</v>
      </c>
      <c r="Q18" s="3874" t="s">
        <v>2939</v>
      </c>
      <c r="R18" s="3874" t="n">
        <v>70.72457453026287</v>
      </c>
      <c r="S18" s="144"/>
      <c r="T18" s="144"/>
    </row>
    <row r="19" spans="1:20" x14ac:dyDescent="0.2">
      <c r="A19" s="3881" t="s">
        <v>3119</v>
      </c>
      <c r="B19" s="3871" t="s">
        <v>3119</v>
      </c>
      <c r="C19" s="3874" t="n">
        <v>27.24520829304509</v>
      </c>
      <c r="D19" s="3871" t="n">
        <v>27.24520829304509</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-6.85216988570084</v>
      </c>
      <c r="Q19" s="3871" t="s">
        <v>2939</v>
      </c>
      <c r="R19" s="3874" t="n">
        <v>25.12462291423644</v>
      </c>
      <c r="S19" s="144"/>
      <c r="T19" s="144"/>
    </row>
    <row r="20">
      <c r="A20" s="3881" t="s">
        <v>3121</v>
      </c>
      <c r="B20" s="3871" t="s">
        <v>3121</v>
      </c>
      <c r="C20" s="3874" t="n">
        <v>2.1031819655041</v>
      </c>
      <c r="D20" s="3871" t="n">
        <v>2.1031819655041</v>
      </c>
      <c r="E20" s="3871" t="s">
        <v>2939</v>
      </c>
      <c r="F20" s="3874" t="n">
        <v>0.348</v>
      </c>
      <c r="G20" s="3874" t="s">
        <v>2939</v>
      </c>
      <c r="H20" s="3874" t="n">
        <v>0.348</v>
      </c>
      <c r="I20" s="3874" t="s">
        <v>3120</v>
      </c>
      <c r="J20" s="3874" t="n">
        <v>-0.264</v>
      </c>
      <c r="K20" s="3874" t="s">
        <v>2939</v>
      </c>
      <c r="L20" s="3871" t="n">
        <v>0.73190732399543</v>
      </c>
      <c r="M20" s="3871" t="s">
        <v>2939</v>
      </c>
      <c r="N20" s="3874" t="n">
        <v>0.73190732399543</v>
      </c>
      <c r="O20" s="3871" t="s">
        <v>3120</v>
      </c>
      <c r="P20" s="3871" t="n">
        <v>-0.55524003889308</v>
      </c>
      <c r="Q20" s="3871" t="s">
        <v>2939</v>
      </c>
      <c r="R20" s="3874" t="n">
        <v>-0.64778004537528</v>
      </c>
    </row>
    <row r="21">
      <c r="A21" s="3881" t="s">
        <v>3122</v>
      </c>
      <c r="B21" s="3871" t="s">
        <v>3122</v>
      </c>
      <c r="C21" s="3874" t="n">
        <v>12.49370707068351</v>
      </c>
      <c r="D21" s="3871" t="n">
        <v>12.49370707068351</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-12.00951980690294</v>
      </c>
      <c r="Q21" s="3871" t="s">
        <v>2939</v>
      </c>
      <c r="R21" s="3874" t="n">
        <v>44.03490595864415</v>
      </c>
    </row>
    <row r="22">
      <c r="A22" s="3881" t="s">
        <v>3123</v>
      </c>
      <c r="B22" s="3871" t="s">
        <v>3123</v>
      </c>
      <c r="C22" s="3874" t="n">
        <v>0.96444626558646</v>
      </c>
      <c r="D22" s="3871" t="n">
        <v>0.96444626558646</v>
      </c>
      <c r="E22" s="3871" t="s">
        <v>2939</v>
      </c>
      <c r="F22" s="3874" t="n">
        <v>0.348</v>
      </c>
      <c r="G22" s="3874" t="s">
        <v>2939</v>
      </c>
      <c r="H22" s="3874" t="n">
        <v>0.348</v>
      </c>
      <c r="I22" s="3874" t="s">
        <v>3120</v>
      </c>
      <c r="J22" s="3874" t="n">
        <v>-0.97374550855553</v>
      </c>
      <c r="K22" s="3874" t="s">
        <v>2939</v>
      </c>
      <c r="L22" s="3871" t="n">
        <v>0.33562730042409</v>
      </c>
      <c r="M22" s="3871" t="s">
        <v>2939</v>
      </c>
      <c r="N22" s="3874" t="n">
        <v>0.33562730042409</v>
      </c>
      <c r="O22" s="3871" t="s">
        <v>3120</v>
      </c>
      <c r="P22" s="3871" t="n">
        <v>-0.93912521935797</v>
      </c>
      <c r="Q22" s="3871" t="s">
        <v>2939</v>
      </c>
      <c r="R22" s="3874" t="n">
        <v>2.21282570275756</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2657.740062982967</v>
      </c>
      <c r="D10" s="3874" t="n">
        <v>2655.9061839829674</v>
      </c>
      <c r="E10" s="3874" t="n">
        <v>1.833879</v>
      </c>
      <c r="F10" s="3874" t="n">
        <v>0.12689419348123</v>
      </c>
      <c r="G10" s="3874" t="n">
        <v>-0.08100083239716</v>
      </c>
      <c r="H10" s="3874" t="n">
        <v>0.04589336108407</v>
      </c>
      <c r="I10" s="3874" t="s">
        <v>3106</v>
      </c>
      <c r="J10" s="3874" t="n">
        <v>0.15801492803206</v>
      </c>
      <c r="K10" s="3874" t="n">
        <v>-6.1</v>
      </c>
      <c r="L10" s="3874" t="n">
        <v>337.2517817749814</v>
      </c>
      <c r="M10" s="3874" t="n">
        <v>-215.27915739690573</v>
      </c>
      <c r="N10" s="3874" t="n">
        <v>121.97262437807566</v>
      </c>
      <c r="O10" s="3874" t="s">
        <v>3106</v>
      </c>
      <c r="P10" s="3874" t="n">
        <v>419.67282452198225</v>
      </c>
      <c r="Q10" s="3874" t="n">
        <v>-11.1866619</v>
      </c>
      <c r="R10" s="3874" t="n">
        <v>-1945.0155523335475</v>
      </c>
      <c r="S10" s="144"/>
      <c r="T10" s="144"/>
    </row>
    <row r="11" spans="1:20" x14ac:dyDescent="0.2">
      <c r="A11" s="1716" t="s">
        <v>742</v>
      </c>
      <c r="B11" s="3872"/>
      <c r="C11" s="3874" t="n">
        <v>1813.0810683608547</v>
      </c>
      <c r="D11" s="3874" t="n">
        <v>1811.2471893608547</v>
      </c>
      <c r="E11" s="3874" t="n">
        <v>1.833879</v>
      </c>
      <c r="F11" s="3874" t="n">
        <v>0.0266561117732</v>
      </c>
      <c r="G11" s="3874" t="n">
        <v>-0.02533681007622</v>
      </c>
      <c r="H11" s="3874" t="n">
        <v>0.00131930169697</v>
      </c>
      <c r="I11" s="3874" t="s">
        <v>3118</v>
      </c>
      <c r="J11" s="3874" t="n">
        <v>-0.02382327052928</v>
      </c>
      <c r="K11" s="3874" t="n">
        <v>-6.1</v>
      </c>
      <c r="L11" s="3874" t="n">
        <v>48.32969161209224</v>
      </c>
      <c r="M11" s="3874" t="n">
        <v>-45.93769068185062</v>
      </c>
      <c r="N11" s="3874" t="n">
        <v>2.39200093024162</v>
      </c>
      <c r="O11" s="3874" t="s">
        <v>3118</v>
      </c>
      <c r="P11" s="3874" t="n">
        <v>-43.14983178753843</v>
      </c>
      <c r="Q11" s="3874" t="n">
        <v>-11.1866619</v>
      </c>
      <c r="R11" s="3874" t="n">
        <v>190.4631401100885</v>
      </c>
      <c r="S11" s="144"/>
      <c r="T11" s="144"/>
    </row>
    <row r="12" spans="1:20" x14ac:dyDescent="0.2">
      <c r="A12" s="3881" t="s">
        <v>3128</v>
      </c>
      <c r="B12" s="3871" t="s">
        <v>3128</v>
      </c>
      <c r="C12" s="3874" t="n">
        <v>959.7858986065627</v>
      </c>
      <c r="D12" s="3871" t="n">
        <v>958.3238956065627</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713.2925369587191</v>
      </c>
      <c r="D13" s="3871" t="n">
        <v>712.920660958719</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39.60321505907072</v>
      </c>
      <c r="D14" s="3871" t="n">
        <v>39.60321505907072</v>
      </c>
      <c r="E14" s="3871" t="s">
        <v>2939</v>
      </c>
      <c r="F14" s="3874" t="n">
        <v>0.40964822694052</v>
      </c>
      <c r="G14" s="3874" t="n">
        <v>-0.51464012937966</v>
      </c>
      <c r="H14" s="3874" t="n">
        <v>-0.10499190243914</v>
      </c>
      <c r="I14" s="3874" t="s">
        <v>3105</v>
      </c>
      <c r="J14" s="3874" t="n">
        <v>0.70974550855553</v>
      </c>
      <c r="K14" s="3874" t="s">
        <v>2939</v>
      </c>
      <c r="L14" s="3871" t="n">
        <v>16.22338683009224</v>
      </c>
      <c r="M14" s="3871" t="n">
        <v>-20.38140372185062</v>
      </c>
      <c r="N14" s="3874" t="n">
        <v>-4.15801689175838</v>
      </c>
      <c r="O14" s="3871" t="s">
        <v>3105</v>
      </c>
      <c r="P14" s="3871" t="n">
        <v>28.10820401253402</v>
      </c>
      <c r="Q14" s="3871" t="s">
        <v>2939</v>
      </c>
      <c r="R14" s="3874" t="n">
        <v>-87.81735277617743</v>
      </c>
    </row>
    <row r="15">
      <c r="A15" s="3881" t="s">
        <v>3131</v>
      </c>
      <c r="B15" s="3871" t="s">
        <v>3131</v>
      </c>
      <c r="C15" s="3874" t="n">
        <v>100.39941773650219</v>
      </c>
      <c r="D15" s="3871" t="n">
        <v>100.39941773650219</v>
      </c>
      <c r="E15" s="3871" t="s">
        <v>2939</v>
      </c>
      <c r="F15" s="3874" t="n">
        <v>0.3197857667488</v>
      </c>
      <c r="G15" s="3874" t="n">
        <v>-0.25454616706117</v>
      </c>
      <c r="H15" s="3874" t="n">
        <v>0.06523959968762</v>
      </c>
      <c r="I15" s="3874" t="s">
        <v>3105</v>
      </c>
      <c r="J15" s="3874" t="n">
        <v>-0.70974550855553</v>
      </c>
      <c r="K15" s="3874" t="s">
        <v>2939</v>
      </c>
      <c r="L15" s="3871" t="n">
        <v>32.106304782</v>
      </c>
      <c r="M15" s="3871" t="n">
        <v>-25.55628696</v>
      </c>
      <c r="N15" s="3874" t="n">
        <v>6.550017822</v>
      </c>
      <c r="O15" s="3871" t="s">
        <v>3105</v>
      </c>
      <c r="P15" s="3871" t="n">
        <v>-71.25803580007245</v>
      </c>
      <c r="Q15" s="3871" t="s">
        <v>2939</v>
      </c>
      <c r="R15" s="3874" t="n">
        <v>237.26273258626588</v>
      </c>
    </row>
    <row r="16" spans="1:20" ht="13.5" x14ac:dyDescent="0.2">
      <c r="A16" s="1767" t="s">
        <v>1399</v>
      </c>
      <c r="B16" s="3872" t="s">
        <v>1185</v>
      </c>
      <c r="C16" s="3874" t="n">
        <v>844.6589946221127</v>
      </c>
      <c r="D16" s="3874" t="n">
        <v>844.6589946221127</v>
      </c>
      <c r="E16" s="3874" t="s">
        <v>2939</v>
      </c>
      <c r="F16" s="3874" t="n">
        <v>0.34205767298097</v>
      </c>
      <c r="G16" s="3874" t="n">
        <v>-0.2004850096823</v>
      </c>
      <c r="H16" s="3874" t="n">
        <v>0.14157266329868</v>
      </c>
      <c r="I16" s="3874" t="s">
        <v>2996</v>
      </c>
      <c r="J16" s="3874" t="n">
        <v>0.54794024482813</v>
      </c>
      <c r="K16" s="3874" t="s">
        <v>2939</v>
      </c>
      <c r="L16" s="3874" t="n">
        <v>288.92209016288916</v>
      </c>
      <c r="M16" s="3874" t="n">
        <v>-169.3414667150551</v>
      </c>
      <c r="N16" s="3874" t="n">
        <v>119.58062344783406</v>
      </c>
      <c r="O16" s="3874" t="s">
        <v>2996</v>
      </c>
      <c r="P16" s="3874" t="n">
        <v>462.8226563095207</v>
      </c>
      <c r="Q16" s="3874" t="s">
        <v>2939</v>
      </c>
      <c r="R16" s="3874" t="n">
        <v>-2135.478692443636</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780.2839397787903</v>
      </c>
      <c r="D18" s="3874" t="n">
        <v>780.2839397787903</v>
      </c>
      <c r="E18" s="3874" t="s">
        <v>2939</v>
      </c>
      <c r="F18" s="3874" t="n">
        <v>0.36080641517797</v>
      </c>
      <c r="G18" s="3874" t="n">
        <v>-0.21702544174248</v>
      </c>
      <c r="H18" s="3874" t="n">
        <v>0.14378097343549</v>
      </c>
      <c r="I18" s="3874" t="s">
        <v>2982</v>
      </c>
      <c r="J18" s="3874" t="n">
        <v>0.44808753255559</v>
      </c>
      <c r="K18" s="3874" t="s">
        <v>2939</v>
      </c>
      <c r="L18" s="3874" t="n">
        <v>281.5314511325295</v>
      </c>
      <c r="M18" s="3874" t="n">
        <v>-169.3414667150551</v>
      </c>
      <c r="N18" s="3874" t="n">
        <v>112.18998441747439</v>
      </c>
      <c r="O18" s="3874" t="s">
        <v>2982</v>
      </c>
      <c r="P18" s="3874" t="n">
        <v>349.6355052682334</v>
      </c>
      <c r="Q18" s="3874" t="s">
        <v>2939</v>
      </c>
      <c r="R18" s="3874" t="n">
        <v>-1693.3601288475966</v>
      </c>
      <c r="S18" s="144"/>
      <c r="T18" s="144"/>
    </row>
    <row r="19" spans="1:20" x14ac:dyDescent="0.2">
      <c r="A19" s="3881" t="s">
        <v>3132</v>
      </c>
      <c r="B19" s="3871" t="s">
        <v>3132</v>
      </c>
      <c r="C19" s="3874" t="n">
        <v>508.97941529124165</v>
      </c>
      <c r="D19" s="3871" t="n">
        <v>508.97941529124165</v>
      </c>
      <c r="E19" s="3871" t="s">
        <v>2939</v>
      </c>
      <c r="F19" s="3874" t="n">
        <v>0.33070861613591</v>
      </c>
      <c r="G19" s="3874" t="n">
        <v>-0.17884287914991</v>
      </c>
      <c r="H19" s="3874" t="n">
        <v>0.151865736986</v>
      </c>
      <c r="I19" s="3874" t="s">
        <v>2982</v>
      </c>
      <c r="J19" s="3874" t="n">
        <v>0.2515</v>
      </c>
      <c r="K19" s="3874" t="s">
        <v>2939</v>
      </c>
      <c r="L19" s="3871" t="n">
        <v>168.32387807263277</v>
      </c>
      <c r="M19" s="3871" t="n">
        <v>-91.02734405872286</v>
      </c>
      <c r="N19" s="3874" t="n">
        <v>77.2965340139099</v>
      </c>
      <c r="O19" s="3871" t="s">
        <v>2982</v>
      </c>
      <c r="P19" s="3871" t="n">
        <v>128.0083229457473</v>
      </c>
      <c r="Q19" s="3871" t="s">
        <v>2939</v>
      </c>
      <c r="R19" s="3874" t="n">
        <v>-752.7844755187438</v>
      </c>
      <c r="S19" s="144"/>
      <c r="T19" s="144"/>
    </row>
    <row r="20">
      <c r="A20" s="3881" t="s">
        <v>3133</v>
      </c>
      <c r="B20" s="3871" t="s">
        <v>3133</v>
      </c>
      <c r="C20" s="3874" t="n">
        <v>56.55326836569352</v>
      </c>
      <c r="D20" s="3871" t="n">
        <v>56.55326836569352</v>
      </c>
      <c r="E20" s="3871" t="s">
        <v>2939</v>
      </c>
      <c r="F20" s="3874" t="n">
        <v>0.33070861613591</v>
      </c>
      <c r="G20" s="3874" t="n">
        <v>-0.2220464960232</v>
      </c>
      <c r="H20" s="3874" t="n">
        <v>0.10866212011271</v>
      </c>
      <c r="I20" s="3874" t="s">
        <v>2982</v>
      </c>
      <c r="J20" s="3874" t="n">
        <v>0.264</v>
      </c>
      <c r="K20" s="3874" t="s">
        <v>2939</v>
      </c>
      <c r="L20" s="3871" t="n">
        <v>18.70265311918142</v>
      </c>
      <c r="M20" s="3871" t="n">
        <v>-12.55745507926202</v>
      </c>
      <c r="N20" s="3874" t="n">
        <v>6.1451980399194</v>
      </c>
      <c r="O20" s="3871" t="s">
        <v>2982</v>
      </c>
      <c r="P20" s="3871" t="n">
        <v>14.93006284854309</v>
      </c>
      <c r="Q20" s="3871" t="s">
        <v>2939</v>
      </c>
      <c r="R20" s="3874" t="n">
        <v>-77.2759565910292</v>
      </c>
    </row>
    <row r="21">
      <c r="A21" s="3881" t="s">
        <v>3134</v>
      </c>
      <c r="B21" s="3871" t="s">
        <v>3134</v>
      </c>
      <c r="C21" s="3874" t="n">
        <v>193.2761305096696</v>
      </c>
      <c r="D21" s="3871" t="n">
        <v>193.2761305096696</v>
      </c>
      <c r="E21" s="3871" t="s">
        <v>2939</v>
      </c>
      <c r="F21" s="3874" t="n">
        <v>0.44006690180704</v>
      </c>
      <c r="G21" s="3874" t="n">
        <v>-0.29897675008265</v>
      </c>
      <c r="H21" s="3874" t="n">
        <v>0.1410901517244</v>
      </c>
      <c r="I21" s="3874" t="s">
        <v>2982</v>
      </c>
      <c r="J21" s="3874" t="n">
        <v>0.96124550855553</v>
      </c>
      <c r="K21" s="3874" t="s">
        <v>2939</v>
      </c>
      <c r="L21" s="3871" t="n">
        <v>85.05442794664378</v>
      </c>
      <c r="M21" s="3871" t="n">
        <v>-57.7850693683305</v>
      </c>
      <c r="N21" s="3874" t="n">
        <v>27.26935857831328</v>
      </c>
      <c r="O21" s="3871" t="s">
        <v>2982</v>
      </c>
      <c r="P21" s="3871" t="n">
        <v>185.7858123634116</v>
      </c>
      <c r="Q21" s="3871" t="s">
        <v>2939</v>
      </c>
      <c r="R21" s="3874" t="n">
        <v>-781.2022934529919</v>
      </c>
    </row>
    <row r="22">
      <c r="A22" s="3881" t="s">
        <v>3135</v>
      </c>
      <c r="B22" s="3871" t="s">
        <v>3135</v>
      </c>
      <c r="C22" s="3874" t="n">
        <v>21.47512561218552</v>
      </c>
      <c r="D22" s="3871" t="n">
        <v>21.47512561218552</v>
      </c>
      <c r="E22" s="3871" t="s">
        <v>2939</v>
      </c>
      <c r="F22" s="3874" t="n">
        <v>0.44006690180704</v>
      </c>
      <c r="G22" s="3874" t="n">
        <v>-0.37120147060823</v>
      </c>
      <c r="H22" s="3874" t="n">
        <v>0.06886543119881</v>
      </c>
      <c r="I22" s="3874" t="s">
        <v>2982</v>
      </c>
      <c r="J22" s="3874" t="n">
        <v>0.97374550855553</v>
      </c>
      <c r="K22" s="3874" t="s">
        <v>2939</v>
      </c>
      <c r="L22" s="3871" t="n">
        <v>9.45049199407153</v>
      </c>
      <c r="M22" s="3871" t="n">
        <v>-7.97159820873973</v>
      </c>
      <c r="N22" s="3874" t="n">
        <v>1.4788937853318</v>
      </c>
      <c r="O22" s="3871" t="s">
        <v>2982</v>
      </c>
      <c r="P22" s="3871" t="n">
        <v>20.91130711053139</v>
      </c>
      <c r="Q22" s="3871" t="s">
        <v>2939</v>
      </c>
      <c r="R22" s="3874" t="n">
        <v>-82.09740328483177</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64.37505484332243</v>
      </c>
      <c r="D25" s="3874" t="n">
        <v>64.37505484332243</v>
      </c>
      <c r="E25" s="3874" t="s">
        <v>2939</v>
      </c>
      <c r="F25" s="3874" t="n">
        <v>0.11480594538284</v>
      </c>
      <c r="G25" s="3874" t="s">
        <v>2939</v>
      </c>
      <c r="H25" s="3874" t="n">
        <v>0.11480594538284</v>
      </c>
      <c r="I25" s="3874" t="s">
        <v>2996</v>
      </c>
      <c r="J25" s="3874" t="n">
        <v>1.75824550855553</v>
      </c>
      <c r="K25" s="3874" t="s">
        <v>2939</v>
      </c>
      <c r="L25" s="3874" t="n">
        <v>7.39063903035966</v>
      </c>
      <c r="M25" s="3874" t="s">
        <v>2939</v>
      </c>
      <c r="N25" s="3874" t="n">
        <v>7.39063903035966</v>
      </c>
      <c r="O25" s="3874" t="s">
        <v>2996</v>
      </c>
      <c r="P25" s="3874" t="n">
        <v>113.18715104128732</v>
      </c>
      <c r="Q25" s="3874" t="s">
        <v>2939</v>
      </c>
      <c r="R25" s="3874" t="n">
        <v>-442.11856359603934</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64.37505484332243</v>
      </c>
      <c r="D27" s="3871" t="n">
        <v>64.37505484332243</v>
      </c>
      <c r="E27" s="3871" t="s">
        <v>2939</v>
      </c>
      <c r="F27" s="3874" t="n">
        <v>0.11480594538284</v>
      </c>
      <c r="G27" s="3874" t="s">
        <v>2939</v>
      </c>
      <c r="H27" s="3874" t="n">
        <v>0.11480594538284</v>
      </c>
      <c r="I27" s="3874" t="s">
        <v>2982</v>
      </c>
      <c r="J27" s="3874" t="n">
        <v>1.75824550855553</v>
      </c>
      <c r="K27" s="3874" t="s">
        <v>2939</v>
      </c>
      <c r="L27" s="3871" t="n">
        <v>7.39063903035966</v>
      </c>
      <c r="M27" s="3871" t="s">
        <v>2939</v>
      </c>
      <c r="N27" s="3874" t="n">
        <v>7.39063903035966</v>
      </c>
      <c r="O27" s="3871" t="s">
        <v>2982</v>
      </c>
      <c r="P27" s="3871" t="n">
        <v>113.18715104128732</v>
      </c>
      <c r="Q27" s="3871" t="s">
        <v>2939</v>
      </c>
      <c r="R27" s="3874" t="n">
        <v>-442.11856359603934</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222.50465250000002</v>
      </c>
      <c r="D10" s="3874" t="n">
        <v>222.50465250000002</v>
      </c>
      <c r="E10" s="3874" t="s">
        <v>2939</v>
      </c>
      <c r="F10" s="3874" t="s">
        <v>3140</v>
      </c>
      <c r="G10" s="3874" t="n">
        <v>-0.01962070916495</v>
      </c>
      <c r="H10" s="3874" t="n">
        <v>-0.01962070916495</v>
      </c>
      <c r="I10" s="3874" t="s">
        <v>3140</v>
      </c>
      <c r="J10" s="3874" t="n">
        <v>-0.18211764296781</v>
      </c>
      <c r="K10" s="3874" t="s">
        <v>3140</v>
      </c>
      <c r="L10" s="3874" t="s">
        <v>3140</v>
      </c>
      <c r="M10" s="3874" t="n">
        <v>-4.3656990745515</v>
      </c>
      <c r="N10" s="3874" t="n">
        <v>-4.3656990745515</v>
      </c>
      <c r="O10" s="3874" t="s">
        <v>3140</v>
      </c>
      <c r="P10" s="3874" t="n">
        <v>-40.52202286267106</v>
      </c>
      <c r="Q10" s="3874" t="s">
        <v>3140</v>
      </c>
      <c r="R10" s="3874" t="n">
        <v>164.5883137698162</v>
      </c>
      <c r="S10" s="144"/>
      <c r="T10" s="144"/>
    </row>
    <row r="11" spans="1:20" x14ac:dyDescent="0.2">
      <c r="A11" s="1716" t="s">
        <v>835</v>
      </c>
      <c r="B11" s="3872" t="s">
        <v>1185</v>
      </c>
      <c r="C11" s="3874" t="n">
        <v>212.34892855769232</v>
      </c>
      <c r="D11" s="3874" t="n">
        <v>212.34892855769232</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212.34892855769232</v>
      </c>
      <c r="D14" s="3874" t="n">
        <v>212.34892855769232</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10.15572394230769</v>
      </c>
      <c r="D15" s="3874" t="n">
        <v>10.15572394230769</v>
      </c>
      <c r="E15" s="3874" t="s">
        <v>2939</v>
      </c>
      <c r="F15" s="3874" t="s">
        <v>2972</v>
      </c>
      <c r="G15" s="3874" t="n">
        <v>-0.42987571337622</v>
      </c>
      <c r="H15" s="3874" t="n">
        <v>-0.42987571337622</v>
      </c>
      <c r="I15" s="3874" t="s">
        <v>3141</v>
      </c>
      <c r="J15" s="3874" t="n">
        <v>-3.9900673839568</v>
      </c>
      <c r="K15" s="3874" t="s">
        <v>2972</v>
      </c>
      <c r="L15" s="3874" t="s">
        <v>2972</v>
      </c>
      <c r="M15" s="3874" t="n">
        <v>-4.3656990745515</v>
      </c>
      <c r="N15" s="3874" t="n">
        <v>-4.3656990745515</v>
      </c>
      <c r="O15" s="3874" t="s">
        <v>3141</v>
      </c>
      <c r="P15" s="3874" t="n">
        <v>-40.52202286267106</v>
      </c>
      <c r="Q15" s="3874" t="s">
        <v>2972</v>
      </c>
      <c r="R15" s="3874" t="n">
        <v>164.5883137698162</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10.15572394230769</v>
      </c>
      <c r="D18" s="3874" t="n">
        <v>10.15572394230769</v>
      </c>
      <c r="E18" s="3874" t="s">
        <v>2939</v>
      </c>
      <c r="F18" s="3874" t="s">
        <v>2939</v>
      </c>
      <c r="G18" s="3874" t="n">
        <v>-0.42987571337622</v>
      </c>
      <c r="H18" s="3874" t="n">
        <v>-0.42987571337622</v>
      </c>
      <c r="I18" s="3874" t="s">
        <v>3099</v>
      </c>
      <c r="J18" s="3874" t="n">
        <v>-3.9900673839568</v>
      </c>
      <c r="K18" s="3874" t="s">
        <v>2939</v>
      </c>
      <c r="L18" s="3874" t="s">
        <v>2939</v>
      </c>
      <c r="M18" s="3874" t="n">
        <v>-4.3656990745515</v>
      </c>
      <c r="N18" s="3874" t="n">
        <v>-4.3656990745515</v>
      </c>
      <c r="O18" s="3874" t="s">
        <v>3099</v>
      </c>
      <c r="P18" s="3874" t="n">
        <v>-40.52202286267106</v>
      </c>
      <c r="Q18" s="3874" t="s">
        <v>2939</v>
      </c>
      <c r="R18" s="3874" t="n">
        <v>164.5883137698162</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8.08686715416406</v>
      </c>
      <c r="D23" s="3874" t="n">
        <v>8.08686715416406</v>
      </c>
      <c r="E23" s="3874" t="s">
        <v>2939</v>
      </c>
      <c r="F23" s="3874" t="s">
        <v>2939</v>
      </c>
      <c r="G23" s="3874" t="n">
        <v>-0.53985047501411</v>
      </c>
      <c r="H23" s="3874" t="n">
        <v>-0.53985047501411</v>
      </c>
      <c r="I23" s="3874" t="s">
        <v>3099</v>
      </c>
      <c r="J23" s="3874" t="n">
        <v>-4.34824550855552</v>
      </c>
      <c r="K23" s="3874" t="s">
        <v>2939</v>
      </c>
      <c r="L23" s="3874" t="s">
        <v>2939</v>
      </c>
      <c r="M23" s="3874" t="n">
        <v>-4.3656990745515</v>
      </c>
      <c r="N23" s="3874" t="n">
        <v>-4.3656990745515</v>
      </c>
      <c r="O23" s="3874" t="s">
        <v>3099</v>
      </c>
      <c r="P23" s="3874" t="n">
        <v>-35.16368378137907</v>
      </c>
      <c r="Q23" s="3874" t="s">
        <v>2939</v>
      </c>
      <c r="R23" s="3874" t="n">
        <v>144.94107047174555</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8.08686715416406</v>
      </c>
      <c r="D25" s="3871" t="n">
        <v>8.08686715416406</v>
      </c>
      <c r="E25" s="3871" t="s">
        <v>2939</v>
      </c>
      <c r="F25" s="3874" t="s">
        <v>2939</v>
      </c>
      <c r="G25" s="3874" t="n">
        <v>-0.53985047501411</v>
      </c>
      <c r="H25" s="3874" t="n">
        <v>-0.53985047501411</v>
      </c>
      <c r="I25" s="3874" t="s">
        <v>3105</v>
      </c>
      <c r="J25" s="3874" t="n">
        <v>-4.34824550855552</v>
      </c>
      <c r="K25" s="3874" t="s">
        <v>2939</v>
      </c>
      <c r="L25" s="3871" t="s">
        <v>2939</v>
      </c>
      <c r="M25" s="3871" t="n">
        <v>-4.3656990745515</v>
      </c>
      <c r="N25" s="3874" t="n">
        <v>-4.3656990745515</v>
      </c>
      <c r="O25" s="3871" t="s">
        <v>3105</v>
      </c>
      <c r="P25" s="3871" t="n">
        <v>-35.16368378137907</v>
      </c>
      <c r="Q25" s="3871" t="s">
        <v>2939</v>
      </c>
      <c r="R25" s="3874" t="n">
        <v>144.94107047174555</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2.06885678814363</v>
      </c>
      <c r="D27" s="3874" t="n">
        <v>2.06885678814363</v>
      </c>
      <c r="E27" s="3874" t="s">
        <v>2939</v>
      </c>
      <c r="F27" s="3874" t="s">
        <v>2939</v>
      </c>
      <c r="G27" s="3874" t="s">
        <v>2939</v>
      </c>
      <c r="H27" s="3874" t="s">
        <v>2939</v>
      </c>
      <c r="I27" s="3874" t="s">
        <v>2939</v>
      </c>
      <c r="J27" s="3874" t="n">
        <v>-2.58999999999999</v>
      </c>
      <c r="K27" s="3874" t="s">
        <v>2939</v>
      </c>
      <c r="L27" s="3874" t="s">
        <v>2939</v>
      </c>
      <c r="M27" s="3874" t="s">
        <v>2939</v>
      </c>
      <c r="N27" s="3874" t="s">
        <v>2939</v>
      </c>
      <c r="O27" s="3874" t="s">
        <v>2939</v>
      </c>
      <c r="P27" s="3874" t="n">
        <v>-5.35833908129199</v>
      </c>
      <c r="Q27" s="3874" t="s">
        <v>2939</v>
      </c>
      <c r="R27" s="3874" t="n">
        <v>19.64724329807065</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490.3715109555555</v>
      </c>
      <c r="D10" s="3874" t="n">
        <v>490.3715109555555</v>
      </c>
      <c r="E10" s="3874" t="s">
        <v>2939</v>
      </c>
      <c r="F10" s="3874" t="n">
        <v>0.0016441726392</v>
      </c>
      <c r="G10" s="3874" t="n">
        <v>-0.01772502929192</v>
      </c>
      <c r="H10" s="3874" t="n">
        <v>-0.01608085665272</v>
      </c>
      <c r="I10" s="3874" t="n">
        <v>-0.00230393345448</v>
      </c>
      <c r="J10" s="3874" t="n">
        <v>-0.20388441724036</v>
      </c>
      <c r="K10" s="3874" t="s">
        <v>2939</v>
      </c>
      <c r="L10" s="3874" t="n">
        <v>0.80625542135789</v>
      </c>
      <c r="M10" s="3874" t="n">
        <v>-8.69184939561025</v>
      </c>
      <c r="N10" s="3874" t="n">
        <v>-7.88559397425236</v>
      </c>
      <c r="O10" s="3874" t="n">
        <v>-1.12978332921312</v>
      </c>
      <c r="P10" s="3874" t="n">
        <v>-99.9791097424475</v>
      </c>
      <c r="Q10" s="3874" t="s">
        <v>2939</v>
      </c>
      <c r="R10" s="3874" t="n">
        <v>399.6464525016813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454.1087019674237</v>
      </c>
      <c r="D11" s="3874" t="n">
        <v>454.1087019674237</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36.26280898813176</v>
      </c>
      <c r="D12" s="3874" t="n">
        <v>36.26280898813176</v>
      </c>
      <c r="E12" s="3874" t="s">
        <v>2939</v>
      </c>
      <c r="F12" s="3874" t="n">
        <v>0.02223367256579</v>
      </c>
      <c r="G12" s="3874" t="n">
        <v>-0.23969046078187</v>
      </c>
      <c r="H12" s="3874" t="n">
        <v>-0.21745678821608</v>
      </c>
      <c r="I12" s="3874" t="n">
        <v>-0.031155427854</v>
      </c>
      <c r="J12" s="3874" t="n">
        <v>-2.75707019208493</v>
      </c>
      <c r="K12" s="3874" t="s">
        <v>2939</v>
      </c>
      <c r="L12" s="3874" t="n">
        <v>0.80625542135789</v>
      </c>
      <c r="M12" s="3874" t="n">
        <v>-8.69184939561025</v>
      </c>
      <c r="N12" s="3874" t="n">
        <v>-7.88559397425236</v>
      </c>
      <c r="O12" s="3874" t="n">
        <v>-1.12978332921312</v>
      </c>
      <c r="P12" s="3874" t="n">
        <v>-99.9791097424475</v>
      </c>
      <c r="Q12" s="3874" t="s">
        <v>2939</v>
      </c>
      <c r="R12" s="3874" t="n">
        <v>399.6464525016813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1.42948005454545</v>
      </c>
      <c r="D13" s="3874" t="n">
        <v>1.42948005454545</v>
      </c>
      <c r="E13" s="3874" t="s">
        <v>2939</v>
      </c>
      <c r="F13" s="3874" t="n">
        <v>0.02383070054347</v>
      </c>
      <c r="G13" s="3874" t="n">
        <v>-3.15562744738306</v>
      </c>
      <c r="H13" s="3874" t="n">
        <v>-3.13179674683959</v>
      </c>
      <c r="I13" s="3874" t="n">
        <v>-0.79034564044503</v>
      </c>
      <c r="J13" s="3874" t="n">
        <v>-2.3528593492484</v>
      </c>
      <c r="K13" s="3874" t="s">
        <v>2939</v>
      </c>
      <c r="L13" s="3874" t="n">
        <v>0.03406551111273</v>
      </c>
      <c r="M13" s="3874" t="n">
        <v>-4.51090649561025</v>
      </c>
      <c r="N13" s="3874" t="n">
        <v>-4.47684098449752</v>
      </c>
      <c r="O13" s="3874" t="n">
        <v>-1.12978332921312</v>
      </c>
      <c r="P13" s="3874" t="n">
        <v>-3.36336551090138</v>
      </c>
      <c r="Q13" s="3874" t="s">
        <v>2939</v>
      </c>
      <c r="R13" s="3874" t="n">
        <v>32.8899626902441</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21.58648839208369</v>
      </c>
      <c r="D14" s="3874" t="n">
        <v>21.58648839208369</v>
      </c>
      <c r="E14" s="3874" t="s">
        <v>2939</v>
      </c>
      <c r="F14" s="3874" t="n">
        <v>0.02215387489212</v>
      </c>
      <c r="G14" s="3874" t="n">
        <v>-0.10532018727204</v>
      </c>
      <c r="H14" s="3874" t="n">
        <v>-0.08316631237992</v>
      </c>
      <c r="I14" s="3874" t="s">
        <v>2982</v>
      </c>
      <c r="J14" s="3874" t="n">
        <v>-2.64609125135336</v>
      </c>
      <c r="K14" s="3874" t="s">
        <v>2939</v>
      </c>
      <c r="L14" s="3874" t="n">
        <v>0.4782243631985</v>
      </c>
      <c r="M14" s="3874" t="n">
        <v>-2.273493</v>
      </c>
      <c r="N14" s="3874" t="n">
        <v>-1.7952686368015</v>
      </c>
      <c r="O14" s="3874" t="s">
        <v>2982</v>
      </c>
      <c r="P14" s="3874" t="n">
        <v>-57.11981808173355</v>
      </c>
      <c r="Q14" s="3874" t="s">
        <v>2939</v>
      </c>
      <c r="R14" s="3874" t="n">
        <v>216.02198463462872</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1.32644290361534</v>
      </c>
      <c r="D15" s="3871" t="n">
        <v>1.32644290361534</v>
      </c>
      <c r="E15" s="3871" t="s">
        <v>2939</v>
      </c>
      <c r="F15" s="3874" t="n">
        <v>0.02182712512905</v>
      </c>
      <c r="G15" s="3874" t="n">
        <v>-0.10513155117338</v>
      </c>
      <c r="H15" s="3874" t="n">
        <v>-0.08330442604433</v>
      </c>
      <c r="I15" s="3874" t="s">
        <v>2982</v>
      </c>
      <c r="J15" s="3874" t="n">
        <v>-2.6343593492484</v>
      </c>
      <c r="K15" s="3874" t="s">
        <v>2939</v>
      </c>
      <c r="L15" s="3871" t="n">
        <v>0.02895243523375</v>
      </c>
      <c r="M15" s="3871" t="n">
        <v>-0.139451</v>
      </c>
      <c r="N15" s="3874" t="n">
        <v>-0.11049856476625</v>
      </c>
      <c r="O15" s="3871" t="s">
        <v>2982</v>
      </c>
      <c r="P15" s="3871" t="n">
        <v>-3.49432726438326</v>
      </c>
      <c r="Q15" s="3871" t="s">
        <v>2939</v>
      </c>
      <c r="R15" s="3874" t="n">
        <v>13.21769470688155</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20.26004548846835</v>
      </c>
      <c r="D16" s="3871" t="n">
        <v>20.26004548846835</v>
      </c>
      <c r="E16" s="3871" t="s">
        <v>2939</v>
      </c>
      <c r="F16" s="3874" t="n">
        <v>0.02217526748499</v>
      </c>
      <c r="G16" s="3874" t="n">
        <v>-0.10533253744246</v>
      </c>
      <c r="H16" s="3874" t="n">
        <v>-0.08315726995747</v>
      </c>
      <c r="I16" s="3874" t="s">
        <v>2982</v>
      </c>
      <c r="J16" s="3874" t="n">
        <v>-2.6468593492484</v>
      </c>
      <c r="K16" s="3874" t="s">
        <v>2939</v>
      </c>
      <c r="L16" s="3871" t="n">
        <v>0.44927192796475</v>
      </c>
      <c r="M16" s="3871" t="n">
        <v>-2.134042</v>
      </c>
      <c r="N16" s="3874" t="n">
        <v>-1.68477007203525</v>
      </c>
      <c r="O16" s="3871" t="s">
        <v>2982</v>
      </c>
      <c r="P16" s="3871" t="n">
        <v>-53.62549081735029</v>
      </c>
      <c r="Q16" s="3871" t="s">
        <v>2939</v>
      </c>
      <c r="R16" s="3874" t="n">
        <v>202.80428992774716</v>
      </c>
    </row>
    <row r="17" spans="1:34" ht="24" x14ac:dyDescent="0.2">
      <c r="A17" s="1716" t="s">
        <v>847</v>
      </c>
      <c r="B17" s="3872"/>
      <c r="C17" s="3874" t="n">
        <v>12.0232615271096</v>
      </c>
      <c r="D17" s="3874" t="n">
        <v>12.0232615271096</v>
      </c>
      <c r="E17" s="3874" t="s">
        <v>2939</v>
      </c>
      <c r="F17" s="3874" t="n">
        <v>0.02197444799461</v>
      </c>
      <c r="G17" s="3874" t="n">
        <v>-0.15864662809664</v>
      </c>
      <c r="H17" s="3874" t="n">
        <v>-0.13667218010203</v>
      </c>
      <c r="I17" s="3874" t="s">
        <v>2982</v>
      </c>
      <c r="J17" s="3874" t="n">
        <v>-3.09670358467568</v>
      </c>
      <c r="K17" s="3874" t="s">
        <v>2939</v>
      </c>
      <c r="L17" s="3874" t="n">
        <v>0.26420453515304</v>
      </c>
      <c r="M17" s="3874" t="n">
        <v>-1.9074499</v>
      </c>
      <c r="N17" s="3874" t="n">
        <v>-1.64324536484696</v>
      </c>
      <c r="O17" s="3874" t="s">
        <v>2982</v>
      </c>
      <c r="P17" s="3874" t="n">
        <v>-37.23247707049352</v>
      </c>
      <c r="Q17" s="3874" t="s">
        <v>2939</v>
      </c>
      <c r="R17" s="3874" t="n">
        <v>142.54431559624857</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8.66326194107453</v>
      </c>
      <c r="D18" s="3871" t="n">
        <v>8.66326194107453</v>
      </c>
      <c r="E18" s="3871" t="s">
        <v>2939</v>
      </c>
      <c r="F18" s="3874" t="n">
        <v>0.02171105351278</v>
      </c>
      <c r="G18" s="3874" t="n">
        <v>-0.14384442124411</v>
      </c>
      <c r="H18" s="3874" t="n">
        <v>-0.12213336773133</v>
      </c>
      <c r="I18" s="3874" t="s">
        <v>2982</v>
      </c>
      <c r="J18" s="3874" t="n">
        <v>-2.8983593492484</v>
      </c>
      <c r="K18" s="3874" t="s">
        <v>2939</v>
      </c>
      <c r="L18" s="3871" t="n">
        <v>0.18808854359792</v>
      </c>
      <c r="M18" s="3871" t="n">
        <v>-1.2461619</v>
      </c>
      <c r="N18" s="3874" t="n">
        <v>-1.05807335640208</v>
      </c>
      <c r="O18" s="3871" t="s">
        <v>2982</v>
      </c>
      <c r="P18" s="3871" t="n">
        <v>-25.10924624190121</v>
      </c>
      <c r="Q18" s="3871" t="s">
        <v>2939</v>
      </c>
      <c r="R18" s="3874" t="n">
        <v>95.94683852711215</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3.35999958603507</v>
      </c>
      <c r="D19" s="3871" t="n">
        <v>3.35999958603507</v>
      </c>
      <c r="E19" s="3871" t="s">
        <v>2939</v>
      </c>
      <c r="F19" s="3874" t="n">
        <v>0.02265357170622</v>
      </c>
      <c r="G19" s="3874" t="n">
        <v>-0.19681192900989</v>
      </c>
      <c r="H19" s="3874" t="n">
        <v>-0.17415835730367</v>
      </c>
      <c r="I19" s="3874" t="s">
        <v>2982</v>
      </c>
      <c r="J19" s="3874" t="n">
        <v>-3.60810485780392</v>
      </c>
      <c r="K19" s="3874" t="s">
        <v>2939</v>
      </c>
      <c r="L19" s="3871" t="n">
        <v>0.07611599155512</v>
      </c>
      <c r="M19" s="3871" t="n">
        <v>-0.661288</v>
      </c>
      <c r="N19" s="3874" t="n">
        <v>-0.58517200844488</v>
      </c>
      <c r="O19" s="3871" t="s">
        <v>2982</v>
      </c>
      <c r="P19" s="3871" t="n">
        <v>-12.12323082859231</v>
      </c>
      <c r="Q19" s="3871" t="s">
        <v>2939</v>
      </c>
      <c r="R19" s="3874" t="n">
        <v>46.59747706913641</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1.22357901439302</v>
      </c>
      <c r="D21" s="3874" t="n">
        <v>1.22357901439302</v>
      </c>
      <c r="E21" s="3874" t="s">
        <v>2939</v>
      </c>
      <c r="F21" s="3874" t="n">
        <v>0.0243229178856</v>
      </c>
      <c r="G21" s="3874" t="s">
        <v>2939</v>
      </c>
      <c r="H21" s="3874" t="n">
        <v>0.0243229178856</v>
      </c>
      <c r="I21" s="3874" t="s">
        <v>3105</v>
      </c>
      <c r="J21" s="3874" t="n">
        <v>-1.84985934924839</v>
      </c>
      <c r="K21" s="3874" t="s">
        <v>2939</v>
      </c>
      <c r="L21" s="3874" t="n">
        <v>0.02976101189362</v>
      </c>
      <c r="M21" s="3874" t="s">
        <v>2939</v>
      </c>
      <c r="N21" s="3874" t="n">
        <v>0.02976101189362</v>
      </c>
      <c r="O21" s="3874" t="s">
        <v>3105</v>
      </c>
      <c r="P21" s="3874" t="n">
        <v>-2.26344907931906</v>
      </c>
      <c r="Q21" s="3874" t="s">
        <v>2939</v>
      </c>
      <c r="R21" s="3874" t="n">
        <v>8.19018958055995</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208.87023076923197</v>
      </c>
      <c r="D10" s="3874" t="n">
        <v>208.87023076923197</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208.87023076923197</v>
      </c>
      <c r="D11" s="3871" t="n">
        <v>208.87023076923197</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290.62302413376506</v>
      </c>
      <c r="C9" s="3874" t="n">
        <v>0.99136414226178</v>
      </c>
      <c r="D9" s="3874" t="n">
        <v>0.45274938506583</v>
      </c>
      <c r="E9" s="144"/>
      <c r="F9" s="144"/>
      <c r="G9" s="144"/>
    </row>
    <row r="10" spans="1:7" x14ac:dyDescent="0.2">
      <c r="A10" s="1837" t="s">
        <v>733</v>
      </c>
      <c r="B10" s="3874" t="n">
        <v>100.99852987200424</v>
      </c>
      <c r="C10" s="3874" t="n">
        <v>0.71367524694642</v>
      </c>
      <c r="D10" s="3874" t="n">
        <v>0.1132688083177</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100.99852987200424</v>
      </c>
      <c r="C12" s="3874" t="n">
        <v>0.71367524694642</v>
      </c>
      <c r="D12" s="3874" t="n">
        <v>0.1132688083177</v>
      </c>
      <c r="E12" s="144"/>
      <c r="F12" s="144"/>
      <c r="G12" s="144"/>
    </row>
    <row r="13" spans="1:7" x14ac:dyDescent="0.2">
      <c r="A13" s="3894" t="s">
        <v>3161</v>
      </c>
      <c r="B13" s="3871" t="n">
        <v>18.0811840164082</v>
      </c>
      <c r="C13" s="3874" t="n">
        <v>0.28316655561792</v>
      </c>
      <c r="D13" s="3871" t="n">
        <v>0.00804569322766</v>
      </c>
      <c r="E13" s="144"/>
      <c r="F13" s="144"/>
      <c r="G13" s="144"/>
    </row>
    <row r="14">
      <c r="A14" s="3894" t="s">
        <v>3162</v>
      </c>
      <c r="B14" s="3871" t="n">
        <v>82.91734585559604</v>
      </c>
      <c r="C14" s="3874" t="n">
        <v>0.80755315377342</v>
      </c>
      <c r="D14" s="3871" t="n">
        <v>0.10522311509004</v>
      </c>
    </row>
    <row r="15" spans="1:7" ht="14.25" x14ac:dyDescent="0.2">
      <c r="A15" s="1837" t="s">
        <v>892</v>
      </c>
      <c r="B15" s="3874" t="n">
        <v>42.80654359481916</v>
      </c>
      <c r="C15" s="3874" t="n">
        <v>0.44359706800929</v>
      </c>
      <c r="D15" s="3874" t="n">
        <v>0.02983963279043</v>
      </c>
      <c r="E15" s="144"/>
      <c r="F15" s="144"/>
      <c r="G15" s="144"/>
    </row>
    <row r="16" spans="1:7" ht="13.5" x14ac:dyDescent="0.2">
      <c r="A16" s="1852" t="s">
        <v>893</v>
      </c>
      <c r="B16" s="3874" t="n">
        <v>42.80654359481916</v>
      </c>
      <c r="C16" s="3874" t="n">
        <v>0.44359706800929</v>
      </c>
      <c r="D16" s="3874" t="n">
        <v>0.02983963279043</v>
      </c>
      <c r="E16" s="144"/>
      <c r="F16" s="144"/>
      <c r="G16" s="144"/>
    </row>
    <row r="17" spans="1:7" x14ac:dyDescent="0.2">
      <c r="A17" s="3894" t="s">
        <v>3163</v>
      </c>
      <c r="B17" s="3871" t="n">
        <v>42.80654359481916</v>
      </c>
      <c r="C17" s="3874" t="n">
        <v>0.44359706800929</v>
      </c>
      <c r="D17" s="3871" t="n">
        <v>0.02983963279043</v>
      </c>
      <c r="E17" s="144"/>
      <c r="F17" s="144"/>
      <c r="G17" s="144"/>
    </row>
    <row r="18" spans="1:7" x14ac:dyDescent="0.2">
      <c r="A18" s="1837" t="s">
        <v>894</v>
      </c>
      <c r="B18" s="3874" t="n">
        <v>100.39941773650219</v>
      </c>
      <c r="C18" s="3874" t="n">
        <v>0.66580254085886</v>
      </c>
      <c r="D18" s="3874" t="n">
        <v>0.10504400881812</v>
      </c>
      <c r="E18" s="144"/>
      <c r="F18" s="144"/>
      <c r="G18" s="144"/>
    </row>
    <row r="19" spans="1:7" x14ac:dyDescent="0.2">
      <c r="A19" s="1852" t="s">
        <v>895</v>
      </c>
      <c r="B19" s="3871" t="n">
        <v>100.39941773650219</v>
      </c>
      <c r="C19" s="3874" t="n">
        <v>0.66580254085886</v>
      </c>
      <c r="D19" s="3871" t="n">
        <v>0.10504400881812</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10.15572394230769</v>
      </c>
      <c r="C21" s="3874" t="n">
        <v>3.5998217766907</v>
      </c>
      <c r="D21" s="3874" t="n">
        <v>0.05744953689448</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10.15572394230769</v>
      </c>
      <c r="C23" s="3874" t="n">
        <v>3.5998217766907</v>
      </c>
      <c r="D23" s="3874" t="n">
        <v>0.05744953689448</v>
      </c>
      <c r="E23" s="144"/>
      <c r="F23" s="144"/>
      <c r="G23" s="144"/>
    </row>
    <row r="24" spans="1:7" x14ac:dyDescent="0.2">
      <c r="A24" s="3894" t="s">
        <v>3164</v>
      </c>
      <c r="B24" s="3871" t="n">
        <v>8.08686715416406</v>
      </c>
      <c r="C24" s="3874" t="n">
        <v>4.07902955774417</v>
      </c>
      <c r="D24" s="3871" t="n">
        <v>0.05183603880932</v>
      </c>
      <c r="E24" s="144"/>
      <c r="F24" s="144"/>
      <c r="G24" s="144"/>
    </row>
    <row r="25">
      <c r="A25" s="3894" t="s">
        <v>3165</v>
      </c>
      <c r="B25" s="3871" t="n">
        <v>2.06885678814363</v>
      </c>
      <c r="C25" s="3874" t="n">
        <v>1.72666666666574</v>
      </c>
      <c r="D25" s="3871" t="n">
        <v>0.00561349808516</v>
      </c>
    </row>
    <row r="26" spans="1:7" x14ac:dyDescent="0.2">
      <c r="A26" s="1867" t="s">
        <v>897</v>
      </c>
      <c r="B26" s="3874" t="n">
        <v>36.26280898813175</v>
      </c>
      <c r="C26" s="3874" t="n">
        <v>2.58223938083085</v>
      </c>
      <c r="D26" s="3874" t="n">
        <v>0.1471473982451</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36.26280898813175</v>
      </c>
      <c r="C28" s="3874" t="n">
        <v>2.58223938083085</v>
      </c>
      <c r="D28" s="3874" t="n">
        <v>0.1471473982451</v>
      </c>
      <c r="E28" s="144"/>
      <c r="F28" s="144"/>
      <c r="G28" s="144"/>
    </row>
    <row r="29" spans="1:7" x14ac:dyDescent="0.2">
      <c r="A29" s="3894" t="s">
        <v>3166</v>
      </c>
      <c r="B29" s="3871" t="n">
        <v>1.42948005454545</v>
      </c>
      <c r="C29" s="3874" t="n">
        <v>1.56857289950106</v>
      </c>
      <c r="D29" s="3871" t="n">
        <v>0.00352352577333</v>
      </c>
      <c r="E29" s="144"/>
      <c r="F29" s="144"/>
      <c r="G29" s="144"/>
    </row>
    <row r="30">
      <c r="A30" s="3894" t="s">
        <v>3167</v>
      </c>
      <c r="B30" s="3871" t="n">
        <v>21.58648839208368</v>
      </c>
      <c r="C30" s="3874" t="n">
        <v>2.5551286706773</v>
      </c>
      <c r="D30" s="3871" t="n">
        <v>0.08667411561263</v>
      </c>
    </row>
    <row r="31">
      <c r="A31" s="3894" t="s">
        <v>3168</v>
      </c>
      <c r="B31" s="3871" t="n">
        <v>12.0232615271096</v>
      </c>
      <c r="C31" s="3874" t="n">
        <v>2.88871603048112</v>
      </c>
      <c r="D31" s="3871" t="n">
        <v>0.05457852449033</v>
      </c>
    </row>
    <row r="32">
      <c r="A32" s="3894" t="s">
        <v>3169</v>
      </c>
      <c r="B32" s="3871" t="n">
        <v>1.22357901439302</v>
      </c>
      <c r="C32" s="3874" t="n">
        <v>1.23323956616537</v>
      </c>
      <c r="D32" s="3871" t="n">
        <v>0.00237123236881</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8643397.351256687</v>
      </c>
      <c r="D9" s="3874" t="n">
        <v>0.0075</v>
      </c>
      <c r="E9" s="3871" t="n">
        <v>0.10186861163981</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1139.9000000000003</v>
      </c>
      <c r="F8" s="3874" t="s">
        <v>2940</v>
      </c>
      <c r="G8" s="3874" t="n">
        <v>0.09306</v>
      </c>
      <c r="H8" s="3874" t="n">
        <v>0.005148</v>
      </c>
      <c r="I8" s="3874" t="s">
        <v>2940</v>
      </c>
      <c r="J8" s="3874" t="n">
        <v>0.106079094</v>
      </c>
      <c r="K8" s="3874" t="n">
        <v>0.0058682052</v>
      </c>
      <c r="L8" s="144"/>
      <c r="M8" s="144"/>
      <c r="N8" s="144"/>
      <c r="O8" s="144"/>
    </row>
    <row r="9" spans="1:15" x14ac:dyDescent="0.2">
      <c r="A9" s="1861" t="s">
        <v>733</v>
      </c>
      <c r="B9" s="3872"/>
      <c r="C9" s="3872" t="s">
        <v>1185</v>
      </c>
      <c r="D9" s="3874" t="s">
        <v>3172</v>
      </c>
      <c r="E9" s="3874" t="n">
        <v>1139.9000000000003</v>
      </c>
      <c r="F9" s="3874" t="s">
        <v>2940</v>
      </c>
      <c r="G9" s="3874" t="n">
        <v>0.09306</v>
      </c>
      <c r="H9" s="3874" t="n">
        <v>0.005148</v>
      </c>
      <c r="I9" s="3874" t="s">
        <v>2940</v>
      </c>
      <c r="J9" s="3874" t="n">
        <v>0.106079094</v>
      </c>
      <c r="K9" s="3874" t="n">
        <v>0.0058682052</v>
      </c>
      <c r="L9" s="461"/>
      <c r="M9" s="144"/>
      <c r="N9" s="144"/>
      <c r="O9" s="144"/>
    </row>
    <row r="10" spans="1:15" ht="13.5" x14ac:dyDescent="0.2">
      <c r="A10" s="1886" t="s">
        <v>1451</v>
      </c>
      <c r="B10" s="3872"/>
      <c r="C10" s="3872" t="s">
        <v>1185</v>
      </c>
      <c r="D10" s="3874" t="s">
        <v>3172</v>
      </c>
      <c r="E10" s="3874" t="n">
        <v>1109.5003287805328</v>
      </c>
      <c r="F10" s="3874" t="s">
        <v>2940</v>
      </c>
      <c r="G10" s="3874" t="n">
        <v>0.09306</v>
      </c>
      <c r="H10" s="3874" t="n">
        <v>0.005148</v>
      </c>
      <c r="I10" s="3874" t="s">
        <v>2940</v>
      </c>
      <c r="J10" s="3874" t="n">
        <v>0.10325010059632</v>
      </c>
      <c r="K10" s="3874" t="n">
        <v>0.00571170769256</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1109.5003287805328</v>
      </c>
      <c r="F12" s="3874" t="s">
        <v>2963</v>
      </c>
      <c r="G12" s="3874" t="n">
        <v>0.09306</v>
      </c>
      <c r="H12" s="3874" t="n">
        <v>0.005148</v>
      </c>
      <c r="I12" s="3874" t="s">
        <v>2963</v>
      </c>
      <c r="J12" s="3874" t="n">
        <v>0.10325010059632</v>
      </c>
      <c r="K12" s="3874" t="n">
        <v>0.00571170769256</v>
      </c>
      <c r="L12" s="461"/>
      <c r="M12" s="144"/>
      <c r="N12" s="144"/>
      <c r="O12" s="144"/>
    </row>
    <row r="13" spans="1:15" x14ac:dyDescent="0.2">
      <c r="A13" s="1893" t="s">
        <v>735</v>
      </c>
      <c r="B13" s="3872"/>
      <c r="C13" s="3872" t="s">
        <v>1185</v>
      </c>
      <c r="D13" s="3874" t="s">
        <v>3172</v>
      </c>
      <c r="E13" s="3874" t="n">
        <v>30.39967121946741</v>
      </c>
      <c r="F13" s="3874" t="s">
        <v>2940</v>
      </c>
      <c r="G13" s="3874" t="n">
        <v>0.09305999999988</v>
      </c>
      <c r="H13" s="3874" t="n">
        <v>0.00514800000007</v>
      </c>
      <c r="I13" s="3874" t="s">
        <v>2940</v>
      </c>
      <c r="J13" s="3874" t="n">
        <v>0.00282899340368</v>
      </c>
      <c r="K13" s="3874" t="n">
        <v>1.5649750744E-4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30.39967121946741</v>
      </c>
      <c r="F15" s="3874" t="s">
        <v>2963</v>
      </c>
      <c r="G15" s="3874" t="n">
        <v>0.09305999999988</v>
      </c>
      <c r="H15" s="3874" t="n">
        <v>0.00514800000007</v>
      </c>
      <c r="I15" s="3874" t="s">
        <v>2963</v>
      </c>
      <c r="J15" s="3874" t="n">
        <v>0.00282899340368</v>
      </c>
      <c r="K15" s="3874" t="n">
        <v>1.5649750744E-4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333893.10333975515</v>
      </c>
      <c r="C29" s="3874" t="n">
        <v>-257993.57175692904</v>
      </c>
      <c r="D29" s="3872" t="s">
        <v>1185</v>
      </c>
      <c r="E29" s="3874" t="n">
        <v>75.89953158282611</v>
      </c>
      <c r="F29" s="3874" t="n">
        <v>-278.29828247036244</v>
      </c>
      <c r="G29" s="354"/>
      <c r="H29" s="354"/>
      <c r="I29" s="354"/>
    </row>
    <row r="30" spans="1:9" ht="13.5" x14ac:dyDescent="0.2">
      <c r="A30" s="1929" t="s">
        <v>929</v>
      </c>
      <c r="B30" s="3874" t="n">
        <v>233892.17846759805</v>
      </c>
      <c r="C30" s="3874" t="n">
        <v>-202851.5490358322</v>
      </c>
      <c r="D30" s="3872" t="s">
        <v>1185</v>
      </c>
      <c r="E30" s="3874" t="n">
        <v>31.04062943176586</v>
      </c>
      <c r="F30" s="3874" t="n">
        <v>-113.81564124980818</v>
      </c>
      <c r="G30" s="354"/>
      <c r="H30" s="354"/>
      <c r="I30" s="354"/>
    </row>
    <row r="31" spans="1:9" x14ac:dyDescent="0.2">
      <c r="A31" s="3881" t="s">
        <v>3174</v>
      </c>
      <c r="B31" s="3871" t="n">
        <v>128392.77390908803</v>
      </c>
      <c r="C31" s="3871" t="n">
        <v>-127071.32191164175</v>
      </c>
      <c r="D31" s="3871" t="n">
        <v>35.0</v>
      </c>
      <c r="E31" s="3871" t="n">
        <v>1.32145199744627</v>
      </c>
      <c r="F31" s="3871" t="n">
        <v>-4.84532399063634</v>
      </c>
      <c r="G31" s="354"/>
      <c r="H31" s="354"/>
      <c r="I31" s="354"/>
    </row>
    <row r="32">
      <c r="A32" s="3881" t="s">
        <v>930</v>
      </c>
      <c r="B32" s="3871" t="n">
        <v>105499.40455851002</v>
      </c>
      <c r="C32" s="3871" t="n">
        <v>-75780.22712419044</v>
      </c>
      <c r="D32" s="3871" t="n">
        <v>25.0</v>
      </c>
      <c r="E32" s="3871" t="n">
        <v>29.71917743431959</v>
      </c>
      <c r="F32" s="3871" t="n">
        <v>-108.97031725917184</v>
      </c>
    </row>
    <row r="33">
      <c r="A33" s="3881" t="s">
        <v>3175</v>
      </c>
      <c r="B33" s="3871" t="s">
        <v>2982</v>
      </c>
      <c r="C33" s="3871" t="s">
        <v>2982</v>
      </c>
      <c r="D33" s="3871" t="s">
        <v>2982</v>
      </c>
      <c r="E33" s="3871" t="s">
        <v>2982</v>
      </c>
      <c r="F33" s="3871" t="s">
        <v>2982</v>
      </c>
    </row>
    <row r="34" spans="1:9" x14ac:dyDescent="0.2">
      <c r="A34" s="1929" t="s">
        <v>931</v>
      </c>
      <c r="B34" s="3871" t="n">
        <v>100000.9248721571</v>
      </c>
      <c r="C34" s="3871" t="n">
        <v>-55142.02272109685</v>
      </c>
      <c r="D34" s="3871" t="n">
        <v>2.0</v>
      </c>
      <c r="E34" s="3871" t="n">
        <v>44.85890215106025</v>
      </c>
      <c r="F34" s="3871" t="n">
        <v>-164.48264122055426</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207900.50220358538</v>
      </c>
      <c r="C37" s="3874" t="n">
        <v>-50915.92376531838</v>
      </c>
      <c r="D37" s="3872" t="s">
        <v>1185</v>
      </c>
      <c r="E37" s="3874" t="n">
        <v>156.98457843826702</v>
      </c>
      <c r="F37" s="3874" t="n">
        <v>-575.6101209403123</v>
      </c>
      <c r="G37" s="354"/>
      <c r="H37" s="354"/>
      <c r="I37" s="354"/>
    </row>
    <row r="38" spans="1:9" ht="13.5" x14ac:dyDescent="0.2">
      <c r="A38" s="1959" t="s">
        <v>929</v>
      </c>
      <c r="B38" s="3874" t="n">
        <v>165712.99546227322</v>
      </c>
      <c r="C38" s="3874" t="n">
        <v>-33674.41158084278</v>
      </c>
      <c r="D38" s="3872" t="s">
        <v>1185</v>
      </c>
      <c r="E38" s="3874" t="n">
        <v>132.03858388143044</v>
      </c>
      <c r="F38" s="3874" t="n">
        <v>-484.1414742319116</v>
      </c>
      <c r="G38" s="354"/>
      <c r="H38" s="354"/>
      <c r="I38" s="354"/>
    </row>
    <row r="39" spans="1:9" x14ac:dyDescent="0.2">
      <c r="A39" s="3881" t="s">
        <v>3174</v>
      </c>
      <c r="B39" s="3871" t="n">
        <v>57088.5268875207</v>
      </c>
      <c r="C39" s="3871" t="n">
        <v>-18097.626061683237</v>
      </c>
      <c r="D39" s="3871" t="n">
        <v>35.0</v>
      </c>
      <c r="E39" s="3871" t="n">
        <v>38.99090082583746</v>
      </c>
      <c r="F39" s="3871" t="n">
        <v>-142.966636361404</v>
      </c>
      <c r="G39" s="354"/>
      <c r="H39" s="354"/>
      <c r="I39" s="354"/>
    </row>
    <row r="40">
      <c r="A40" s="3881" t="s">
        <v>930</v>
      </c>
      <c r="B40" s="3871" t="n">
        <v>108624.46857475252</v>
      </c>
      <c r="C40" s="3871" t="n">
        <v>-15576.785519159543</v>
      </c>
      <c r="D40" s="3871" t="n">
        <v>25.0</v>
      </c>
      <c r="E40" s="3871" t="n">
        <v>93.04768305559298</v>
      </c>
      <c r="F40" s="3871" t="n">
        <v>-341.1748378705076</v>
      </c>
    </row>
    <row r="41">
      <c r="A41" s="3881" t="s">
        <v>3175</v>
      </c>
      <c r="B41" s="3871" t="s">
        <v>2982</v>
      </c>
      <c r="C41" s="3871" t="s">
        <v>2982</v>
      </c>
      <c r="D41" s="3871" t="s">
        <v>2982</v>
      </c>
      <c r="E41" s="3871" t="s">
        <v>2982</v>
      </c>
      <c r="F41" s="3871" t="s">
        <v>2982</v>
      </c>
    </row>
    <row r="42" spans="1:9" x14ac:dyDescent="0.2">
      <c r="A42" s="1961" t="s">
        <v>931</v>
      </c>
      <c r="B42" s="3871" t="n">
        <v>42187.50674131217</v>
      </c>
      <c r="C42" s="3871" t="n">
        <v>-17241.512184475603</v>
      </c>
      <c r="D42" s="3871" t="n">
        <v>2.0</v>
      </c>
      <c r="E42" s="3871" t="n">
        <v>24.94599455683657</v>
      </c>
      <c r="F42" s="3871" t="n">
        <v>-91.46864670840074</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c r="A53" s="3879" t="s">
        <v>1937</v>
      </c>
      <c r="B53" s="3871" t="n">
        <v>326692.55185854796</v>
      </c>
      <c r="C53" s="3871" t="s">
        <v>3105</v>
      </c>
      <c r="D53" s="3871" t="n">
        <v>268635.7429439265</v>
      </c>
      <c r="E53" s="3871" t="n">
        <v>503883.9006933935</v>
      </c>
      <c r="F53" s="3871" t="s">
        <v>3105</v>
      </c>
      <c r="G53" s="3871" t="n">
        <v>265290.0963285076</v>
      </c>
      <c r="H53" s="3871" t="n">
        <v>128602.47361540067</v>
      </c>
      <c r="I53" s="3871" t="s">
        <v>3105</v>
      </c>
      <c r="J53" s="3871" t="n">
        <v>39107.18495906921</v>
      </c>
    </row>
    <row r="54">
      <c r="A54" s="3879" t="s">
        <v>1938</v>
      </c>
      <c r="B54" s="3871" t="n">
        <v>560667.1349741835</v>
      </c>
      <c r="C54" s="3871" t="s">
        <v>3105</v>
      </c>
      <c r="D54" s="3871" t="n">
        <v>249294.87723808162</v>
      </c>
      <c r="E54" s="3871" t="n">
        <v>392191.0950130484</v>
      </c>
      <c r="F54" s="3871" t="s">
        <v>3105</v>
      </c>
      <c r="G54" s="3871" t="n">
        <v>403808.43336339225</v>
      </c>
      <c r="H54" s="3871" t="n">
        <v>259069.75355481115</v>
      </c>
      <c r="I54" s="3871" t="s">
        <v>3105</v>
      </c>
      <c r="J54" s="3871" t="n">
        <v>109294.0589153165</v>
      </c>
    </row>
    <row r="55" spans="1:16" x14ac:dyDescent="0.2">
      <c r="A55" s="2733" t="s">
        <v>2911</v>
      </c>
      <c r="B55" s="144"/>
      <c r="C55" s="144"/>
      <c r="D55" s="144"/>
      <c r="E55" s="144"/>
      <c r="F55" s="144"/>
      <c r="G55" s="144"/>
      <c r="H55" s="144"/>
      <c r="I55" s="144"/>
      <c r="J55" s="144"/>
      <c r="K55" s="144"/>
      <c r="L55" s="144"/>
      <c r="M55" s="144"/>
      <c r="N55" s="144"/>
      <c r="O55" s="144"/>
      <c r="P55" s="144"/>
    </row>
    <row r="56" spans="1:16" ht="13.5" x14ac:dyDescent="0.2">
      <c r="A56" s="3378" t="s">
        <v>2233</v>
      </c>
      <c r="B56" s="3378"/>
      <c r="C56" s="3378"/>
      <c r="D56" s="3378"/>
      <c r="E56" s="3378"/>
      <c r="F56" s="3378"/>
      <c r="G56" s="3378"/>
      <c r="H56" s="3378"/>
      <c r="I56" s="3378"/>
      <c r="J56" s="3378"/>
      <c r="K56" s="144"/>
      <c r="L56" s="144"/>
      <c r="M56" s="144"/>
      <c r="N56" s="144"/>
      <c r="O56" s="144"/>
      <c r="P56" s="144"/>
    </row>
    <row r="57" spans="1:16" ht="13.5" x14ac:dyDescent="0.2">
      <c r="A57" s="3378" t="s">
        <v>980</v>
      </c>
      <c r="B57" s="3378"/>
      <c r="C57" s="3378"/>
      <c r="D57" s="3378"/>
      <c r="E57" s="3378"/>
      <c r="F57" s="3378"/>
      <c r="G57" s="3378"/>
      <c r="H57" s="3378"/>
      <c r="I57" s="3378"/>
      <c r="J57" s="3378"/>
      <c r="K57" s="144"/>
      <c r="L57" s="144"/>
      <c r="M57" s="144"/>
      <c r="N57" s="144"/>
      <c r="O57" s="144"/>
      <c r="P57" s="144"/>
    </row>
    <row r="58" spans="1:16" ht="13.5" x14ac:dyDescent="0.2">
      <c r="A58" s="3378" t="s">
        <v>981</v>
      </c>
      <c r="B58" s="3378"/>
      <c r="C58" s="3378"/>
      <c r="D58" s="3378"/>
      <c r="E58" s="3378"/>
      <c r="F58" s="3378"/>
      <c r="G58" s="3378"/>
      <c r="H58" s="3378"/>
      <c r="I58" s="3378"/>
      <c r="J58" s="3378"/>
      <c r="K58" s="144"/>
      <c r="L58" s="144"/>
      <c r="M58" s="144"/>
      <c r="N58" s="144"/>
      <c r="O58" s="144"/>
      <c r="P58" s="144"/>
    </row>
    <row r="59" spans="1:16" x14ac:dyDescent="0.2">
      <c r="A59" s="3379" t="s">
        <v>982</v>
      </c>
      <c r="B59" s="3379"/>
      <c r="C59" s="3379"/>
      <c r="D59" s="3379"/>
      <c r="E59" s="3379"/>
      <c r="F59" s="3379"/>
      <c r="G59" s="3379"/>
      <c r="H59" s="3379"/>
      <c r="I59" s="3379"/>
      <c r="J59" s="3379"/>
      <c r="K59" s="144"/>
      <c r="L59" s="144"/>
      <c r="M59" s="144"/>
      <c r="N59" s="144"/>
      <c r="O59" s="144"/>
      <c r="P59" s="144"/>
    </row>
    <row r="60" spans="1:16" x14ac:dyDescent="0.2">
      <c r="A60" s="516"/>
      <c r="B60" s="516"/>
      <c r="C60" s="516"/>
      <c r="D60" s="516"/>
      <c r="E60" s="516"/>
      <c r="F60" s="516"/>
      <c r="G60" s="516"/>
      <c r="H60" s="516"/>
      <c r="I60" s="516"/>
      <c r="J60" s="516"/>
      <c r="K60" s="144"/>
      <c r="L60" s="144"/>
      <c r="M60" s="144"/>
      <c r="N60" s="144"/>
      <c r="O60" s="144"/>
      <c r="P60" s="144"/>
    </row>
    <row r="61" spans="1:16" ht="12.75" x14ac:dyDescent="0.2">
      <c r="A61" s="517" t="s">
        <v>302</v>
      </c>
      <c r="B61" s="516"/>
      <c r="C61" s="516"/>
      <c r="D61" s="516"/>
      <c r="E61" s="516"/>
      <c r="F61" s="516"/>
      <c r="G61" s="516"/>
      <c r="H61" s="516"/>
      <c r="I61" s="516"/>
      <c r="J61" s="516"/>
      <c r="K61" s="144"/>
      <c r="L61" s="144"/>
      <c r="M61" s="144"/>
      <c r="N61" s="144"/>
      <c r="O61" s="144"/>
      <c r="P61" s="144"/>
    </row>
    <row r="62" spans="1:16" x14ac:dyDescent="0.2">
      <c r="A62" s="417" t="s">
        <v>970</v>
      </c>
      <c r="B62" s="516"/>
      <c r="C62" s="516"/>
      <c r="D62" s="516"/>
      <c r="E62" s="516"/>
      <c r="F62" s="516"/>
      <c r="G62" s="516"/>
      <c r="H62" s="516"/>
      <c r="I62" s="516"/>
      <c r="J62" s="516"/>
      <c r="K62" s="144"/>
      <c r="L62" s="144"/>
      <c r="M62" s="144"/>
      <c r="N62" s="144"/>
      <c r="O62" s="144"/>
      <c r="P62" s="144"/>
    </row>
    <row r="63" spans="1:16" ht="14.25" customHeight="1" x14ac:dyDescent="0.2">
      <c r="A63" s="906" t="s">
        <v>974</v>
      </c>
      <c r="B63" s="3871" t="s">
        <v>1185</v>
      </c>
      <c r="C63" s="516"/>
      <c r="D63" s="516"/>
      <c r="E63" s="516"/>
      <c r="F63" s="516"/>
      <c r="G63" s="516"/>
      <c r="H63" s="516"/>
      <c r="I63" s="516"/>
      <c r="J63" s="516"/>
      <c r="K63" s="144"/>
      <c r="L63" s="144"/>
      <c r="M63" s="144"/>
      <c r="N63" s="144"/>
      <c r="O63" s="144"/>
      <c r="P63" s="144"/>
    </row>
    <row r="64" spans="1:16" ht="15.75" customHeight="1" x14ac:dyDescent="0.2">
      <c r="A64" s="3881" t="s">
        <v>3174</v>
      </c>
      <c r="B64" s="3871" t="n">
        <v>0.229</v>
      </c>
      <c r="C64" s="516"/>
      <c r="D64" s="516"/>
      <c r="E64" s="516"/>
      <c r="F64" s="516"/>
      <c r="G64" s="516"/>
      <c r="H64" s="516"/>
      <c r="I64" s="516"/>
      <c r="J64" s="516"/>
      <c r="K64" s="144"/>
      <c r="L64" s="144"/>
      <c r="M64" s="144"/>
      <c r="N64" s="144"/>
      <c r="O64" s="144"/>
      <c r="P64" s="144"/>
    </row>
    <row r="65">
      <c r="A65" s="3881" t="s">
        <v>930</v>
      </c>
      <c r="B65" s="3871" t="n">
        <v>0.269</v>
      </c>
    </row>
    <row r="66">
      <c r="A66" s="3881" t="s">
        <v>3175</v>
      </c>
      <c r="B66" s="3871" t="s">
        <v>1185</v>
      </c>
    </row>
    <row r="67" spans="1:16" ht="11.25" customHeight="1" x14ac:dyDescent="0.2">
      <c r="A67" s="906" t="s">
        <v>978</v>
      </c>
      <c r="B67" s="3871" t="n">
        <v>0.386</v>
      </c>
      <c r="C67" s="516"/>
      <c r="D67" s="516"/>
      <c r="E67" s="516"/>
      <c r="F67" s="516"/>
      <c r="G67" s="516"/>
      <c r="H67" s="516"/>
      <c r="I67" s="516"/>
      <c r="J67" s="516"/>
      <c r="K67" s="144"/>
      <c r="L67" s="144"/>
      <c r="M67" s="144"/>
      <c r="N67" s="144"/>
      <c r="O67" s="144"/>
      <c r="P67" s="144"/>
    </row>
    <row r="68" spans="1:16" x14ac:dyDescent="0.2">
      <c r="A68" s="906" t="s">
        <v>932</v>
      </c>
      <c r="B68" s="3871" t="s">
        <v>1185</v>
      </c>
      <c r="C68" s="516"/>
      <c r="D68" s="516"/>
      <c r="E68" s="516"/>
      <c r="F68" s="516"/>
      <c r="G68" s="516"/>
      <c r="H68" s="516"/>
      <c r="I68" s="516"/>
      <c r="J68" s="516"/>
      <c r="K68" s="341"/>
      <c r="L68" s="341"/>
      <c r="M68" s="341"/>
      <c r="N68" s="341"/>
      <c r="O68" s="341"/>
      <c r="P68" s="341"/>
    </row>
    <row r="69" spans="1:16" x14ac:dyDescent="0.2">
      <c r="A69" s="144"/>
      <c r="B69" s="516"/>
      <c r="C69" s="516"/>
      <c r="D69" s="516"/>
      <c r="E69" s="516"/>
      <c r="F69" s="516"/>
      <c r="G69" s="516"/>
      <c r="H69" s="516"/>
      <c r="I69" s="516"/>
      <c r="J69" s="516"/>
      <c r="K69" s="341"/>
      <c r="L69" s="341"/>
      <c r="M69" s="341"/>
      <c r="N69" s="341"/>
      <c r="O69" s="341"/>
      <c r="P69" s="341"/>
    </row>
    <row r="70" spans="1:16" ht="13.5" x14ac:dyDescent="0.2">
      <c r="A70" s="3380" t="s">
        <v>979</v>
      </c>
      <c r="B70" s="3380"/>
      <c r="C70" s="3380"/>
      <c r="D70" s="3380"/>
      <c r="E70" s="3380"/>
      <c r="F70" s="3380"/>
      <c r="G70" s="3380"/>
      <c r="H70" s="3380"/>
      <c r="I70" s="3380"/>
      <c r="J70" s="3380"/>
      <c r="K70" s="341"/>
      <c r="L70" s="341"/>
      <c r="M70" s="341"/>
      <c r="N70" s="341"/>
      <c r="O70" s="341"/>
      <c r="P70" s="341"/>
    </row>
    <row r="71" spans="1:16" x14ac:dyDescent="0.2">
      <c r="A71" s="3282" t="s">
        <v>280</v>
      </c>
      <c r="B71" s="3313"/>
      <c r="C71" s="3313"/>
      <c r="D71" s="3313"/>
      <c r="E71" s="3313"/>
      <c r="F71" s="3313"/>
      <c r="G71" s="3313"/>
      <c r="H71" s="3313"/>
      <c r="I71" s="3313"/>
      <c r="J71" s="3283"/>
      <c r="K71" s="341"/>
      <c r="L71" s="341"/>
      <c r="M71" s="341"/>
      <c r="N71" s="341"/>
      <c r="O71" s="341"/>
      <c r="P71" s="341"/>
    </row>
    <row r="72" spans="1:16" x14ac:dyDescent="0.2">
      <c r="A72" s="2754" t="s">
        <v>1484</v>
      </c>
      <c r="B72" s="3871" t="s">
        <v>1185</v>
      </c>
      <c r="C72" s="3027"/>
      <c r="D72" s="3027"/>
      <c r="E72" s="3027"/>
      <c r="F72" s="3027"/>
      <c r="G72" s="3027"/>
      <c r="H72" s="3027"/>
      <c r="I72" s="3027"/>
      <c r="J72" s="3027"/>
    </row>
  </sheetData>
  <sheetProtection password="A754" sheet="true" scenarios="true" objects="true"/>
  <mergeCells count="11">
    <mergeCell ref="A6:A8"/>
    <mergeCell ref="B6:D6"/>
    <mergeCell ref="E6:G6"/>
    <mergeCell ref="H6:J6"/>
    <mergeCell ref="A56:J56"/>
    <mergeCell ref="A57:J57"/>
    <mergeCell ref="A58:J58"/>
    <mergeCell ref="A59:J59"/>
    <mergeCell ref="B72:J72"/>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69.6570647113846</v>
      </c>
      <c r="C7" s="3873" t="n">
        <v>142.4875634713339</v>
      </c>
      <c r="D7" s="3873" t="n">
        <v>0.51766839909199</v>
      </c>
      <c r="E7" s="3873" t="s">
        <v>2939</v>
      </c>
      <c r="F7" s="3873" t="s">
        <v>2939</v>
      </c>
      <c r="G7" s="3873" t="s">
        <v>2939</v>
      </c>
      <c r="H7" s="3873" t="s">
        <v>2939</v>
      </c>
      <c r="I7" s="144"/>
      <c r="J7" s="144"/>
      <c r="K7" s="144"/>
      <c r="L7" s="144"/>
    </row>
    <row r="8" spans="1:12" ht="12" customHeight="1" x14ac:dyDescent="0.2">
      <c r="A8" s="1975" t="s">
        <v>985</v>
      </c>
      <c r="B8" s="3873" t="s">
        <v>2939</v>
      </c>
      <c r="C8" s="3873" t="n">
        <v>101.82888013445894</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12.35506353876494</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89.473816595694</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69.6570647113846</v>
      </c>
      <c r="C15" s="3873" t="n">
        <v>2.5823553212E-4</v>
      </c>
      <c r="D15" s="3873" t="n">
        <v>0.0186623627677</v>
      </c>
      <c r="E15" s="3873" t="s">
        <v>2939</v>
      </c>
      <c r="F15" s="3873" t="s">
        <v>2939</v>
      </c>
      <c r="G15" s="3873" t="s">
        <v>2939</v>
      </c>
      <c r="H15" s="3873" t="s">
        <v>2939</v>
      </c>
      <c r="I15" s="144"/>
      <c r="J15" s="144"/>
      <c r="K15" s="144"/>
      <c r="L15" s="144"/>
    </row>
    <row r="16" spans="1:12" ht="12" customHeight="1" x14ac:dyDescent="0.2">
      <c r="A16" s="1286" t="s">
        <v>994</v>
      </c>
      <c r="B16" s="3873" t="n">
        <v>69.6570647113846</v>
      </c>
      <c r="C16" s="3873" t="n">
        <v>2.5823553212E-4</v>
      </c>
      <c r="D16" s="3873" t="n">
        <v>0.0186623627677</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40.65842510134286</v>
      </c>
      <c r="D18" s="3873" t="n">
        <v>0.49900603632429</v>
      </c>
      <c r="E18" s="3873" t="s">
        <v>2939</v>
      </c>
      <c r="F18" s="3873" t="s">
        <v>2939</v>
      </c>
      <c r="G18" s="3873" t="s">
        <v>2939</v>
      </c>
      <c r="H18" s="3872" t="s">
        <v>1185</v>
      </c>
      <c r="I18" s="144"/>
      <c r="J18" s="144"/>
      <c r="K18" s="144"/>
      <c r="L18" s="144"/>
    </row>
    <row r="19" spans="1:12" ht="12.75" customHeight="1" x14ac:dyDescent="0.2">
      <c r="A19" s="1286" t="s">
        <v>997</v>
      </c>
      <c r="B19" s="3872" t="s">
        <v>1185</v>
      </c>
      <c r="C19" s="3873" t="n">
        <v>14.19996936208145</v>
      </c>
      <c r="D19" s="3873" t="n">
        <v>0.49900603632429</v>
      </c>
      <c r="E19" s="3871" t="s">
        <v>2939</v>
      </c>
      <c r="F19" s="3871" t="s">
        <v>2939</v>
      </c>
      <c r="G19" s="3871" t="s">
        <v>2939</v>
      </c>
      <c r="H19" s="3872" t="s">
        <v>1185</v>
      </c>
      <c r="I19" s="144"/>
      <c r="J19" s="144"/>
      <c r="K19" s="144"/>
      <c r="L19" s="144"/>
    </row>
    <row r="20" spans="1:12" ht="12.75" customHeight="1" x14ac:dyDescent="0.2">
      <c r="A20" s="1286" t="s">
        <v>998</v>
      </c>
      <c r="B20" s="3872" t="s">
        <v>1185</v>
      </c>
      <c r="C20" s="3873" t="n">
        <v>26.45845573926141</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1002.302065094551</v>
      </c>
      <c r="C11" s="3872" t="s">
        <v>1185</v>
      </c>
      <c r="D11" s="3872" t="s">
        <v>1185</v>
      </c>
      <c r="E11" s="3874" t="n">
        <v>0.01232668670357</v>
      </c>
      <c r="F11" s="3874" t="s">
        <v>2939</v>
      </c>
      <c r="G11" s="3874" t="n">
        <v>12.35506353876494</v>
      </c>
      <c r="H11" s="3874" t="s">
        <v>2939</v>
      </c>
      <c r="I11" s="3874" t="s">
        <v>2939</v>
      </c>
      <c r="J11" s="3874" t="s">
        <v>2939</v>
      </c>
      <c r="K11" s="3410"/>
      <c r="L11" s="232"/>
    </row>
    <row r="12" spans="1:12" ht="14.25" customHeight="1" x14ac:dyDescent="0.2">
      <c r="A12" s="1995" t="s">
        <v>1016</v>
      </c>
      <c r="B12" s="3871" t="n">
        <v>1002.302065094551</v>
      </c>
      <c r="C12" s="3871" t="n">
        <v>1.0</v>
      </c>
      <c r="D12" s="3871" t="n">
        <v>0.12586926156388</v>
      </c>
      <c r="E12" s="3874" t="n">
        <v>0.01232668670357</v>
      </c>
      <c r="F12" s="3874" t="s">
        <v>2939</v>
      </c>
      <c r="G12" s="3871" t="n">
        <v>12.35506353876494</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2089.697934905449</v>
      </c>
      <c r="C14" s="3871" t="n">
        <v>0.8</v>
      </c>
      <c r="D14" s="3871" t="n">
        <v>0.12586926156388</v>
      </c>
      <c r="E14" s="3874" t="n">
        <v>0.04281662679623</v>
      </c>
      <c r="F14" s="3874" t="s">
        <v>2939</v>
      </c>
      <c r="G14" s="3871" t="n">
        <v>89.473816595694</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43.03925535384615</v>
      </c>
      <c r="C9" s="3874" t="n">
        <v>1618.454226001375</v>
      </c>
      <c r="D9" s="3874" t="n">
        <v>0.00599999999993</v>
      </c>
      <c r="E9" s="3874" t="n">
        <v>0.43361258493596</v>
      </c>
      <c r="F9" s="3874" t="n">
        <v>69.6570647113846</v>
      </c>
      <c r="G9" s="3874" t="n">
        <v>2.5823553212E-4</v>
      </c>
      <c r="H9" s="3874" t="n">
        <v>0.0186623627677</v>
      </c>
    </row>
    <row r="10" spans="1:8" ht="14.25" x14ac:dyDescent="0.2">
      <c r="A10" s="2036" t="s">
        <v>2249</v>
      </c>
      <c r="B10" s="3874" t="n">
        <v>5.18555321230769</v>
      </c>
      <c r="C10" s="3874" t="n">
        <v>1908.1404295030238</v>
      </c>
      <c r="D10" s="3874" t="n">
        <v>0.00599999999926</v>
      </c>
      <c r="E10" s="3874" t="n">
        <v>0.36839225872486</v>
      </c>
      <c r="F10" s="3874" t="n">
        <v>9.89476373374358</v>
      </c>
      <c r="G10" s="3874" t="n">
        <v>3.111331927E-5</v>
      </c>
      <c r="H10" s="3874" t="n">
        <v>0.00191031766062</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5.18555321230769</v>
      </c>
      <c r="C12" s="3874" t="n">
        <v>1908.1404295030238</v>
      </c>
      <c r="D12" s="3874" t="n">
        <v>0.00599999999926</v>
      </c>
      <c r="E12" s="3874" t="n">
        <v>0.36839225872486</v>
      </c>
      <c r="F12" s="3874" t="n">
        <v>9.89476373374358</v>
      </c>
      <c r="G12" s="3874" t="n">
        <v>3.111331927E-5</v>
      </c>
      <c r="H12" s="3874" t="n">
        <v>0.00191031766062</v>
      </c>
    </row>
    <row r="13" spans="1:8" x14ac:dyDescent="0.2">
      <c r="A13" s="3884" t="s">
        <v>3206</v>
      </c>
      <c r="B13" s="3871" t="n">
        <v>4.1276</v>
      </c>
      <c r="C13" s="3874" t="n">
        <v>1833.3333333333317</v>
      </c>
      <c r="D13" s="3874" t="n">
        <v>0.006</v>
      </c>
      <c r="E13" s="3874" t="n">
        <v>0.45</v>
      </c>
      <c r="F13" s="3871" t="n">
        <v>7.56726666666666</v>
      </c>
      <c r="G13" s="3871" t="n">
        <v>2.47656E-5</v>
      </c>
      <c r="H13" s="3871" t="n">
        <v>0.00185742</v>
      </c>
    </row>
    <row r="14">
      <c r="A14" s="3884" t="s">
        <v>3207</v>
      </c>
      <c r="B14" s="3871" t="n">
        <v>1.05795321230769</v>
      </c>
      <c r="C14" s="3874" t="n">
        <v>2200.000000000002</v>
      </c>
      <c r="D14" s="3874" t="n">
        <v>0.00599999999636</v>
      </c>
      <c r="E14" s="3874" t="n">
        <v>0.05000000000436</v>
      </c>
      <c r="F14" s="3871" t="n">
        <v>2.32749706707692</v>
      </c>
      <c r="G14" s="3871" t="n">
        <v>6.34771927E-6</v>
      </c>
      <c r="H14" s="3871" t="n">
        <v>5.289766062E-5</v>
      </c>
    </row>
    <row r="15" spans="1:8" x14ac:dyDescent="0.2">
      <c r="A15" s="2036" t="s">
        <v>1041</v>
      </c>
      <c r="B15" s="3874" t="n">
        <v>37.85370214153846</v>
      </c>
      <c r="C15" s="3874" t="n">
        <v>1840.1651825475476</v>
      </c>
      <c r="D15" s="3874" t="n">
        <v>0.00600000000002</v>
      </c>
      <c r="E15" s="3874" t="n">
        <v>0.44254707358457</v>
      </c>
      <c r="F15" s="3874" t="n">
        <v>69.6570647113846</v>
      </c>
      <c r="G15" s="3874" t="n">
        <v>2.2712221285E-4</v>
      </c>
      <c r="H15" s="3874" t="n">
        <v>0.01675204510708</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37.85370214153846</v>
      </c>
      <c r="C17" s="3874" t="n">
        <v>1840.1651825475476</v>
      </c>
      <c r="D17" s="3874" t="n">
        <v>0.00600000000002</v>
      </c>
      <c r="E17" s="3874" t="n">
        <v>0.44254707358457</v>
      </c>
      <c r="F17" s="3874" t="n">
        <v>69.6570647113846</v>
      </c>
      <c r="G17" s="3874" t="n">
        <v>2.2712221285E-4</v>
      </c>
      <c r="H17" s="3874" t="n">
        <v>0.01675204510708</v>
      </c>
    </row>
    <row r="18" spans="1:8" x14ac:dyDescent="0.2">
      <c r="A18" s="3884" t="s">
        <v>3206</v>
      </c>
      <c r="B18" s="3871" t="n">
        <v>37.1484</v>
      </c>
      <c r="C18" s="3874" t="n">
        <v>1833.3333333333333</v>
      </c>
      <c r="D18" s="3874" t="n">
        <v>0.006</v>
      </c>
      <c r="E18" s="3874" t="n">
        <v>0.45</v>
      </c>
      <c r="F18" s="3871" t="n">
        <v>68.1054</v>
      </c>
      <c r="G18" s="3871" t="n">
        <v>2.228904E-4</v>
      </c>
      <c r="H18" s="3871" t="n">
        <v>0.01671678</v>
      </c>
    </row>
    <row r="19">
      <c r="A19" s="3884" t="s">
        <v>3207</v>
      </c>
      <c r="B19" s="3871" t="n">
        <v>0.70530214153846</v>
      </c>
      <c r="C19" s="3874" t="n">
        <v>2199.9999999999973</v>
      </c>
      <c r="D19" s="3874" t="n">
        <v>0.00600000000109</v>
      </c>
      <c r="E19" s="3874" t="n">
        <v>0.05000000000436</v>
      </c>
      <c r="F19" s="3871" t="n">
        <v>1.55166471138461</v>
      </c>
      <c r="G19" s="3871" t="n">
        <v>4.23181285E-6</v>
      </c>
      <c r="H19" s="3871" t="n">
        <v>3.526510708E-5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212.458716375</v>
      </c>
      <c r="C10" s="3871" t="s">
        <v>2963</v>
      </c>
      <c r="D10" s="3871" t="n">
        <v>63.50985916854599</v>
      </c>
      <c r="E10" s="3874" t="n">
        <v>0.06683636992807</v>
      </c>
      <c r="F10" s="3874" t="n">
        <v>0.005</v>
      </c>
      <c r="G10" s="3871" t="n">
        <v>14.19996936208145</v>
      </c>
      <c r="H10" s="3871" t="s">
        <v>2939</v>
      </c>
      <c r="I10" s="3871" t="s">
        <v>2939</v>
      </c>
      <c r="J10" s="3871" t="n">
        <v>0.49900603632429</v>
      </c>
      <c r="K10" s="144"/>
      <c r="L10" s="341"/>
      <c r="M10" s="341"/>
      <c r="N10" s="341"/>
      <c r="O10" s="341"/>
      <c r="P10" s="341"/>
      <c r="Q10" s="341"/>
    </row>
    <row r="11" spans="1:17" x14ac:dyDescent="0.2">
      <c r="A11" s="2055" t="s">
        <v>1062</v>
      </c>
      <c r="B11" s="3871" t="n">
        <v>1384.3850789405324</v>
      </c>
      <c r="C11" s="3871" t="s">
        <v>2963</v>
      </c>
      <c r="D11" s="3871" t="s">
        <v>2982</v>
      </c>
      <c r="E11" s="3874" t="n">
        <v>0.01911206364598</v>
      </c>
      <c r="F11" s="3874" t="s">
        <v>2982</v>
      </c>
      <c r="G11" s="3871" t="n">
        <v>26.45845573926141</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7761.049</v>
      </c>
      <c r="C22" s="514"/>
      <c r="D22" s="514"/>
      <c r="E22" s="514"/>
      <c r="F22" s="514"/>
      <c r="G22" s="514"/>
      <c r="H22" s="514"/>
      <c r="I22" s="514"/>
      <c r="J22" s="514"/>
      <c r="K22" s="144"/>
      <c r="L22" s="144"/>
      <c r="M22" s="144"/>
      <c r="N22" s="144"/>
      <c r="O22" s="144"/>
      <c r="P22" s="144"/>
      <c r="Q22" s="144"/>
    </row>
    <row r="23" spans="1:17" x14ac:dyDescent="0.2">
      <c r="A23" s="2064" t="s">
        <v>2707</v>
      </c>
      <c r="B23" s="3871" t="n">
        <v>29.22555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37.66466534961029</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33798.14712386922</v>
      </c>
      <c r="C7" s="3875" t="n">
        <v>297.137041043294</v>
      </c>
      <c r="D7" s="3875" t="n">
        <v>14.95323772507929</v>
      </c>
      <c r="E7" s="3875" t="n">
        <v>119.98124846313499</v>
      </c>
      <c r="F7" s="3875" t="s">
        <v>2996</v>
      </c>
      <c r="G7" s="3875" t="s">
        <v>2996</v>
      </c>
      <c r="H7" s="3875" t="n">
        <v>3.5673974959E-4</v>
      </c>
      <c r="I7" s="3875" t="s">
        <v>2996</v>
      </c>
      <c r="J7" s="3875" t="n">
        <v>103.2302346715392</v>
      </c>
      <c r="K7" s="3875" t="n">
        <v>119.68059615864665</v>
      </c>
      <c r="L7" s="3875" t="n">
        <v>65.8905854765345</v>
      </c>
      <c r="M7" s="3875" t="n">
        <v>377.9728174141784</v>
      </c>
    </row>
    <row r="8" spans="1:13" ht="12" customHeight="1" x14ac:dyDescent="0.2">
      <c r="A8" s="2084" t="s">
        <v>1069</v>
      </c>
      <c r="B8" s="3875" t="n">
        <v>43260.56603101496</v>
      </c>
      <c r="C8" s="3875" t="n">
        <v>60.25410233904498</v>
      </c>
      <c r="D8" s="3875" t="n">
        <v>1.07047666246112</v>
      </c>
      <c r="E8" s="3872" t="s">
        <v>1185</v>
      </c>
      <c r="F8" s="3872" t="s">
        <v>1185</v>
      </c>
      <c r="G8" s="3872" t="s">
        <v>1185</v>
      </c>
      <c r="H8" s="3872" t="s">
        <v>1185</v>
      </c>
      <c r="I8" s="3872" t="s">
        <v>1185</v>
      </c>
      <c r="J8" s="3875" t="n">
        <v>95.23636914646288</v>
      </c>
      <c r="K8" s="3875" t="n">
        <v>101.00148719858653</v>
      </c>
      <c r="L8" s="3875" t="n">
        <v>10.96807970106189</v>
      </c>
      <c r="M8" s="3875" t="n">
        <v>375.38392055417836</v>
      </c>
    </row>
    <row r="9" spans="1:13" ht="13.5" customHeight="1" x14ac:dyDescent="0.2">
      <c r="A9" s="2078" t="s">
        <v>1356</v>
      </c>
      <c r="B9" s="3875" t="n">
        <v>47163.84826020456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43141.92028177738</v>
      </c>
      <c r="C10" s="3875" t="n">
        <v>13.25737668068536</v>
      </c>
      <c r="D10" s="3875" t="n">
        <v>1.06982318162196</v>
      </c>
      <c r="E10" s="3872" t="s">
        <v>1185</v>
      </c>
      <c r="F10" s="3872" t="s">
        <v>1185</v>
      </c>
      <c r="G10" s="3872" t="s">
        <v>1185</v>
      </c>
      <c r="H10" s="3872" t="s">
        <v>1185</v>
      </c>
      <c r="I10" s="3872" t="s">
        <v>1185</v>
      </c>
      <c r="J10" s="3875" t="n">
        <v>95.23636914646288</v>
      </c>
      <c r="K10" s="3875" t="n">
        <v>101.00148719858653</v>
      </c>
      <c r="L10" s="3875" t="n">
        <v>10.96807970106189</v>
      </c>
      <c r="M10" s="3875" t="n">
        <v>375.38392055417836</v>
      </c>
    </row>
    <row r="11" spans="1:13" ht="12" customHeight="1" x14ac:dyDescent="0.2">
      <c r="A11" s="2088" t="s">
        <v>1071</v>
      </c>
      <c r="B11" s="3875" t="n">
        <v>26785.861177035476</v>
      </c>
      <c r="C11" s="3875" t="n">
        <v>0.293646129</v>
      </c>
      <c r="D11" s="3875" t="n">
        <v>0.3544944384</v>
      </c>
      <c r="E11" s="3872" t="s">
        <v>1185</v>
      </c>
      <c r="F11" s="3872" t="s">
        <v>1185</v>
      </c>
      <c r="G11" s="3872" t="s">
        <v>1185</v>
      </c>
      <c r="H11" s="3872" t="s">
        <v>1185</v>
      </c>
      <c r="I11" s="3872" t="s">
        <v>1185</v>
      </c>
      <c r="J11" s="3875" t="n">
        <v>60.89794768699999</v>
      </c>
      <c r="K11" s="3875" t="n">
        <v>4.0131441818</v>
      </c>
      <c r="L11" s="3875" t="n">
        <v>0.50425441556</v>
      </c>
      <c r="M11" s="3875" t="n">
        <v>342.97400865543204</v>
      </c>
    </row>
    <row r="12" spans="1:13" ht="12" customHeight="1" x14ac:dyDescent="0.2">
      <c r="A12" s="2088" t="s">
        <v>1072</v>
      </c>
      <c r="B12" s="3875" t="n">
        <v>7303.866126119846</v>
      </c>
      <c r="C12" s="3875" t="n">
        <v>0.4743855004313</v>
      </c>
      <c r="D12" s="3875" t="n">
        <v>0.08630831947418</v>
      </c>
      <c r="E12" s="3872" t="s">
        <v>1185</v>
      </c>
      <c r="F12" s="3872" t="s">
        <v>1185</v>
      </c>
      <c r="G12" s="3872" t="s">
        <v>1185</v>
      </c>
      <c r="H12" s="3872" t="s">
        <v>1185</v>
      </c>
      <c r="I12" s="3872" t="s">
        <v>1185</v>
      </c>
      <c r="J12" s="3875" t="n">
        <v>27.16329446919831</v>
      </c>
      <c r="K12" s="3875" t="n">
        <v>25.04303881699787</v>
      </c>
      <c r="L12" s="3875" t="n">
        <v>4.35057338399322</v>
      </c>
      <c r="M12" s="3875" t="n">
        <v>21.47166665486792</v>
      </c>
    </row>
    <row r="13" spans="1:13" ht="12" customHeight="1" x14ac:dyDescent="0.2">
      <c r="A13" s="2088" t="s">
        <v>1073</v>
      </c>
      <c r="B13" s="3875" t="n">
        <v>6893.653707398955</v>
      </c>
      <c r="C13" s="3875" t="n">
        <v>1.25713667435632</v>
      </c>
      <c r="D13" s="3875" t="n">
        <v>0.25767401425682</v>
      </c>
      <c r="E13" s="3872" t="s">
        <v>1185</v>
      </c>
      <c r="F13" s="3872" t="s">
        <v>1185</v>
      </c>
      <c r="G13" s="3872" t="s">
        <v>1185</v>
      </c>
      <c r="H13" s="3872" t="s">
        <v>1185</v>
      </c>
      <c r="I13" s="3872" t="s">
        <v>1185</v>
      </c>
      <c r="J13" s="3875" t="n">
        <v>2.14097912539401</v>
      </c>
      <c r="K13" s="3875" t="n">
        <v>4.58787050867163</v>
      </c>
      <c r="L13" s="3875" t="n">
        <v>0.34286155463765</v>
      </c>
      <c r="M13" s="3875" t="n">
        <v>0.63063946930414</v>
      </c>
    </row>
    <row r="14" spans="1:13" ht="12" customHeight="1" x14ac:dyDescent="0.2">
      <c r="A14" s="2088" t="s">
        <v>1074</v>
      </c>
      <c r="B14" s="3875" t="n">
        <v>2116.716962446118</v>
      </c>
      <c r="C14" s="3875" t="n">
        <v>11.2319159132</v>
      </c>
      <c r="D14" s="3875" t="n">
        <v>0.3701765547</v>
      </c>
      <c r="E14" s="3872" t="s">
        <v>1185</v>
      </c>
      <c r="F14" s="3872" t="s">
        <v>1185</v>
      </c>
      <c r="G14" s="3872" t="s">
        <v>1185</v>
      </c>
      <c r="H14" s="3872" t="s">
        <v>1185</v>
      </c>
      <c r="I14" s="3872" t="s">
        <v>1185</v>
      </c>
      <c r="J14" s="3875" t="n">
        <v>4.887916016</v>
      </c>
      <c r="K14" s="3875" t="n">
        <v>51.079305802</v>
      </c>
      <c r="L14" s="3875" t="n">
        <v>5.51265332196</v>
      </c>
      <c r="M14" s="3875" t="n">
        <v>10.294040668</v>
      </c>
    </row>
    <row r="15" spans="1:13" ht="12" customHeight="1" x14ac:dyDescent="0.2">
      <c r="A15" s="2088" t="s">
        <v>1075</v>
      </c>
      <c r="B15" s="3875" t="n">
        <v>41.82230877698245</v>
      </c>
      <c r="C15" s="3875" t="n">
        <v>2.9246369774E-4</v>
      </c>
      <c r="D15" s="3875" t="n">
        <v>0.00116985479096</v>
      </c>
      <c r="E15" s="3872" t="s">
        <v>1185</v>
      </c>
      <c r="F15" s="3872" t="s">
        <v>1185</v>
      </c>
      <c r="G15" s="3872" t="s">
        <v>1185</v>
      </c>
      <c r="H15" s="3872" t="s">
        <v>1185</v>
      </c>
      <c r="I15" s="3872" t="s">
        <v>1185</v>
      </c>
      <c r="J15" s="3875" t="n">
        <v>0.14623184887057</v>
      </c>
      <c r="K15" s="3875" t="n">
        <v>16.27812788911703</v>
      </c>
      <c r="L15" s="3875" t="n">
        <v>0.25773702491102</v>
      </c>
      <c r="M15" s="3875" t="n">
        <v>0.01356510657426</v>
      </c>
    </row>
    <row r="16" spans="1:13" ht="12" customHeight="1" x14ac:dyDescent="0.2">
      <c r="A16" s="2078" t="s">
        <v>45</v>
      </c>
      <c r="B16" s="3875" t="n">
        <v>118.64574923758433</v>
      </c>
      <c r="C16" s="3875" t="n">
        <v>46.99672565835962</v>
      </c>
      <c r="D16" s="3875" t="n">
        <v>6.5348083916E-4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25.2900272</v>
      </c>
      <c r="C17" s="3875" t="n">
        <v>38.56707087583287</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93.35572203758433</v>
      </c>
      <c r="C18" s="3875" t="n">
        <v>8.42965478252675</v>
      </c>
      <c r="D18" s="3875" t="n">
        <v>6.5348083916E-4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6234.178318465991</v>
      </c>
      <c r="C20" s="3875" t="n">
        <v>1.4559256002</v>
      </c>
      <c r="D20" s="3875" t="n">
        <v>2.82376867886827</v>
      </c>
      <c r="E20" s="3875" t="n">
        <v>119.98124846313499</v>
      </c>
      <c r="F20" s="3875" t="s">
        <v>2996</v>
      </c>
      <c r="G20" s="3875" t="s">
        <v>2996</v>
      </c>
      <c r="H20" s="3875" t="n">
        <v>3.5673974959E-4</v>
      </c>
      <c r="I20" s="3875" t="s">
        <v>2996</v>
      </c>
      <c r="J20" s="3875" t="n">
        <v>7.361203886</v>
      </c>
      <c r="K20" s="3875" t="n">
        <v>1.960927246</v>
      </c>
      <c r="L20" s="3875" t="n">
        <v>54.9225057754726</v>
      </c>
      <c r="M20" s="3875" t="n">
        <v>2.58889686</v>
      </c>
    </row>
    <row r="21" spans="1:13" ht="12" customHeight="1" x14ac:dyDescent="0.2">
      <c r="A21" s="2078" t="s">
        <v>359</v>
      </c>
      <c r="B21" s="3875" t="n">
        <v>1989.2931174681194</v>
      </c>
      <c r="C21" s="3872" t="s">
        <v>1185</v>
      </c>
      <c r="D21" s="3872" t="s">
        <v>1185</v>
      </c>
      <c r="E21" s="3872" t="s">
        <v>1185</v>
      </c>
      <c r="F21" s="3872" t="s">
        <v>1185</v>
      </c>
      <c r="G21" s="3872" t="s">
        <v>1185</v>
      </c>
      <c r="H21" s="3872" t="s">
        <v>1185</v>
      </c>
      <c r="I21" s="3872" t="s">
        <v>1185</v>
      </c>
      <c r="J21" s="3875" t="s">
        <v>2996</v>
      </c>
      <c r="K21" s="3875" t="s">
        <v>2996</v>
      </c>
      <c r="L21" s="3875" t="s">
        <v>2996</v>
      </c>
      <c r="M21" s="3875" t="n">
        <v>0.835622184</v>
      </c>
    </row>
    <row r="22" spans="1:13" ht="12" customHeight="1" x14ac:dyDescent="0.2">
      <c r="A22" s="2078" t="s">
        <v>1079</v>
      </c>
      <c r="B22" s="3875" t="n">
        <v>1795.7867103616677</v>
      </c>
      <c r="C22" s="3875" t="n">
        <v>0.3939096002</v>
      </c>
      <c r="D22" s="3875" t="n">
        <v>2.7186403416769</v>
      </c>
      <c r="E22" s="3875" t="s">
        <v>2982</v>
      </c>
      <c r="F22" s="3875" t="s">
        <v>2982</v>
      </c>
      <c r="G22" s="3875" t="s">
        <v>2982</v>
      </c>
      <c r="H22" s="3875" t="s">
        <v>2982</v>
      </c>
      <c r="I22" s="3875" t="s">
        <v>2982</v>
      </c>
      <c r="J22" s="3875" t="n">
        <v>7.14821</v>
      </c>
      <c r="K22" s="3875" t="s">
        <v>2996</v>
      </c>
      <c r="L22" s="3875" t="s">
        <v>2996</v>
      </c>
      <c r="M22" s="3875" t="s">
        <v>2996</v>
      </c>
    </row>
    <row r="23" spans="1:13" ht="12" customHeight="1" x14ac:dyDescent="0.2">
      <c r="A23" s="2078" t="s">
        <v>330</v>
      </c>
      <c r="B23" s="3875" t="n">
        <v>2316.305810411775</v>
      </c>
      <c r="C23" s="3875" t="n">
        <v>1.062016</v>
      </c>
      <c r="D23" s="3875" t="s">
        <v>2982</v>
      </c>
      <c r="E23" s="3875" t="s">
        <v>2982</v>
      </c>
      <c r="F23" s="3875" t="s">
        <v>2982</v>
      </c>
      <c r="G23" s="3875" t="s">
        <v>2982</v>
      </c>
      <c r="H23" s="3875" t="s">
        <v>2982</v>
      </c>
      <c r="I23" s="3875" t="s">
        <v>2982</v>
      </c>
      <c r="J23" s="3875" t="n">
        <v>0.0852308</v>
      </c>
      <c r="K23" s="3875" t="n">
        <v>1.5639192</v>
      </c>
      <c r="L23" s="3875" t="n">
        <v>0.2126672</v>
      </c>
      <c r="M23" s="3875" t="n">
        <v>1.25346356</v>
      </c>
    </row>
    <row r="24" spans="1:13" x14ac:dyDescent="0.2">
      <c r="A24" s="2091" t="s">
        <v>1080</v>
      </c>
      <c r="B24" s="3875" t="n">
        <v>109.39584096454655</v>
      </c>
      <c r="C24" s="3875" t="s">
        <v>2996</v>
      </c>
      <c r="D24" s="3875" t="s">
        <v>2996</v>
      </c>
      <c r="E24" s="3872" t="s">
        <v>1185</v>
      </c>
      <c r="F24" s="3872" t="s">
        <v>1185</v>
      </c>
      <c r="G24" s="3872" t="s">
        <v>1185</v>
      </c>
      <c r="H24" s="3872" t="s">
        <v>1185</v>
      </c>
      <c r="I24" s="3872" t="s">
        <v>1185</v>
      </c>
      <c r="J24" s="3875" t="n">
        <v>0.024534586</v>
      </c>
      <c r="K24" s="3875" t="n">
        <v>0.011621646</v>
      </c>
      <c r="L24" s="3875" t="n">
        <v>38.0111412342126</v>
      </c>
      <c r="M24" s="3875" t="n">
        <v>0.018078116</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119.98124846313499</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23.396839259882</v>
      </c>
      <c r="C27" s="3875" t="s">
        <v>2939</v>
      </c>
      <c r="D27" s="3875" t="n">
        <v>0.10512833719137</v>
      </c>
      <c r="E27" s="3875" t="s">
        <v>1185</v>
      </c>
      <c r="F27" s="3875" t="s">
        <v>2939</v>
      </c>
      <c r="G27" s="3875" t="s">
        <v>1185</v>
      </c>
      <c r="H27" s="3875" t="n">
        <v>3.5673974959E-4</v>
      </c>
      <c r="I27" s="3875" t="s">
        <v>1185</v>
      </c>
      <c r="J27" s="3875" t="s">
        <v>2939</v>
      </c>
      <c r="K27" s="3875" t="s">
        <v>2939</v>
      </c>
      <c r="L27" s="3875" t="n">
        <v>10.63492693631</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0.1032285</v>
      </c>
      <c r="K28" s="3875" t="n">
        <v>0.3853864</v>
      </c>
      <c r="L28" s="3875" t="n">
        <v>6.06377040495</v>
      </c>
      <c r="M28" s="3875" t="n">
        <v>0.481733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18.95083489289254</v>
      </c>
      <c r="C8" s="3875" t="n">
        <v>92.83337053871513</v>
      </c>
      <c r="D8" s="3875" t="n">
        <v>9.98083778275227</v>
      </c>
      <c r="E8" s="3872" t="s">
        <v>1185</v>
      </c>
      <c r="F8" s="3872" t="s">
        <v>1185</v>
      </c>
      <c r="G8" s="3872" t="s">
        <v>1185</v>
      </c>
      <c r="H8" s="3872" t="s">
        <v>1185</v>
      </c>
      <c r="I8" s="3872" t="s">
        <v>1185</v>
      </c>
      <c r="J8" s="3875" t="n">
        <v>0.63266163907632</v>
      </c>
      <c r="K8" s="3875" t="n">
        <v>16.71818171406012</v>
      </c>
      <c r="L8" s="3875" t="s">
        <v>2996</v>
      </c>
      <c r="M8" s="3875" t="s">
        <v>2939</v>
      </c>
      <c r="N8" s="411"/>
    </row>
    <row r="9" spans="1:14" x14ac:dyDescent="0.2">
      <c r="A9" s="2106" t="s">
        <v>1086</v>
      </c>
      <c r="B9" s="3872" t="s">
        <v>1185</v>
      </c>
      <c r="C9" s="3875" t="n">
        <v>77.79659711614364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12.19862811396806</v>
      </c>
      <c r="D10" s="3875" t="n">
        <v>1.35725820989434</v>
      </c>
      <c r="E10" s="3872" t="s">
        <v>1185</v>
      </c>
      <c r="F10" s="3872" t="s">
        <v>1185</v>
      </c>
      <c r="G10" s="3872" t="s">
        <v>1185</v>
      </c>
      <c r="H10" s="3872" t="s">
        <v>1185</v>
      </c>
      <c r="I10" s="3872" t="s">
        <v>1185</v>
      </c>
      <c r="J10" s="3872" t="s">
        <v>1185</v>
      </c>
      <c r="K10" s="3872" t="s">
        <v>1185</v>
      </c>
      <c r="L10" s="3875" t="s">
        <v>2996</v>
      </c>
      <c r="M10" s="3872" t="s">
        <v>1185</v>
      </c>
      <c r="N10" s="144"/>
    </row>
    <row r="11" spans="1:14" x14ac:dyDescent="0.2">
      <c r="A11" s="2106" t="s">
        <v>515</v>
      </c>
      <c r="B11" s="3872" t="s">
        <v>1185</v>
      </c>
      <c r="C11" s="3875" t="n">
        <v>2.04204141745772</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8.60607510063052</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0.79610389114571</v>
      </c>
      <c r="D14" s="3875" t="n">
        <v>0.01750447222741</v>
      </c>
      <c r="E14" s="3872" t="s">
        <v>1185</v>
      </c>
      <c r="F14" s="3872" t="s">
        <v>1185</v>
      </c>
      <c r="G14" s="3872" t="s">
        <v>1185</v>
      </c>
      <c r="H14" s="3872" t="s">
        <v>1185</v>
      </c>
      <c r="I14" s="3872" t="s">
        <v>1185</v>
      </c>
      <c r="J14" s="3875" t="n">
        <v>0.63266163907632</v>
      </c>
      <c r="K14" s="3875" t="n">
        <v>16.71818171406012</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18.95083489289254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-15785.205125216013</v>
      </c>
      <c r="C19" s="3875" t="n">
        <v>0.106079094</v>
      </c>
      <c r="D19" s="3875" t="n">
        <v>0.56048620190564</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-12940.968752971306</v>
      </c>
      <c r="C20" s="3875" t="n">
        <v>0.106079094</v>
      </c>
      <c r="D20" s="3875" t="n">
        <v>0.1191370135177</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-609.5471827719817</v>
      </c>
      <c r="C21" s="3875" t="s">
        <v>3099</v>
      </c>
      <c r="D21" s="3875" t="n">
        <v>0.02983963279043</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-1945.0155523335475</v>
      </c>
      <c r="C22" s="3875" t="s">
        <v>3099</v>
      </c>
      <c r="D22" s="3875" t="n">
        <v>0.10504400881812</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164.5883137698162</v>
      </c>
      <c r="C23" s="3875" t="s">
        <v>2939</v>
      </c>
      <c r="D23" s="3875" t="n">
        <v>0.05744953689448</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399.6464525016813</v>
      </c>
      <c r="C24" s="3875" t="s">
        <v>2939</v>
      </c>
      <c r="D24" s="3875" t="n">
        <v>0.1471473982451</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-853.9084034106747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69.6570647113846</v>
      </c>
      <c r="C28" s="3875" t="n">
        <v>142.4875634713339</v>
      </c>
      <c r="D28" s="3875" t="n">
        <v>0.51766839909199</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101.82888013445894</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69.6570647113846</v>
      </c>
      <c r="C31" s="3875" t="n">
        <v>2.5823553212E-4</v>
      </c>
      <c r="D31" s="3875" t="n">
        <v>0.0186623627677</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40.65842510134286</v>
      </c>
      <c r="D32" s="3875" t="n">
        <v>0.49900603632429</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819.8383699999999</v>
      </c>
      <c r="C9" s="3875" t="n">
        <v>0.03726394</v>
      </c>
      <c r="D9" s="3875" t="n">
        <v>0.02257876</v>
      </c>
      <c r="E9" s="3872" t="s">
        <v>1185</v>
      </c>
      <c r="F9" s="3872" t="s">
        <v>1185</v>
      </c>
      <c r="G9" s="3872" t="s">
        <v>1185</v>
      </c>
      <c r="H9" s="3872" t="s">
        <v>1185</v>
      </c>
      <c r="I9" s="3872" t="s">
        <v>1185</v>
      </c>
      <c r="J9" s="3875" t="n">
        <v>10.63372</v>
      </c>
      <c r="K9" s="3875" t="n">
        <v>179.651</v>
      </c>
      <c r="L9" s="3875" t="n">
        <v>3.153</v>
      </c>
      <c r="M9" s="3875" t="n">
        <v>2.449</v>
      </c>
      <c r="N9" s="144"/>
      <c r="O9" s="144"/>
      <c r="P9" s="144"/>
      <c r="Q9" s="144"/>
    </row>
    <row r="10" spans="1:17" ht="12" customHeight="1" x14ac:dyDescent="0.2">
      <c r="A10" s="2088" t="s">
        <v>61</v>
      </c>
      <c r="B10" s="3875" t="n">
        <v>459.37892</v>
      </c>
      <c r="C10" s="3875" t="n">
        <v>0.00321244</v>
      </c>
      <c r="D10" s="3875" t="n">
        <v>0.01284976</v>
      </c>
      <c r="E10" s="3872" t="s">
        <v>1185</v>
      </c>
      <c r="F10" s="3872" t="s">
        <v>1185</v>
      </c>
      <c r="G10" s="3872" t="s">
        <v>1185</v>
      </c>
      <c r="H10" s="3872" t="s">
        <v>1185</v>
      </c>
      <c r="I10" s="3872" t="s">
        <v>1185</v>
      </c>
      <c r="J10" s="3875" t="n">
        <v>1.60622</v>
      </c>
      <c r="K10" s="3875" t="n">
        <v>178.8</v>
      </c>
      <c r="L10" s="3875" t="n">
        <v>2.831</v>
      </c>
      <c r="M10" s="3875" t="n">
        <v>0.149</v>
      </c>
      <c r="N10" s="144"/>
      <c r="O10" s="144"/>
      <c r="P10" s="144"/>
      <c r="Q10" s="144"/>
    </row>
    <row r="11" spans="1:17" ht="12" customHeight="1" x14ac:dyDescent="0.2">
      <c r="A11" s="2088" t="s">
        <v>62</v>
      </c>
      <c r="B11" s="3875" t="n">
        <v>360.45944999999995</v>
      </c>
      <c r="C11" s="3875" t="n">
        <v>0.0340515</v>
      </c>
      <c r="D11" s="3875" t="n">
        <v>0.009729</v>
      </c>
      <c r="E11" s="3872" t="s">
        <v>1185</v>
      </c>
      <c r="F11" s="3872" t="s">
        <v>1185</v>
      </c>
      <c r="G11" s="3872" t="s">
        <v>1185</v>
      </c>
      <c r="H11" s="3872" t="s">
        <v>1185</v>
      </c>
      <c r="I11" s="3872" t="s">
        <v>1185</v>
      </c>
      <c r="J11" s="3875" t="n">
        <v>9.0275</v>
      </c>
      <c r="K11" s="3875" t="n">
        <v>0.851</v>
      </c>
      <c r="L11" s="3875" t="n">
        <v>0.322</v>
      </c>
      <c r="M11" s="3875" t="n">
        <v>2.3</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3339.1533531326995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2.54833090518135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33798.14712386922</v>
      </c>
      <c r="C7" s="3875" t="n">
        <v>7428.426026082351</v>
      </c>
      <c r="D7" s="3875" t="n">
        <v>4456.064842073629</v>
      </c>
      <c r="E7" s="3875" t="n">
        <v>119.98124846313499</v>
      </c>
      <c r="F7" s="3875" t="s">
        <v>2996</v>
      </c>
      <c r="G7" s="3875" t="n">
        <v>8.133666290652</v>
      </c>
      <c r="H7" s="3875" t="s">
        <v>2996</v>
      </c>
      <c r="I7" s="3875" t="s">
        <v>2996</v>
      </c>
      <c r="J7" s="3875" t="n">
        <v>45810.75290677898</v>
      </c>
      <c r="K7" s="144"/>
    </row>
    <row r="8" spans="1:11" x14ac:dyDescent="0.2">
      <c r="A8" s="2108" t="s">
        <v>1069</v>
      </c>
      <c r="B8" s="3875" t="n">
        <v>43260.56603101496</v>
      </c>
      <c r="C8" s="3875" t="n">
        <v>1506.3525584761246</v>
      </c>
      <c r="D8" s="3875" t="n">
        <v>319.0020454134138</v>
      </c>
      <c r="E8" s="3872" t="s">
        <v>1185</v>
      </c>
      <c r="F8" s="3872" t="s">
        <v>1185</v>
      </c>
      <c r="G8" s="3872" t="s">
        <v>1185</v>
      </c>
      <c r="H8" s="3872" t="s">
        <v>1185</v>
      </c>
      <c r="I8" s="3872" t="s">
        <v>1185</v>
      </c>
      <c r="J8" s="3875" t="n">
        <v>45085.9206349045</v>
      </c>
      <c r="K8" s="411"/>
    </row>
    <row r="9" spans="1:11" x14ac:dyDescent="0.2">
      <c r="A9" s="2106" t="s">
        <v>1107</v>
      </c>
      <c r="B9" s="3875" t="n">
        <v>43141.92028177738</v>
      </c>
      <c r="C9" s="3875" t="n">
        <v>331.434417017134</v>
      </c>
      <c r="D9" s="3875" t="n">
        <v>318.80730812334406</v>
      </c>
      <c r="E9" s="3872" t="s">
        <v>1185</v>
      </c>
      <c r="F9" s="3872" t="s">
        <v>1185</v>
      </c>
      <c r="G9" s="3872" t="s">
        <v>1185</v>
      </c>
      <c r="H9" s="3872" t="s">
        <v>1185</v>
      </c>
      <c r="I9" s="3872" t="s">
        <v>1185</v>
      </c>
      <c r="J9" s="3875" t="n">
        <v>43792.16200691785</v>
      </c>
      <c r="K9" s="411"/>
    </row>
    <row r="10" spans="1:11" x14ac:dyDescent="0.2">
      <c r="A10" s="2088" t="s">
        <v>1071</v>
      </c>
      <c r="B10" s="3875" t="n">
        <v>26785.861177035476</v>
      </c>
      <c r="C10" s="3875" t="n">
        <v>7.341153225</v>
      </c>
      <c r="D10" s="3875" t="n">
        <v>105.6393426432</v>
      </c>
      <c r="E10" s="3872" t="s">
        <v>1185</v>
      </c>
      <c r="F10" s="3872" t="s">
        <v>1185</v>
      </c>
      <c r="G10" s="3872" t="s">
        <v>1185</v>
      </c>
      <c r="H10" s="3872" t="s">
        <v>1185</v>
      </c>
      <c r="I10" s="3872" t="s">
        <v>1185</v>
      </c>
      <c r="J10" s="3875" t="n">
        <v>26898.841672903676</v>
      </c>
      <c r="K10" s="411"/>
    </row>
    <row r="11" spans="1:11" x14ac:dyDescent="0.2">
      <c r="A11" s="2088" t="s">
        <v>1108</v>
      </c>
      <c r="B11" s="3875" t="n">
        <v>7303.866126119846</v>
      </c>
      <c r="C11" s="3875" t="n">
        <v>11.8596375107825</v>
      </c>
      <c r="D11" s="3875" t="n">
        <v>25.71987920330564</v>
      </c>
      <c r="E11" s="3872" t="s">
        <v>1185</v>
      </c>
      <c r="F11" s="3872" t="s">
        <v>1185</v>
      </c>
      <c r="G11" s="3872" t="s">
        <v>1185</v>
      </c>
      <c r="H11" s="3872" t="s">
        <v>1185</v>
      </c>
      <c r="I11" s="3872" t="s">
        <v>1185</v>
      </c>
      <c r="J11" s="3875" t="n">
        <v>7341.445642833934</v>
      </c>
      <c r="K11" s="411"/>
    </row>
    <row r="12" spans="1:11" x14ac:dyDescent="0.2">
      <c r="A12" s="2088" t="s">
        <v>1073</v>
      </c>
      <c r="B12" s="3875" t="n">
        <v>6893.653707398955</v>
      </c>
      <c r="C12" s="3875" t="n">
        <v>31.428416858908</v>
      </c>
      <c r="D12" s="3875" t="n">
        <v>76.78685624853236</v>
      </c>
      <c r="E12" s="3872" t="s">
        <v>1185</v>
      </c>
      <c r="F12" s="3872" t="s">
        <v>1185</v>
      </c>
      <c r="G12" s="3872" t="s">
        <v>1185</v>
      </c>
      <c r="H12" s="3872" t="s">
        <v>1185</v>
      </c>
      <c r="I12" s="3872" t="s">
        <v>1185</v>
      </c>
      <c r="J12" s="3875" t="n">
        <v>7001.868980506395</v>
      </c>
      <c r="K12" s="411"/>
    </row>
    <row r="13" spans="1:11" x14ac:dyDescent="0.2">
      <c r="A13" s="2088" t="s">
        <v>1074</v>
      </c>
      <c r="B13" s="3875" t="n">
        <v>2116.716962446118</v>
      </c>
      <c r="C13" s="3875" t="n">
        <v>280.79789783</v>
      </c>
      <c r="D13" s="3875" t="n">
        <v>110.3126133006</v>
      </c>
      <c r="E13" s="3872" t="s">
        <v>1185</v>
      </c>
      <c r="F13" s="3872" t="s">
        <v>1185</v>
      </c>
      <c r="G13" s="3872" t="s">
        <v>1185</v>
      </c>
      <c r="H13" s="3872" t="s">
        <v>1185</v>
      </c>
      <c r="I13" s="3872" t="s">
        <v>1185</v>
      </c>
      <c r="J13" s="3875" t="n">
        <v>2507.827473576718</v>
      </c>
      <c r="K13" s="411"/>
    </row>
    <row r="14" spans="1:11" x14ac:dyDescent="0.2">
      <c r="A14" s="2088" t="s">
        <v>1075</v>
      </c>
      <c r="B14" s="3875" t="n">
        <v>41.82230877698245</v>
      </c>
      <c r="C14" s="3875" t="n">
        <v>0.0073115924435</v>
      </c>
      <c r="D14" s="3875" t="n">
        <v>0.34861672770608</v>
      </c>
      <c r="E14" s="3872" t="s">
        <v>1185</v>
      </c>
      <c r="F14" s="3872" t="s">
        <v>1185</v>
      </c>
      <c r="G14" s="3872" t="s">
        <v>1185</v>
      </c>
      <c r="H14" s="3872" t="s">
        <v>1185</v>
      </c>
      <c r="I14" s="3872" t="s">
        <v>1185</v>
      </c>
      <c r="J14" s="3875" t="n">
        <v>42.17823709713203</v>
      </c>
      <c r="K14" s="411"/>
    </row>
    <row r="15" spans="1:11" x14ac:dyDescent="0.2">
      <c r="A15" s="2106" t="s">
        <v>45</v>
      </c>
      <c r="B15" s="3875" t="n">
        <v>118.64574923758433</v>
      </c>
      <c r="C15" s="3875" t="n">
        <v>1174.9181414589905</v>
      </c>
      <c r="D15" s="3875" t="n">
        <v>0.19473729006968</v>
      </c>
      <c r="E15" s="3872" t="s">
        <v>1185</v>
      </c>
      <c r="F15" s="3872" t="s">
        <v>1185</v>
      </c>
      <c r="G15" s="3872" t="s">
        <v>1185</v>
      </c>
      <c r="H15" s="3872" t="s">
        <v>1185</v>
      </c>
      <c r="I15" s="3872" t="s">
        <v>1185</v>
      </c>
      <c r="J15" s="3875" t="n">
        <v>1293.7586279866446</v>
      </c>
      <c r="K15" s="411"/>
    </row>
    <row r="16" spans="1:11" x14ac:dyDescent="0.2">
      <c r="A16" s="2088" t="s">
        <v>1076</v>
      </c>
      <c r="B16" s="3875" t="n">
        <v>25.2900272</v>
      </c>
      <c r="C16" s="3875" t="n">
        <v>964.1767718958217</v>
      </c>
      <c r="D16" s="3875" t="s">
        <v>2939</v>
      </c>
      <c r="E16" s="3872" t="s">
        <v>1185</v>
      </c>
      <c r="F16" s="3872" t="s">
        <v>1185</v>
      </c>
      <c r="G16" s="3872" t="s">
        <v>1185</v>
      </c>
      <c r="H16" s="3872" t="s">
        <v>1185</v>
      </c>
      <c r="I16" s="3872" t="s">
        <v>1185</v>
      </c>
      <c r="J16" s="3875" t="n">
        <v>989.4667990958218</v>
      </c>
      <c r="K16" s="411"/>
    </row>
    <row r="17" spans="1:11" x14ac:dyDescent="0.2">
      <c r="A17" s="2088" t="s">
        <v>1109</v>
      </c>
      <c r="B17" s="3875" t="n">
        <v>93.35572203758433</v>
      </c>
      <c r="C17" s="3875" t="n">
        <v>210.74136956316875</v>
      </c>
      <c r="D17" s="3875" t="n">
        <v>0.19473729006968</v>
      </c>
      <c r="E17" s="3872" t="s">
        <v>1185</v>
      </c>
      <c r="F17" s="3872" t="s">
        <v>1185</v>
      </c>
      <c r="G17" s="3872" t="s">
        <v>1185</v>
      </c>
      <c r="H17" s="3872" t="s">
        <v>1185</v>
      </c>
      <c r="I17" s="3872" t="s">
        <v>1185</v>
      </c>
      <c r="J17" s="3875" t="n">
        <v>304.2918288908228</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6234.178318465991</v>
      </c>
      <c r="C19" s="3875" t="n">
        <v>36.398140005</v>
      </c>
      <c r="D19" s="3875" t="n">
        <v>841.4830663027444</v>
      </c>
      <c r="E19" s="3875" t="n">
        <v>119.98124846313499</v>
      </c>
      <c r="F19" s="3875" t="s">
        <v>2996</v>
      </c>
      <c r="G19" s="3875" t="n">
        <v>8.133666290652</v>
      </c>
      <c r="H19" s="3875" t="s">
        <v>2996</v>
      </c>
      <c r="I19" s="3875" t="s">
        <v>2996</v>
      </c>
      <c r="J19" s="3875" t="n">
        <v>7240.174439527522</v>
      </c>
      <c r="K19" s="411"/>
    </row>
    <row r="20" spans="1:11" x14ac:dyDescent="0.2">
      <c r="A20" s="2078" t="s">
        <v>359</v>
      </c>
      <c r="B20" s="3875" t="n">
        <v>1989.2931174681194</v>
      </c>
      <c r="C20" s="3872" t="s">
        <v>1185</v>
      </c>
      <c r="D20" s="3872" t="s">
        <v>1185</v>
      </c>
      <c r="E20" s="3872" t="s">
        <v>1185</v>
      </c>
      <c r="F20" s="3872" t="s">
        <v>1185</v>
      </c>
      <c r="G20" s="3872" t="s">
        <v>1185</v>
      </c>
      <c r="H20" s="3872" t="s">
        <v>1185</v>
      </c>
      <c r="I20" s="3872" t="s">
        <v>1185</v>
      </c>
      <c r="J20" s="3875" t="n">
        <v>1989.2931174681194</v>
      </c>
      <c r="K20" s="411"/>
    </row>
    <row r="21" spans="1:11" x14ac:dyDescent="0.2">
      <c r="A21" s="2078" t="s">
        <v>1079</v>
      </c>
      <c r="B21" s="3875" t="n">
        <v>1795.7867103616677</v>
      </c>
      <c r="C21" s="3875" t="n">
        <v>9.847740005</v>
      </c>
      <c r="D21" s="3875" t="n">
        <v>810.1548218197162</v>
      </c>
      <c r="E21" s="3875" t="s">
        <v>2982</v>
      </c>
      <c r="F21" s="3875" t="s">
        <v>2982</v>
      </c>
      <c r="G21" s="3875" t="s">
        <v>2982</v>
      </c>
      <c r="H21" s="3875" t="s">
        <v>2982</v>
      </c>
      <c r="I21" s="3875" t="s">
        <v>2982</v>
      </c>
      <c r="J21" s="3875" t="n">
        <v>2615.789272186384</v>
      </c>
      <c r="K21" s="411"/>
    </row>
    <row r="22" spans="1:11" x14ac:dyDescent="0.2">
      <c r="A22" s="2078" t="s">
        <v>330</v>
      </c>
      <c r="B22" s="3875" t="n">
        <v>2316.305810411775</v>
      </c>
      <c r="C22" s="3875" t="n">
        <v>26.5504</v>
      </c>
      <c r="D22" s="3875" t="s">
        <v>2982</v>
      </c>
      <c r="E22" s="3875" t="s">
        <v>2982</v>
      </c>
      <c r="F22" s="3875" t="s">
        <v>2982</v>
      </c>
      <c r="G22" s="3875" t="s">
        <v>2982</v>
      </c>
      <c r="H22" s="3875" t="s">
        <v>2982</v>
      </c>
      <c r="I22" s="3875" t="s">
        <v>2982</v>
      </c>
      <c r="J22" s="3875" t="n">
        <v>2342.8562104117746</v>
      </c>
      <c r="K22" s="411"/>
    </row>
    <row r="23" spans="1:11" x14ac:dyDescent="0.2">
      <c r="A23" s="2091" t="s">
        <v>1110</v>
      </c>
      <c r="B23" s="3875" t="n">
        <v>109.39584096454655</v>
      </c>
      <c r="C23" s="3875" t="s">
        <v>2996</v>
      </c>
      <c r="D23" s="3875" t="s">
        <v>2996</v>
      </c>
      <c r="E23" s="3872" t="s">
        <v>1185</v>
      </c>
      <c r="F23" s="3872" t="s">
        <v>1185</v>
      </c>
      <c r="G23" s="3872" t="s">
        <v>1185</v>
      </c>
      <c r="H23" s="3872" t="s">
        <v>1185</v>
      </c>
      <c r="I23" s="3872" t="s">
        <v>1185</v>
      </c>
      <c r="J23" s="3875" t="n">
        <v>109.39584096454655</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119.98124846313499</v>
      </c>
      <c r="F25" s="3875" t="s">
        <v>2939</v>
      </c>
      <c r="G25" s="3875" t="s">
        <v>2939</v>
      </c>
      <c r="H25" s="3875" t="s">
        <v>2939</v>
      </c>
      <c r="I25" s="3875" t="s">
        <v>2939</v>
      </c>
      <c r="J25" s="3875" t="n">
        <v>119.98124846313499</v>
      </c>
      <c r="K25" s="411"/>
    </row>
    <row r="26" spans="1:11" x14ac:dyDescent="0.2">
      <c r="A26" s="2091" t="s">
        <v>1083</v>
      </c>
      <c r="B26" s="3875" t="n">
        <v>23.396839259882</v>
      </c>
      <c r="C26" s="3875" t="s">
        <v>2939</v>
      </c>
      <c r="D26" s="3875" t="n">
        <v>31.32824448302826</v>
      </c>
      <c r="E26" s="3875" t="s">
        <v>1185</v>
      </c>
      <c r="F26" s="3875" t="s">
        <v>2939</v>
      </c>
      <c r="G26" s="3875" t="n">
        <v>8.133666290652</v>
      </c>
      <c r="H26" s="3875" t="s">
        <v>1185</v>
      </c>
      <c r="I26" s="3875" t="s">
        <v>1185</v>
      </c>
      <c r="J26" s="3875" t="n">
        <v>62.85875003356226</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18.95083489289254</v>
      </c>
      <c r="C28" s="3875" t="n">
        <v>2320.8342634678784</v>
      </c>
      <c r="D28" s="3875" t="n">
        <v>2974.2896592601764</v>
      </c>
      <c r="E28" s="3872" t="s">
        <v>1185</v>
      </c>
      <c r="F28" s="3872" t="s">
        <v>1185</v>
      </c>
      <c r="G28" s="3872" t="s">
        <v>1185</v>
      </c>
      <c r="H28" s="3872" t="s">
        <v>1185</v>
      </c>
      <c r="I28" s="3872" t="s">
        <v>1185</v>
      </c>
      <c r="J28" s="3875" t="n">
        <v>5314.074757620947</v>
      </c>
      <c r="K28" s="411"/>
    </row>
    <row r="29" spans="1:11" x14ac:dyDescent="0.2">
      <c r="A29" s="2106" t="s">
        <v>1086</v>
      </c>
      <c r="B29" s="3872" t="s">
        <v>1185</v>
      </c>
      <c r="C29" s="3875" t="n">
        <v>1944.914927903591</v>
      </c>
      <c r="D29" s="3872" t="s">
        <v>1185</v>
      </c>
      <c r="E29" s="3872" t="s">
        <v>1185</v>
      </c>
      <c r="F29" s="3872" t="s">
        <v>1185</v>
      </c>
      <c r="G29" s="3872" t="s">
        <v>1185</v>
      </c>
      <c r="H29" s="3872" t="s">
        <v>1185</v>
      </c>
      <c r="I29" s="3872" t="s">
        <v>1185</v>
      </c>
      <c r="J29" s="3875" t="n">
        <v>1944.914927903591</v>
      </c>
      <c r="K29" s="411"/>
    </row>
    <row r="30" spans="1:11" x14ac:dyDescent="0.2">
      <c r="A30" s="2106" t="s">
        <v>510</v>
      </c>
      <c r="B30" s="3872" t="s">
        <v>1185</v>
      </c>
      <c r="C30" s="3875" t="n">
        <v>304.9657028492015</v>
      </c>
      <c r="D30" s="3875" t="n">
        <v>404.46294654851334</v>
      </c>
      <c r="E30" s="3872" t="s">
        <v>1185</v>
      </c>
      <c r="F30" s="3872" t="s">
        <v>1185</v>
      </c>
      <c r="G30" s="3872" t="s">
        <v>1185</v>
      </c>
      <c r="H30" s="3872" t="s">
        <v>1185</v>
      </c>
      <c r="I30" s="3872" t="s">
        <v>1185</v>
      </c>
      <c r="J30" s="3875" t="n">
        <v>709.4286493977148</v>
      </c>
      <c r="K30" s="411"/>
    </row>
    <row r="31" spans="1:11" x14ac:dyDescent="0.2">
      <c r="A31" s="2106" t="s">
        <v>515</v>
      </c>
      <c r="B31" s="3872" t="s">
        <v>1185</v>
      </c>
      <c r="C31" s="3875" t="n">
        <v>51.051035436443</v>
      </c>
      <c r="D31" s="3872" t="s">
        <v>1185</v>
      </c>
      <c r="E31" s="3872" t="s">
        <v>1185</v>
      </c>
      <c r="F31" s="3872" t="s">
        <v>1185</v>
      </c>
      <c r="G31" s="3872" t="s">
        <v>1185</v>
      </c>
      <c r="H31" s="3872" t="s">
        <v>1185</v>
      </c>
      <c r="I31" s="3872" t="s">
        <v>1185</v>
      </c>
      <c r="J31" s="3875" t="n">
        <v>51.051035436443</v>
      </c>
      <c r="K31" s="411"/>
    </row>
    <row r="32" spans="1:11" ht="13.5" x14ac:dyDescent="0.2">
      <c r="A32" s="2106" t="s">
        <v>1114</v>
      </c>
      <c r="B32" s="3872" t="s">
        <v>1185</v>
      </c>
      <c r="C32" s="3875" t="s">
        <v>2939</v>
      </c>
      <c r="D32" s="3875" t="n">
        <v>2564.610379987895</v>
      </c>
      <c r="E32" s="3872" t="s">
        <v>1185</v>
      </c>
      <c r="F32" s="3872" t="s">
        <v>1185</v>
      </c>
      <c r="G32" s="3872" t="s">
        <v>1185</v>
      </c>
      <c r="H32" s="3872" t="s">
        <v>1185</v>
      </c>
      <c r="I32" s="3872" t="s">
        <v>1185</v>
      </c>
      <c r="J32" s="3875" t="n">
        <v>2564.610379987895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19.90259727864275</v>
      </c>
      <c r="D34" s="3875" t="n">
        <v>5.21633272376818</v>
      </c>
      <c r="E34" s="3872" t="s">
        <v>1185</v>
      </c>
      <c r="F34" s="3872" t="s">
        <v>1185</v>
      </c>
      <c r="G34" s="3872" t="s">
        <v>1185</v>
      </c>
      <c r="H34" s="3872" t="s">
        <v>1185</v>
      </c>
      <c r="I34" s="3872" t="s">
        <v>1185</v>
      </c>
      <c r="J34" s="3875" t="n">
        <v>25.11893000241093</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18.95083489289254</v>
      </c>
      <c r="C36" s="3872" t="s">
        <v>1185</v>
      </c>
      <c r="D36" s="3872" t="s">
        <v>1185</v>
      </c>
      <c r="E36" s="3872" t="s">
        <v>1185</v>
      </c>
      <c r="F36" s="3872" t="s">
        <v>1185</v>
      </c>
      <c r="G36" s="3872" t="s">
        <v>1185</v>
      </c>
      <c r="H36" s="3872" t="s">
        <v>1185</v>
      </c>
      <c r="I36" s="3872" t="s">
        <v>1185</v>
      </c>
      <c r="J36" s="3875" t="n">
        <v>18.95083489289254</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-15785.205125216013</v>
      </c>
      <c r="C39" s="3875" t="n">
        <v>2.65197735</v>
      </c>
      <c r="D39" s="3875" t="n">
        <v>167.02488816788073</v>
      </c>
      <c r="E39" s="3872" t="s">
        <v>1185</v>
      </c>
      <c r="F39" s="3872" t="s">
        <v>1185</v>
      </c>
      <c r="G39" s="3872" t="s">
        <v>1185</v>
      </c>
      <c r="H39" s="3872" t="s">
        <v>1185</v>
      </c>
      <c r="I39" s="3872" t="s">
        <v>1185</v>
      </c>
      <c r="J39" s="3875" t="n">
        <v>-15615.528259698132</v>
      </c>
      <c r="K39" s="411"/>
    </row>
    <row r="40" spans="1:11" x14ac:dyDescent="0.2">
      <c r="A40" s="2106" t="s">
        <v>733</v>
      </c>
      <c r="B40" s="3875" t="n">
        <v>-12940.968752971306</v>
      </c>
      <c r="C40" s="3875" t="n">
        <v>2.65197735</v>
      </c>
      <c r="D40" s="3875" t="n">
        <v>35.5028300282746</v>
      </c>
      <c r="E40" s="3872" t="s">
        <v>1185</v>
      </c>
      <c r="F40" s="3872" t="s">
        <v>1185</v>
      </c>
      <c r="G40" s="3872" t="s">
        <v>1185</v>
      </c>
      <c r="H40" s="3872" t="s">
        <v>1185</v>
      </c>
      <c r="I40" s="3872" t="s">
        <v>1185</v>
      </c>
      <c r="J40" s="3875" t="n">
        <v>-12902.813945593032</v>
      </c>
      <c r="K40" s="411"/>
    </row>
    <row r="41" spans="1:11" x14ac:dyDescent="0.2">
      <c r="A41" s="2106" t="s">
        <v>736</v>
      </c>
      <c r="B41" s="3875" t="n">
        <v>-609.5471827719817</v>
      </c>
      <c r="C41" s="3875" t="s">
        <v>3099</v>
      </c>
      <c r="D41" s="3875" t="n">
        <v>8.89221057154814</v>
      </c>
      <c r="E41" s="3872" t="s">
        <v>1185</v>
      </c>
      <c r="F41" s="3872" t="s">
        <v>1185</v>
      </c>
      <c r="G41" s="3872" t="s">
        <v>1185</v>
      </c>
      <c r="H41" s="3872" t="s">
        <v>1185</v>
      </c>
      <c r="I41" s="3872" t="s">
        <v>1185</v>
      </c>
      <c r="J41" s="3875" t="n">
        <v>-600.6549722004337</v>
      </c>
      <c r="K41" s="411"/>
    </row>
    <row r="42" spans="1:11" x14ac:dyDescent="0.2">
      <c r="A42" s="2106" t="s">
        <v>740</v>
      </c>
      <c r="B42" s="3875" t="n">
        <v>-1945.0155523335475</v>
      </c>
      <c r="C42" s="3875" t="s">
        <v>3099</v>
      </c>
      <c r="D42" s="3875" t="n">
        <v>31.30311462779976</v>
      </c>
      <c r="E42" s="3872" t="s">
        <v>1185</v>
      </c>
      <c r="F42" s="3872" t="s">
        <v>1185</v>
      </c>
      <c r="G42" s="3872" t="s">
        <v>1185</v>
      </c>
      <c r="H42" s="3872" t="s">
        <v>1185</v>
      </c>
      <c r="I42" s="3872" t="s">
        <v>1185</v>
      </c>
      <c r="J42" s="3875" t="n">
        <v>-1913.7124377057478</v>
      </c>
      <c r="K42" s="411"/>
    </row>
    <row r="43" spans="1:11" x14ac:dyDescent="0.2">
      <c r="A43" s="2106" t="s">
        <v>896</v>
      </c>
      <c r="B43" s="3875" t="n">
        <v>164.5883137698162</v>
      </c>
      <c r="C43" s="3875" t="s">
        <v>2939</v>
      </c>
      <c r="D43" s="3875" t="n">
        <v>17.11996199455504</v>
      </c>
      <c r="E43" s="3872" t="s">
        <v>1185</v>
      </c>
      <c r="F43" s="3872" t="s">
        <v>1185</v>
      </c>
      <c r="G43" s="3872" t="s">
        <v>1185</v>
      </c>
      <c r="H43" s="3872" t="s">
        <v>1185</v>
      </c>
      <c r="I43" s="3872" t="s">
        <v>1185</v>
      </c>
      <c r="J43" s="3875" t="n">
        <v>181.70827576437125</v>
      </c>
      <c r="K43" s="411"/>
    </row>
    <row r="44" spans="1:11" x14ac:dyDescent="0.2">
      <c r="A44" s="2106" t="s">
        <v>1115</v>
      </c>
      <c r="B44" s="3875" t="n">
        <v>399.6464525016813</v>
      </c>
      <c r="C44" s="3875" t="s">
        <v>2939</v>
      </c>
      <c r="D44" s="3875" t="n">
        <v>43.8499246770398</v>
      </c>
      <c r="E44" s="3872" t="s">
        <v>1185</v>
      </c>
      <c r="F44" s="3872" t="s">
        <v>1185</v>
      </c>
      <c r="G44" s="3872" t="s">
        <v>1185</v>
      </c>
      <c r="H44" s="3872" t="s">
        <v>1185</v>
      </c>
      <c r="I44" s="3872" t="s">
        <v>1185</v>
      </c>
      <c r="J44" s="3875" t="n">
        <v>443.4963771787211</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-853.9084034106747</v>
      </c>
      <c r="C46" s="3872" t="s">
        <v>1185</v>
      </c>
      <c r="D46" s="3872" t="s">
        <v>1185</v>
      </c>
      <c r="E46" s="3872" t="s">
        <v>1185</v>
      </c>
      <c r="F46" s="3872" t="s">
        <v>1185</v>
      </c>
      <c r="G46" s="3872" t="s">
        <v>1185</v>
      </c>
      <c r="H46" s="3872" t="s">
        <v>1185</v>
      </c>
      <c r="I46" s="3872" t="s">
        <v>1185</v>
      </c>
      <c r="J46" s="3875" t="n">
        <v>-853.9084034106747</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69.6570647113846</v>
      </c>
      <c r="C48" s="3875" t="n">
        <v>3562.189086783348</v>
      </c>
      <c r="D48" s="3875" t="n">
        <v>154.26518292941302</v>
      </c>
      <c r="E48" s="3872" t="s">
        <v>1185</v>
      </c>
      <c r="F48" s="3872" t="s">
        <v>1185</v>
      </c>
      <c r="G48" s="3872" t="s">
        <v>1185</v>
      </c>
      <c r="H48" s="3872" t="s">
        <v>1185</v>
      </c>
      <c r="I48" s="3872" t="s">
        <v>1185</v>
      </c>
      <c r="J48" s="3875" t="n">
        <v>3786.1113344241458</v>
      </c>
      <c r="K48" s="411"/>
    </row>
    <row r="49" spans="1:11" x14ac:dyDescent="0.2">
      <c r="A49" s="2106" t="s">
        <v>2687</v>
      </c>
      <c r="B49" s="3875" t="s">
        <v>2939</v>
      </c>
      <c r="C49" s="3875" t="n">
        <v>2545.7220033614735</v>
      </c>
      <c r="D49" s="3872" t="s">
        <v>1185</v>
      </c>
      <c r="E49" s="3872" t="s">
        <v>1185</v>
      </c>
      <c r="F49" s="3872" t="s">
        <v>1185</v>
      </c>
      <c r="G49" s="3872" t="s">
        <v>1185</v>
      </c>
      <c r="H49" s="3872" t="s">
        <v>1185</v>
      </c>
      <c r="I49" s="3872" t="s">
        <v>1185</v>
      </c>
      <c r="J49" s="3875" t="n">
        <v>2545.7220033614735</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69.6570647113846</v>
      </c>
      <c r="C51" s="3875" t="n">
        <v>0.006455888303</v>
      </c>
      <c r="D51" s="3875" t="n">
        <v>5.5613841047746</v>
      </c>
      <c r="E51" s="3872" t="s">
        <v>1185</v>
      </c>
      <c r="F51" s="3872" t="s">
        <v>1185</v>
      </c>
      <c r="G51" s="3872" t="s">
        <v>1185</v>
      </c>
      <c r="H51" s="3872" t="s">
        <v>1185</v>
      </c>
      <c r="I51" s="3872" t="s">
        <v>1185</v>
      </c>
      <c r="J51" s="3875" t="n">
        <v>75.2249047044622</v>
      </c>
      <c r="K51" s="411"/>
    </row>
    <row r="52" spans="1:11" x14ac:dyDescent="0.2">
      <c r="A52" s="2106" t="s">
        <v>1118</v>
      </c>
      <c r="B52" s="3872" t="s">
        <v>1185</v>
      </c>
      <c r="C52" s="3875" t="n">
        <v>1016.4606275335715</v>
      </c>
      <c r="D52" s="3875" t="n">
        <v>148.70379882463843</v>
      </c>
      <c r="E52" s="3872" t="s">
        <v>1185</v>
      </c>
      <c r="F52" s="3872" t="s">
        <v>1185</v>
      </c>
      <c r="G52" s="3872" t="s">
        <v>1185</v>
      </c>
      <c r="H52" s="3872" t="s">
        <v>1185</v>
      </c>
      <c r="I52" s="3872" t="s">
        <v>1185</v>
      </c>
      <c r="J52" s="3875" t="n">
        <v>1165.16442635821</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819.8383699999999</v>
      </c>
      <c r="C57" s="3875" t="n">
        <v>0.9315985</v>
      </c>
      <c r="D57" s="3875" t="n">
        <v>6.72847048</v>
      </c>
      <c r="E57" s="3872" t="s">
        <v>1185</v>
      </c>
      <c r="F57" s="3872" t="s">
        <v>1185</v>
      </c>
      <c r="G57" s="3872" t="s">
        <v>1185</v>
      </c>
      <c r="H57" s="3872" t="s">
        <v>1185</v>
      </c>
      <c r="I57" s="3872" t="s">
        <v>1185</v>
      </c>
      <c r="J57" s="3875" t="n">
        <v>827.49843898</v>
      </c>
      <c r="K57" s="144"/>
    </row>
    <row r="58" spans="1:11" x14ac:dyDescent="0.2">
      <c r="A58" s="2144" t="s">
        <v>61</v>
      </c>
      <c r="B58" s="3875" t="n">
        <v>459.37892</v>
      </c>
      <c r="C58" s="3875" t="n">
        <v>0.080311</v>
      </c>
      <c r="D58" s="3875" t="n">
        <v>3.82922848</v>
      </c>
      <c r="E58" s="3872" t="s">
        <v>1185</v>
      </c>
      <c r="F58" s="3872" t="s">
        <v>1185</v>
      </c>
      <c r="G58" s="3872" t="s">
        <v>1185</v>
      </c>
      <c r="H58" s="3872" t="s">
        <v>1185</v>
      </c>
      <c r="I58" s="3872" t="s">
        <v>1185</v>
      </c>
      <c r="J58" s="3875" t="n">
        <v>463.28845948</v>
      </c>
      <c r="K58" s="144"/>
    </row>
    <row r="59" spans="1:11" x14ac:dyDescent="0.2">
      <c r="A59" s="2144" t="s">
        <v>62</v>
      </c>
      <c r="B59" s="3875" t="n">
        <v>360.45944999999995</v>
      </c>
      <c r="C59" s="3875" t="n">
        <v>0.8512875</v>
      </c>
      <c r="D59" s="3875" t="n">
        <v>2.899242</v>
      </c>
      <c r="E59" s="3872" t="s">
        <v>1185</v>
      </c>
      <c r="F59" s="3872" t="s">
        <v>1185</v>
      </c>
      <c r="G59" s="3872" t="s">
        <v>1185</v>
      </c>
      <c r="H59" s="3872" t="s">
        <v>1185</v>
      </c>
      <c r="I59" s="3872" t="s">
        <v>1185</v>
      </c>
      <c r="J59" s="3875" t="n">
        <v>364.2099795</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3339.1533531326995</v>
      </c>
      <c r="C61" s="3872" t="s">
        <v>1185</v>
      </c>
      <c r="D61" s="3872" t="s">
        <v>1185</v>
      </c>
      <c r="E61" s="3872" t="s">
        <v>1185</v>
      </c>
      <c r="F61" s="3872" t="s">
        <v>1185</v>
      </c>
      <c r="G61" s="3872" t="s">
        <v>1185</v>
      </c>
      <c r="H61" s="3872" t="s">
        <v>1185</v>
      </c>
      <c r="I61" s="3872" t="s">
        <v>1185</v>
      </c>
      <c r="J61" s="3875" t="n">
        <v>3339.1533531326995</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759.4026097440423</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61426.281166477114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45810.75290677898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3210</v>
      </c>
      <c r="F7" s="3875" t="s">
        <v>3209</v>
      </c>
      <c r="G7" s="3875" t="s">
        <v>3211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3211</v>
      </c>
      <c r="F8" s="3875" t="s">
        <v>3209</v>
      </c>
      <c r="G8" s="3875" t="s">
        <v>3211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3212</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3212</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3211</v>
      </c>
      <c r="F11" s="3875" t="s">
        <v>3209</v>
      </c>
      <c r="G11" s="3875" t="s">
        <v>3211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3212</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3212</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3211</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3223</v>
      </c>
      <c r="G20" s="3875" t="s">
        <v>3224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3226</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3212</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3212</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3212</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3212</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3212</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3212</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3212</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3212</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3212</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3212</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3226</v>
      </c>
      <c r="E28" s="3875" t="s">
        <v>3212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3226</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297.137041043294</v>
      </c>
      <c r="C8" s="3875" t="n">
        <v>119.68059615864665</v>
      </c>
      <c r="D8" s="3875" t="n">
        <v>65.8905854765345</v>
      </c>
      <c r="E8" s="3875" t="n">
        <v>103.2302346715392</v>
      </c>
      <c r="F8" s="3875" t="s">
        <v>2939</v>
      </c>
      <c r="G8" s="3875" t="s">
        <v>2939</v>
      </c>
      <c r="H8" s="3875" t="n">
        <v>2.54833090518135</v>
      </c>
    </row>
    <row r="9" spans="1:8" x14ac:dyDescent="0.2">
      <c r="A9" s="2195" t="s">
        <v>1069</v>
      </c>
      <c r="B9" s="3871" t="n">
        <v>60.25410233904498</v>
      </c>
      <c r="C9" s="3871" t="n">
        <v>101.00148719858653</v>
      </c>
      <c r="D9" s="3871" t="n">
        <v>10.96807970106189</v>
      </c>
      <c r="E9" s="3871" t="n">
        <v>95.23636914646288</v>
      </c>
      <c r="F9" s="3871" t="s">
        <v>2939</v>
      </c>
      <c r="G9" s="3871" t="s">
        <v>2939</v>
      </c>
      <c r="H9" s="3871" t="s">
        <v>2939</v>
      </c>
    </row>
    <row r="10" spans="1:8" ht="13.5" customHeight="1" x14ac:dyDescent="0.2">
      <c r="A10" s="2195" t="s">
        <v>1142</v>
      </c>
      <c r="B10" s="3871" t="n">
        <v>1.4559256002</v>
      </c>
      <c r="C10" s="3871" t="n">
        <v>1.960927246</v>
      </c>
      <c r="D10" s="3871" t="n">
        <v>54.9225057754726</v>
      </c>
      <c r="E10" s="3871" t="n">
        <v>7.361203886</v>
      </c>
      <c r="F10" s="3871" t="s">
        <v>2939</v>
      </c>
      <c r="G10" s="3871" t="s">
        <v>2939</v>
      </c>
      <c r="H10" s="3871" t="s">
        <v>2939</v>
      </c>
    </row>
    <row r="11" spans="1:8" ht="14.25" x14ac:dyDescent="0.2">
      <c r="A11" s="2195" t="s">
        <v>2322</v>
      </c>
      <c r="B11" s="3871" t="n">
        <v>92.83337053871513</v>
      </c>
      <c r="C11" s="3871" t="n">
        <v>16.71818171406012</v>
      </c>
      <c r="D11" s="3871" t="s">
        <v>2996</v>
      </c>
      <c r="E11" s="3871" t="n">
        <v>0.63266163907632</v>
      </c>
      <c r="F11" s="3872" t="s">
        <v>1185</v>
      </c>
      <c r="G11" s="3871" t="s">
        <v>2939</v>
      </c>
      <c r="H11" s="3871" t="n">
        <v>2.43741057463061</v>
      </c>
    </row>
    <row r="12" spans="1:8" ht="14.25" x14ac:dyDescent="0.2">
      <c r="A12" s="2195" t="s">
        <v>2323</v>
      </c>
      <c r="B12" s="3871" t="n">
        <v>0.106079094</v>
      </c>
      <c r="C12" s="3871" t="s">
        <v>3098</v>
      </c>
      <c r="D12" s="3871" t="s">
        <v>3098</v>
      </c>
      <c r="E12" s="3871" t="s">
        <v>3098</v>
      </c>
      <c r="F12" s="3872" t="s">
        <v>1185</v>
      </c>
      <c r="G12" s="3871" t="s">
        <v>2939</v>
      </c>
      <c r="H12" s="3871" t="n">
        <v>0.11092033055074</v>
      </c>
    </row>
    <row r="13" spans="1:8" x14ac:dyDescent="0.2">
      <c r="A13" s="2195" t="s">
        <v>1143</v>
      </c>
      <c r="B13" s="3871" t="n">
        <v>142.4875634713339</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3227</v>
      </c>
      <c r="D7" s="3875" t="s">
        <v>3227</v>
      </c>
      <c r="E7" s="3875" t="s">
        <v>3227</v>
      </c>
      <c r="F7" s="3875" t="s">
        <v>3227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3227</v>
      </c>
      <c r="D10" s="3875" t="s">
        <v>3227</v>
      </c>
      <c r="E10" s="3875" t="s">
        <v>3227</v>
      </c>
      <c r="F10" s="3875" t="s">
        <v>3227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3227</v>
      </c>
      <c r="D13" s="3875" t="s">
        <v>3227</v>
      </c>
      <c r="E13" s="3875" t="s">
        <v>3227</v>
      </c>
      <c r="F13" s="3875" t="s">
        <v>3227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3227</v>
      </c>
      <c r="D24" s="3875" t="s">
        <v>3227</v>
      </c>
      <c r="E24" s="3875" t="s">
        <v>3227</v>
      </c>
      <c r="F24" s="3875" t="s">
        <v>3227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3227</v>
      </c>
      <c r="D27" s="3875" t="s">
        <v>3227</v>
      </c>
      <c r="E27" s="3875" t="s">
        <v>3227</v>
      </c>
      <c r="F27" s="3875" t="s">
        <v>3227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3227</v>
      </c>
      <c r="D30" s="3875" t="s">
        <v>3227</v>
      </c>
      <c r="E30" s="3875" t="s">
        <v>3227</v>
      </c>
      <c r="F30" s="3875" t="s">
        <v>3227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3227</v>
      </c>
      <c r="D44" s="3875" t="s">
        <v>3227</v>
      </c>
      <c r="E44" s="3875" t="s">
        <v>3227</v>
      </c>
      <c r="F44" s="3875" t="s">
        <v>3227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3227</v>
      </c>
      <c r="D61" s="3875" t="s">
        <v>3227</v>
      </c>
      <c r="E61" s="3875" t="s">
        <v>3227</v>
      </c>
      <c r="F61" s="3875" t="s">
        <v>3227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3227</v>
      </c>
      <c r="D64" s="3875" t="s">
        <v>3227</v>
      </c>
      <c r="E64" s="3875" t="s">
        <v>3227</v>
      </c>
      <c r="F64" s="3875" t="s">
        <v>3227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3227</v>
      </c>
      <c r="D67" s="3875" t="s">
        <v>3227</v>
      </c>
      <c r="E67" s="3875" t="s">
        <v>3227</v>
      </c>
      <c r="F67" s="3875" t="s">
        <v>3227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3228</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3228</v>
      </c>
      <c r="C79" s="3875" t="s">
        <v>1185</v>
      </c>
      <c r="D79" s="3875" t="s">
        <v>3227</v>
      </c>
      <c r="E79" s="3875" t="s">
        <v>3227</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3227</v>
      </c>
      <c r="E81" s="3875" t="s">
        <v>3227</v>
      </c>
      <c r="F81" s="3875" t="s">
        <v>3227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3227</v>
      </c>
      <c r="E84" s="3875" t="s">
        <v>3227</v>
      </c>
      <c r="F84" s="3875" t="s">
        <v>3227</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3227</v>
      </c>
      <c r="E87" s="3875" t="s">
        <v>3227</v>
      </c>
      <c r="F87" s="3875" t="s">
        <v>3227</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3228</v>
      </c>
      <c r="C99" s="3875" t="s">
        <v>3227</v>
      </c>
      <c r="D99" s="3875" t="s">
        <v>3227</v>
      </c>
      <c r="E99" s="3875" t="s">
        <v>3227</v>
      </c>
      <c r="F99" s="3875" t="s">
        <v>3227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3228</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3227</v>
      </c>
      <c r="D111" s="3875" t="s">
        <v>3227</v>
      </c>
      <c r="E111" s="3875" t="s">
        <v>3227</v>
      </c>
      <c r="F111" s="3875" t="s">
        <v>3227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3227</v>
      </c>
      <c r="D115" s="3875" t="s">
        <v>3227</v>
      </c>
      <c r="E115" s="3875" t="s">
        <v>3227</v>
      </c>
      <c r="F115" s="3875" t="s">
        <v>3227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3229</v>
      </c>
      <c r="C118" s="3875" t="s">
        <v>3227</v>
      </c>
      <c r="D118" s="3875" t="s">
        <v>3227</v>
      </c>
      <c r="E118" s="3875" t="s">
        <v>3227</v>
      </c>
      <c r="F118" s="3875" t="s">
        <v>3227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3227</v>
      </c>
      <c r="D126" s="3875" t="s">
        <v>3227</v>
      </c>
      <c r="E126" s="3875" t="s">
        <v>3227</v>
      </c>
      <c r="F126" s="3875" t="s">
        <v>3227</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3230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3230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3227</v>
      </c>
      <c r="D134" s="3875" t="s">
        <v>3227</v>
      </c>
      <c r="E134" s="3875" t="s">
        <v>3227</v>
      </c>
      <c r="F134" s="3875" t="s">
        <v>3227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3230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3230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3230</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3230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3230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3230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3230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3230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3230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3230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3228</v>
      </c>
      <c r="C170" s="3875" t="s">
        <v>3227</v>
      </c>
      <c r="D170" s="3875" t="s">
        <v>3227</v>
      </c>
      <c r="E170" s="3875" t="s">
        <v>3227</v>
      </c>
      <c r="F170" s="3875" t="s">
        <v>3227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3228</v>
      </c>
      <c r="C171" s="3875" t="s">
        <v>3227</v>
      </c>
      <c r="D171" s="3875" t="s">
        <v>3227</v>
      </c>
      <c r="E171" s="3875" t="s">
        <v>3227</v>
      </c>
      <c r="F171" s="3875" t="s">
        <v>3227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3229</v>
      </c>
      <c r="C172" s="3875" t="s">
        <v>3227</v>
      </c>
      <c r="D172" s="3875" t="s">
        <v>1185</v>
      </c>
      <c r="E172" s="3875" t="s">
        <v>3227</v>
      </c>
      <c r="F172" s="3875" t="s">
        <v>3227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3229</v>
      </c>
      <c r="C175" s="3875" t="s">
        <v>3227</v>
      </c>
      <c r="D175" s="3875" t="s">
        <v>3227</v>
      </c>
      <c r="E175" s="3875" t="s">
        <v>3227</v>
      </c>
      <c r="F175" s="3875" t="s">
        <v>3227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3229</v>
      </c>
      <c r="C176" s="3875" t="s">
        <v>3227</v>
      </c>
      <c r="D176" s="3875" t="s">
        <v>3227</v>
      </c>
      <c r="E176" s="3875" t="s">
        <v>3227</v>
      </c>
      <c r="F176" s="3875" t="s">
        <v>3227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3227</v>
      </c>
      <c r="D187" s="3875" t="s">
        <v>3227</v>
      </c>
      <c r="E187" s="3875" t="s">
        <v>1185</v>
      </c>
      <c r="F187" s="3875" t="s">
        <v>3227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3227</v>
      </c>
      <c r="D188" s="3875" t="s">
        <v>3227</v>
      </c>
      <c r="E188" s="3875" t="s">
        <v>1185</v>
      </c>
      <c r="F188" s="3875" t="s">
        <v>3227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3227</v>
      </c>
      <c r="D189" s="3875" t="s">
        <v>3227</v>
      </c>
      <c r="E189" s="3875" t="s">
        <v>1185</v>
      </c>
      <c r="F189" s="3875" t="s">
        <v>3227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3227</v>
      </c>
      <c r="D192" s="3875" t="s">
        <v>3227</v>
      </c>
      <c r="E192" s="3875" t="s">
        <v>1185</v>
      </c>
      <c r="F192" s="3875" t="s">
        <v>3227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3227</v>
      </c>
      <c r="D198" s="3875" t="s">
        <v>3227</v>
      </c>
      <c r="E198" s="3875" t="s">
        <v>1185</v>
      </c>
      <c r="F198" s="3875" t="s">
        <v>3227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3227</v>
      </c>
      <c r="D201" s="3875" t="s">
        <v>1185</v>
      </c>
      <c r="E201" s="3875" t="s">
        <v>1185</v>
      </c>
      <c r="F201" s="3875" t="s">
        <v>3227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3228</v>
      </c>
      <c r="C214" s="3875" t="s">
        <v>3227</v>
      </c>
      <c r="D214" s="3875" t="s">
        <v>3227</v>
      </c>
      <c r="E214" s="3875" t="s">
        <v>3227</v>
      </c>
      <c r="F214" s="3875" t="s">
        <v>3227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3228</v>
      </c>
      <c r="C221" s="3875" t="s">
        <v>3227</v>
      </c>
      <c r="D221" s="3875" t="s">
        <v>3227</v>
      </c>
      <c r="E221" s="3875" t="s">
        <v>3227</v>
      </c>
      <c r="F221" s="3875" t="s">
        <v>3227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3230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34399.80979120261</v>
      </c>
      <c r="C8" s="3871" t="n">
        <v>33798.14712386922</v>
      </c>
      <c r="D8" s="3875" t="n">
        <v>-601.6626673333974</v>
      </c>
      <c r="E8" s="3875" t="n">
        <v>-1.749029052734</v>
      </c>
      <c r="F8" s="3875" t="n">
        <v>-0.979487372356</v>
      </c>
      <c r="G8" s="3875" t="n">
        <v>-1.313365594662</v>
      </c>
      <c r="H8" s="3871" t="n">
        <v>8056.402372202387</v>
      </c>
      <c r="I8" s="3871" t="n">
        <v>7428.426026082351</v>
      </c>
      <c r="J8" s="3875" t="n">
        <v>-627.9763461200363</v>
      </c>
      <c r="K8" s="3875" t="n">
        <v>-7.794749034467</v>
      </c>
      <c r="L8" s="3875" t="n">
        <v>-1.022325190773</v>
      </c>
      <c r="M8" s="3875" t="n">
        <v>-1.370805556062</v>
      </c>
      <c r="N8" s="3871" t="n">
        <v>4532.310106475712</v>
      </c>
      <c r="O8" s="3871" t="n">
        <v>4456.064842073629</v>
      </c>
      <c r="P8" s="3875" t="n">
        <v>-76.2452644020834</v>
      </c>
      <c r="Q8" s="3875" t="n">
        <v>-1.682260538465</v>
      </c>
      <c r="R8" s="3875" t="n">
        <v>-0.124124825651</v>
      </c>
      <c r="S8" s="3875" t="n">
        <v>-0.166435300806</v>
      </c>
    </row>
    <row r="9" spans="1:19" ht="12" x14ac:dyDescent="0.2">
      <c r="A9" s="2084" t="s">
        <v>1069</v>
      </c>
      <c r="B9" s="3871" t="n">
        <v>43262.33447099423</v>
      </c>
      <c r="C9" s="3871" t="n">
        <v>43260.56603101496</v>
      </c>
      <c r="D9" s="3875" t="n">
        <v>-1.76843997926905</v>
      </c>
      <c r="E9" s="3875" t="n">
        <v>-0.00408771279</v>
      </c>
      <c r="F9" s="3875" t="n">
        <v>-0.002878963118</v>
      </c>
      <c r="G9" s="3875" t="n">
        <v>-0.003860316339</v>
      </c>
      <c r="H9" s="3871" t="n">
        <v>1506.3525584761246</v>
      </c>
      <c r="I9" s="3871" t="n">
        <v>1506.3525584761246</v>
      </c>
      <c r="J9" s="3875" t="n">
        <v>0.0</v>
      </c>
      <c r="K9" s="3875" t="n">
        <v>0.0</v>
      </c>
      <c r="L9" s="3875" t="n">
        <v>0.0</v>
      </c>
      <c r="M9" s="3875" t="n">
        <v>0.0</v>
      </c>
      <c r="N9" s="3871" t="n">
        <v>358.4820361448866</v>
      </c>
      <c r="O9" s="3871" t="n">
        <v>319.0020454134138</v>
      </c>
      <c r="P9" s="3875" t="n">
        <v>-39.47999073147286</v>
      </c>
      <c r="Q9" s="3875" t="n">
        <v>-11.013101564597</v>
      </c>
      <c r="R9" s="3875" t="n">
        <v>-0.064272148634</v>
      </c>
      <c r="S9" s="3875" t="n">
        <v>-0.086180619672</v>
      </c>
    </row>
    <row r="10" spans="1:19" ht="12" x14ac:dyDescent="0.2">
      <c r="A10" s="2078" t="s">
        <v>1158</v>
      </c>
      <c r="B10" s="3871" t="n">
        <v>43143.68872175665</v>
      </c>
      <c r="C10" s="3871" t="n">
        <v>43141.92028177738</v>
      </c>
      <c r="D10" s="3875" t="n">
        <v>-1.76843997926905</v>
      </c>
      <c r="E10" s="3875" t="n">
        <v>-0.004098954057</v>
      </c>
      <c r="F10" s="3875" t="n">
        <v>-0.002878963118</v>
      </c>
      <c r="G10" s="3875" t="n">
        <v>-0.003860316339</v>
      </c>
      <c r="H10" s="3871" t="n">
        <v>331.434417017134</v>
      </c>
      <c r="I10" s="3871" t="n">
        <v>331.434417017134</v>
      </c>
      <c r="J10" s="3875" t="n">
        <v>0.0</v>
      </c>
      <c r="K10" s="3875" t="n">
        <v>0.0</v>
      </c>
      <c r="L10" s="3875" t="n">
        <v>0.0</v>
      </c>
      <c r="M10" s="3875" t="n">
        <v>0.0</v>
      </c>
      <c r="N10" s="3871" t="n">
        <v>358.2872988548169</v>
      </c>
      <c r="O10" s="3871" t="n">
        <v>318.80730812334406</v>
      </c>
      <c r="P10" s="3875" t="n">
        <v>-39.47999073147286</v>
      </c>
      <c r="Q10" s="3875" t="n">
        <v>-11.019087435603</v>
      </c>
      <c r="R10" s="3875" t="n">
        <v>-0.064272148634</v>
      </c>
      <c r="S10" s="3875" t="n">
        <v>-0.086180619672</v>
      </c>
    </row>
    <row r="11" spans="1:19" ht="12" x14ac:dyDescent="0.2">
      <c r="A11" s="2088" t="s">
        <v>1159</v>
      </c>
      <c r="B11" s="3871" t="n">
        <v>26786.71399188776</v>
      </c>
      <c r="C11" s="3871" t="n">
        <v>26785.861177035476</v>
      </c>
      <c r="D11" s="3875" t="n">
        <v>-0.85281485228108</v>
      </c>
      <c r="E11" s="3875" t="n">
        <v>-0.003183723291</v>
      </c>
      <c r="F11" s="3875" t="n">
        <v>-0.00138835501</v>
      </c>
      <c r="G11" s="3875" t="n">
        <v>-0.001861604095</v>
      </c>
      <c r="H11" s="3871" t="n">
        <v>7.341153225</v>
      </c>
      <c r="I11" s="3871" t="n">
        <v>7.341153225</v>
      </c>
      <c r="J11" s="3875" t="n">
        <v>0.0</v>
      </c>
      <c r="K11" s="3875" t="n">
        <v>0.0</v>
      </c>
      <c r="L11" s="3875" t="n">
        <v>0.0</v>
      </c>
      <c r="M11" s="3875" t="n">
        <v>0.0</v>
      </c>
      <c r="N11" s="3871" t="n">
        <v>105.6393426432</v>
      </c>
      <c r="O11" s="3871" t="n">
        <v>105.6393426432</v>
      </c>
      <c r="P11" s="3875" t="n">
        <v>0.0</v>
      </c>
      <c r="Q11" s="3875" t="n">
        <v>0.0</v>
      </c>
      <c r="R11" s="3875" t="n">
        <v>0.0</v>
      </c>
      <c r="S11" s="3875" t="n">
        <v>0.0</v>
      </c>
    </row>
    <row r="12" spans="1:19" ht="12" x14ac:dyDescent="0.2">
      <c r="A12" s="2088" t="s">
        <v>1108</v>
      </c>
      <c r="B12" s="3871" t="n">
        <v>7304.9457534328385</v>
      </c>
      <c r="C12" s="3871" t="n">
        <v>7303.866126119846</v>
      </c>
      <c r="D12" s="3875" t="n">
        <v>-1.07962731299329</v>
      </c>
      <c r="E12" s="3875" t="n">
        <v>-0.014779402195</v>
      </c>
      <c r="F12" s="3875" t="n">
        <v>-0.001757598364</v>
      </c>
      <c r="G12" s="3875" t="n">
        <v>-0.002356711568</v>
      </c>
      <c r="H12" s="3871" t="n">
        <v>11.8596375107825</v>
      </c>
      <c r="I12" s="3871" t="n">
        <v>11.8596375107825</v>
      </c>
      <c r="J12" s="3875" t="n">
        <v>0.0</v>
      </c>
      <c r="K12" s="3875" t="n">
        <v>0.0</v>
      </c>
      <c r="L12" s="3875" t="n">
        <v>0.0</v>
      </c>
      <c r="M12" s="3875" t="n">
        <v>0.0</v>
      </c>
      <c r="N12" s="3871" t="n">
        <v>25.71987920330564</v>
      </c>
      <c r="O12" s="3871" t="n">
        <v>25.71987920330564</v>
      </c>
      <c r="P12" s="3875" t="n">
        <v>0.0</v>
      </c>
      <c r="Q12" s="3875" t="n">
        <v>0.0</v>
      </c>
      <c r="R12" s="3875" t="n">
        <v>0.0</v>
      </c>
      <c r="S12" s="3875" t="n">
        <v>0.0</v>
      </c>
    </row>
    <row r="13" spans="1:19" ht="12" x14ac:dyDescent="0.2">
      <c r="A13" s="2088" t="s">
        <v>1073</v>
      </c>
      <c r="B13" s="3871" t="n">
        <v>6893.489705212949</v>
      </c>
      <c r="C13" s="3871" t="n">
        <v>6893.653707398955</v>
      </c>
      <c r="D13" s="3875" t="n">
        <v>0.16400218600532</v>
      </c>
      <c r="E13" s="3875" t="n">
        <v>0.002379087995</v>
      </c>
      <c r="F13" s="3875" t="n">
        <v>2.66990257E-4</v>
      </c>
      <c r="G13" s="3875" t="n">
        <v>3.57999325E-4</v>
      </c>
      <c r="H13" s="3871" t="n">
        <v>31.428416858908</v>
      </c>
      <c r="I13" s="3871" t="n">
        <v>31.428416858908</v>
      </c>
      <c r="J13" s="3875" t="n">
        <v>0.0</v>
      </c>
      <c r="K13" s="3875" t="n">
        <v>0.0</v>
      </c>
      <c r="L13" s="3875" t="n">
        <v>0.0</v>
      </c>
      <c r="M13" s="3875" t="n">
        <v>0.0</v>
      </c>
      <c r="N13" s="3871" t="n">
        <v>116.26684698000523</v>
      </c>
      <c r="O13" s="3871" t="n">
        <v>76.78685624853236</v>
      </c>
      <c r="P13" s="3875" t="n">
        <v>-39.47999073147286</v>
      </c>
      <c r="Q13" s="3875" t="n">
        <v>-33.956361384998</v>
      </c>
      <c r="R13" s="3875" t="n">
        <v>-0.064272148634</v>
      </c>
      <c r="S13" s="3875" t="n">
        <v>-0.086180619672</v>
      </c>
    </row>
    <row r="14" spans="1:19" ht="12" x14ac:dyDescent="0.2">
      <c r="A14" s="2088" t="s">
        <v>1074</v>
      </c>
      <c r="B14" s="3871" t="n">
        <v>2116.716962446118</v>
      </c>
      <c r="C14" s="3871" t="n">
        <v>2116.716962446118</v>
      </c>
      <c r="D14" s="3875" t="n">
        <v>0.0</v>
      </c>
      <c r="E14" s="3875" t="n">
        <v>0.0</v>
      </c>
      <c r="F14" s="3875" t="n">
        <v>0.0</v>
      </c>
      <c r="G14" s="3875" t="n">
        <v>0.0</v>
      </c>
      <c r="H14" s="3871" t="n">
        <v>280.79789783</v>
      </c>
      <c r="I14" s="3871" t="n">
        <v>280.79789783</v>
      </c>
      <c r="J14" s="3875" t="n">
        <v>0.0</v>
      </c>
      <c r="K14" s="3875" t="n">
        <v>0.0</v>
      </c>
      <c r="L14" s="3875" t="n">
        <v>0.0</v>
      </c>
      <c r="M14" s="3875" t="n">
        <v>0.0</v>
      </c>
      <c r="N14" s="3871" t="n">
        <v>110.3126133006</v>
      </c>
      <c r="O14" s="3871" t="n">
        <v>110.3126133006</v>
      </c>
      <c r="P14" s="3875" t="n">
        <v>0.0</v>
      </c>
      <c r="Q14" s="3875" t="n">
        <v>0.0</v>
      </c>
      <c r="R14" s="3875" t="n">
        <v>0.0</v>
      </c>
      <c r="S14" s="3875" t="n">
        <v>0.0</v>
      </c>
    </row>
    <row r="15" spans="1:19" ht="12" x14ac:dyDescent="0.2">
      <c r="A15" s="2088" t="s">
        <v>1075</v>
      </c>
      <c r="B15" s="3871" t="n">
        <v>41.82230877698245</v>
      </c>
      <c r="C15" s="3871" t="n">
        <v>41.82230877698245</v>
      </c>
      <c r="D15" s="3875" t="n">
        <v>0.0</v>
      </c>
      <c r="E15" s="3875" t="n">
        <v>0.0</v>
      </c>
      <c r="F15" s="3875" t="n">
        <v>0.0</v>
      </c>
      <c r="G15" s="3875" t="n">
        <v>0.0</v>
      </c>
      <c r="H15" s="3871" t="n">
        <v>0.0073115924435</v>
      </c>
      <c r="I15" s="3871" t="n">
        <v>0.0073115924435</v>
      </c>
      <c r="J15" s="3875" t="n">
        <v>0.0</v>
      </c>
      <c r="K15" s="3875" t="n">
        <v>0.0</v>
      </c>
      <c r="L15" s="3875" t="n">
        <v>0.0</v>
      </c>
      <c r="M15" s="3875" t="n">
        <v>0.0</v>
      </c>
      <c r="N15" s="3871" t="n">
        <v>0.34861672770608</v>
      </c>
      <c r="O15" s="3871" t="n">
        <v>0.34861672770608</v>
      </c>
      <c r="P15" s="3875" t="n">
        <v>0.0</v>
      </c>
      <c r="Q15" s="3875" t="n">
        <v>0.0</v>
      </c>
      <c r="R15" s="3875" t="n">
        <v>0.0</v>
      </c>
      <c r="S15" s="3875" t="n">
        <v>0.0</v>
      </c>
    </row>
    <row r="16" spans="1:19" ht="12" x14ac:dyDescent="0.2">
      <c r="A16" s="2078" t="s">
        <v>45</v>
      </c>
      <c r="B16" s="3871" t="n">
        <v>118.64574923758433</v>
      </c>
      <c r="C16" s="3871" t="n">
        <v>118.64574923758433</v>
      </c>
      <c r="D16" s="3875" t="n">
        <v>0.0</v>
      </c>
      <c r="E16" s="3875" t="n">
        <v>0.0</v>
      </c>
      <c r="F16" s="3875" t="n">
        <v>0.0</v>
      </c>
      <c r="G16" s="3875" t="n">
        <v>0.0</v>
      </c>
      <c r="H16" s="3871" t="n">
        <v>1174.9181414589905</v>
      </c>
      <c r="I16" s="3871" t="n">
        <v>1174.9181414589905</v>
      </c>
      <c r="J16" s="3875" t="n">
        <v>0.0</v>
      </c>
      <c r="K16" s="3875" t="n">
        <v>0.0</v>
      </c>
      <c r="L16" s="3875" t="n">
        <v>0.0</v>
      </c>
      <c r="M16" s="3875" t="n">
        <v>0.0</v>
      </c>
      <c r="N16" s="3871" t="n">
        <v>0.19473729006968</v>
      </c>
      <c r="O16" s="3871" t="n">
        <v>0.19473729006968</v>
      </c>
      <c r="P16" s="3875" t="n">
        <v>0.0</v>
      </c>
      <c r="Q16" s="3875" t="n">
        <v>0.0</v>
      </c>
      <c r="R16" s="3875" t="n">
        <v>0.0</v>
      </c>
      <c r="S16" s="3875" t="n">
        <v>0.0</v>
      </c>
    </row>
    <row r="17" spans="1:19" ht="12" x14ac:dyDescent="0.2">
      <c r="A17" s="2088" t="s">
        <v>1076</v>
      </c>
      <c r="B17" s="3871" t="n">
        <v>25.2900272</v>
      </c>
      <c r="C17" s="3871" t="n">
        <v>25.2900272</v>
      </c>
      <c r="D17" s="3875" t="n">
        <v>0.0</v>
      </c>
      <c r="E17" s="3875" t="n">
        <v>0.0</v>
      </c>
      <c r="F17" s="3875" t="n">
        <v>0.0</v>
      </c>
      <c r="G17" s="3875" t="n">
        <v>0.0</v>
      </c>
      <c r="H17" s="3871" t="n">
        <v>964.1767718958217</v>
      </c>
      <c r="I17" s="3871" t="n">
        <v>964.1767718958217</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93.35572203758433</v>
      </c>
      <c r="C18" s="3871" t="n">
        <v>93.35572203758433</v>
      </c>
      <c r="D18" s="3875" t="n">
        <v>0.0</v>
      </c>
      <c r="E18" s="3875" t="n">
        <v>0.0</v>
      </c>
      <c r="F18" s="3875" t="n">
        <v>0.0</v>
      </c>
      <c r="G18" s="3875" t="n">
        <v>0.0</v>
      </c>
      <c r="H18" s="3871" t="n">
        <v>210.74136956316875</v>
      </c>
      <c r="I18" s="3871" t="n">
        <v>210.74136956316875</v>
      </c>
      <c r="J18" s="3875" t="n">
        <v>0.0</v>
      </c>
      <c r="K18" s="3875" t="n">
        <v>0.0</v>
      </c>
      <c r="L18" s="3875" t="n">
        <v>0.0</v>
      </c>
      <c r="M18" s="3875" t="n">
        <v>0.0</v>
      </c>
      <c r="N18" s="3871" t="n">
        <v>0.19473729006968</v>
      </c>
      <c r="O18" s="3871" t="n">
        <v>0.19473729006968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6234.178318465991</v>
      </c>
      <c r="C20" s="3871" t="n">
        <v>6234.178318465991</v>
      </c>
      <c r="D20" s="3875" t="n">
        <v>0.0</v>
      </c>
      <c r="E20" s="3875" t="n">
        <v>0.0</v>
      </c>
      <c r="F20" s="3875" t="n">
        <v>0.0</v>
      </c>
      <c r="G20" s="3875" t="n">
        <v>0.0</v>
      </c>
      <c r="H20" s="3871" t="n">
        <v>36.398140005</v>
      </c>
      <c r="I20" s="3871" t="n">
        <v>36.398140005</v>
      </c>
      <c r="J20" s="3875" t="n">
        <v>0.0</v>
      </c>
      <c r="K20" s="3875" t="n">
        <v>0.0</v>
      </c>
      <c r="L20" s="3875" t="n">
        <v>0.0</v>
      </c>
      <c r="M20" s="3875" t="n">
        <v>0.0</v>
      </c>
      <c r="N20" s="3871" t="n">
        <v>841.4830663027444</v>
      </c>
      <c r="O20" s="3871" t="n">
        <v>841.4830663027444</v>
      </c>
      <c r="P20" s="3875" t="n">
        <v>0.0</v>
      </c>
      <c r="Q20" s="3875" t="n">
        <v>0.0</v>
      </c>
      <c r="R20" s="3875" t="n">
        <v>0.0</v>
      </c>
      <c r="S20" s="3875" t="n">
        <v>0.0</v>
      </c>
    </row>
    <row r="21" spans="1:19" ht="12" x14ac:dyDescent="0.2">
      <c r="A21" s="2078" t="s">
        <v>359</v>
      </c>
      <c r="B21" s="3871" t="n">
        <v>1989.2931174681194</v>
      </c>
      <c r="C21" s="3871" t="n">
        <v>1989.2931174681194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1795.7867103616677</v>
      </c>
      <c r="C22" s="3871" t="n">
        <v>1795.7867103616677</v>
      </c>
      <c r="D22" s="3875" t="n">
        <v>0.0</v>
      </c>
      <c r="E22" s="3875" t="n">
        <v>0.0</v>
      </c>
      <c r="F22" s="3875" t="n">
        <v>0.0</v>
      </c>
      <c r="G22" s="3875" t="n">
        <v>0.0</v>
      </c>
      <c r="H22" s="3871" t="n">
        <v>9.847740005</v>
      </c>
      <c r="I22" s="3871" t="n">
        <v>9.847740005</v>
      </c>
      <c r="J22" s="3875" t="n">
        <v>0.0</v>
      </c>
      <c r="K22" s="3875" t="n">
        <v>0.0</v>
      </c>
      <c r="L22" s="3875" t="n">
        <v>0.0</v>
      </c>
      <c r="M22" s="3875" t="n">
        <v>0.0</v>
      </c>
      <c r="N22" s="3871" t="n">
        <v>810.1548218197162</v>
      </c>
      <c r="O22" s="3871" t="n">
        <v>810.1548218197162</v>
      </c>
      <c r="P22" s="3875" t="n">
        <v>0.0</v>
      </c>
      <c r="Q22" s="3875" t="n">
        <v>0.0</v>
      </c>
      <c r="R22" s="3875" t="n">
        <v>0.0</v>
      </c>
      <c r="S22" s="3875" t="n">
        <v>0.0</v>
      </c>
    </row>
    <row r="23" spans="1:19" ht="12" x14ac:dyDescent="0.2">
      <c r="A23" s="2078" t="s">
        <v>330</v>
      </c>
      <c r="B23" s="3871" t="n">
        <v>2316.305810411775</v>
      </c>
      <c r="C23" s="3871" t="n">
        <v>2316.305810411775</v>
      </c>
      <c r="D23" s="3875" t="n">
        <v>0.0</v>
      </c>
      <c r="E23" s="3875" t="n">
        <v>0.0</v>
      </c>
      <c r="F23" s="3875" t="n">
        <v>0.0</v>
      </c>
      <c r="G23" s="3875" t="n">
        <v>0.0</v>
      </c>
      <c r="H23" s="3871" t="n">
        <v>26.5504</v>
      </c>
      <c r="I23" s="3871" t="n">
        <v>26.5504</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109.39584096454655</v>
      </c>
      <c r="C24" s="3871" t="n">
        <v>109.39584096454655</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n">
        <v>23.396839259882</v>
      </c>
      <c r="C25" s="3871" t="n">
        <v>23.396839259882</v>
      </c>
      <c r="D25" s="3875" t="n">
        <v>0.0</v>
      </c>
      <c r="E25" s="3875" t="n">
        <v>0.0</v>
      </c>
      <c r="F25" s="3875" t="n">
        <v>0.0</v>
      </c>
      <c r="G25" s="3875" t="n">
        <v>0.0</v>
      </c>
      <c r="H25" s="3871" t="s">
        <v>2939</v>
      </c>
      <c r="I25" s="3871" t="s">
        <v>2939</v>
      </c>
      <c r="J25" s="3875" t="s">
        <v>1185</v>
      </c>
      <c r="K25" s="3875" t="s">
        <v>1185</v>
      </c>
      <c r="L25" s="3875" t="s">
        <v>1185</v>
      </c>
      <c r="M25" s="3875" t="s">
        <v>1185</v>
      </c>
      <c r="N25" s="3871" t="n">
        <v>31.32824448302826</v>
      </c>
      <c r="O25" s="3871" t="n">
        <v>31.32824448302826</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18.95083489289254</v>
      </c>
      <c r="C8" s="3871" t="n">
        <v>18.95083489289254</v>
      </c>
      <c r="D8" s="3875" t="n">
        <v>0.0</v>
      </c>
      <c r="E8" s="3875" t="n">
        <v>0.0</v>
      </c>
      <c r="F8" s="3875" t="n">
        <v>0.0</v>
      </c>
      <c r="G8" s="3875" t="n">
        <v>0.0</v>
      </c>
      <c r="H8" s="3871" t="n">
        <v>2320.8342634678784</v>
      </c>
      <c r="I8" s="3871" t="n">
        <v>2320.8342634678784</v>
      </c>
      <c r="J8" s="3875" t="n">
        <v>0.0</v>
      </c>
      <c r="K8" s="3875" t="n">
        <v>0.0</v>
      </c>
      <c r="L8" s="3875" t="n">
        <v>0.0</v>
      </c>
      <c r="M8" s="3875" t="n">
        <v>0.0</v>
      </c>
      <c r="N8" s="3871" t="n">
        <v>2988.3382540738758</v>
      </c>
      <c r="O8" s="3871" t="n">
        <v>2974.2896592601764</v>
      </c>
      <c r="P8" s="3875" t="n">
        <v>-14.04859481369912</v>
      </c>
      <c r="Q8" s="3875" t="n">
        <v>-0.470113943579</v>
      </c>
      <c r="R8" s="3875" t="n">
        <v>-0.022870658205</v>
      </c>
      <c r="S8" s="3875" t="n">
        <v>-0.030666587913</v>
      </c>
      <c r="T8" s="144"/>
    </row>
    <row r="9" spans="1:20" ht="12" x14ac:dyDescent="0.2">
      <c r="A9" s="2106" t="s">
        <v>1086</v>
      </c>
      <c r="B9" s="3872" t="s">
        <v>1185</v>
      </c>
      <c r="C9" s="3872" t="s">
        <v>1185</v>
      </c>
      <c r="D9" s="3872" t="s">
        <v>1185</v>
      </c>
      <c r="E9" s="3872" t="s">
        <v>1185</v>
      </c>
      <c r="F9" s="3872" t="s">
        <v>1185</v>
      </c>
      <c r="G9" s="3872" t="s">
        <v>1185</v>
      </c>
      <c r="H9" s="3871" t="n">
        <v>1944.914927903591</v>
      </c>
      <c r="I9" s="3871" t="n">
        <v>1944.914927903591</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304.9657028492015</v>
      </c>
      <c r="I10" s="3871" t="n">
        <v>304.9657028492015</v>
      </c>
      <c r="J10" s="3875" t="n">
        <v>0.0</v>
      </c>
      <c r="K10" s="3875" t="n">
        <v>0.0</v>
      </c>
      <c r="L10" s="3875" t="n">
        <v>0.0</v>
      </c>
      <c r="M10" s="3875" t="n">
        <v>0.0</v>
      </c>
      <c r="N10" s="3871" t="n">
        <v>407.8492814602051</v>
      </c>
      <c r="O10" s="3871" t="n">
        <v>404.46294654851334</v>
      </c>
      <c r="P10" s="3875" t="n">
        <v>-3.38633491169176</v>
      </c>
      <c r="Q10" s="3875" t="n">
        <v>-0.830290763188</v>
      </c>
      <c r="R10" s="3875" t="n">
        <v>-0.005512843766</v>
      </c>
      <c r="S10" s="3875" t="n">
        <v>-0.007392008856</v>
      </c>
      <c r="T10" s="144"/>
    </row>
    <row r="11" spans="1:20" ht="12" x14ac:dyDescent="0.2">
      <c r="A11" s="2106" t="s">
        <v>515</v>
      </c>
      <c r="B11" s="3872" t="s">
        <v>1185</v>
      </c>
      <c r="C11" s="3872" t="s">
        <v>1185</v>
      </c>
      <c r="D11" s="3872" t="s">
        <v>1185</v>
      </c>
      <c r="E11" s="3872" t="s">
        <v>1185</v>
      </c>
      <c r="F11" s="3872" t="s">
        <v>1185</v>
      </c>
      <c r="G11" s="3872" t="s">
        <v>1185</v>
      </c>
      <c r="H11" s="3871" t="n">
        <v>51.051035436443</v>
      </c>
      <c r="I11" s="3871" t="n">
        <v>51.051035436443</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2575.272639889902</v>
      </c>
      <c r="O12" s="3871" t="n">
        <v>2564.610379987895</v>
      </c>
      <c r="P12" s="3875" t="n">
        <v>-10.66225990200736</v>
      </c>
      <c r="Q12" s="3875" t="n">
        <v>-0.414024508973</v>
      </c>
      <c r="R12" s="3875" t="n">
        <v>-0.01735781444</v>
      </c>
      <c r="S12" s="3875" t="n">
        <v>-0.023274579057</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19.90259727864275</v>
      </c>
      <c r="I14" s="3871" t="n">
        <v>19.90259727864275</v>
      </c>
      <c r="J14" s="3875" t="n">
        <v>0.0</v>
      </c>
      <c r="K14" s="3875" t="n">
        <v>0.0</v>
      </c>
      <c r="L14" s="3875" t="n">
        <v>0.0</v>
      </c>
      <c r="M14" s="3875" t="n">
        <v>0.0</v>
      </c>
      <c r="N14" s="3871" t="n">
        <v>5.21633272376818</v>
      </c>
      <c r="O14" s="3871" t="n">
        <v>5.21633272376818</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18.95083489289254</v>
      </c>
      <c r="C16" s="3871" t="n">
        <v>18.95083489289254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-15185.310897861884</v>
      </c>
      <c r="C19" s="3871" t="n">
        <v>-15785.205125216013</v>
      </c>
      <c r="D19" s="3875" t="n">
        <v>-599.8942273541282</v>
      </c>
      <c r="E19" s="3875" t="n">
        <v>3.950490255939</v>
      </c>
      <c r="F19" s="3872" t="s">
        <v>1185</v>
      </c>
      <c r="G19" s="3875" t="n">
        <v>-1.309505278324</v>
      </c>
      <c r="H19" s="3871" t="n">
        <v>2.65197735</v>
      </c>
      <c r="I19" s="3871" t="n">
        <v>2.65197735</v>
      </c>
      <c r="J19" s="3875" t="n">
        <v>0.0</v>
      </c>
      <c r="K19" s="3875" t="n">
        <v>0.0</v>
      </c>
      <c r="L19" s="3872" t="s">
        <v>1185</v>
      </c>
      <c r="M19" s="3875" t="n">
        <v>0.0</v>
      </c>
      <c r="N19" s="3871" t="n">
        <v>189.74156702479215</v>
      </c>
      <c r="O19" s="3871" t="n">
        <v>167.02488816788073</v>
      </c>
      <c r="P19" s="3875" t="n">
        <v>-22.71667885691142</v>
      </c>
      <c r="Q19" s="3875" t="n">
        <v>-11.972431351293</v>
      </c>
      <c r="R19" s="3872" t="s">
        <v>1185</v>
      </c>
      <c r="S19" s="3875" t="n">
        <v>-0.049588093222</v>
      </c>
      <c r="T19" s="411"/>
    </row>
    <row r="20" spans="1:20" ht="12" x14ac:dyDescent="0.2">
      <c r="A20" s="2106" t="s">
        <v>733</v>
      </c>
      <c r="B20" s="3871" t="n">
        <v>-12214.748109818911</v>
      </c>
      <c r="C20" s="3871" t="n">
        <v>-12940.968752971306</v>
      </c>
      <c r="D20" s="3875" t="n">
        <v>-726.2206431523958</v>
      </c>
      <c r="E20" s="3875" t="n">
        <v>5.94544100806</v>
      </c>
      <c r="F20" s="3872" t="s">
        <v>1185</v>
      </c>
      <c r="G20" s="3875" t="n">
        <v>-1.585262404724</v>
      </c>
      <c r="H20" s="3871" t="n">
        <v>2.65197735</v>
      </c>
      <c r="I20" s="3871" t="n">
        <v>2.65197735</v>
      </c>
      <c r="J20" s="3875" t="n">
        <v>0.0</v>
      </c>
      <c r="K20" s="3875" t="n">
        <v>0.0</v>
      </c>
      <c r="L20" s="3872" t="s">
        <v>1185</v>
      </c>
      <c r="M20" s="3875" t="n">
        <v>0.0</v>
      </c>
      <c r="N20" s="3871" t="n">
        <v>51.41463905716716</v>
      </c>
      <c r="O20" s="3871" t="n">
        <v>35.5028300282746</v>
      </c>
      <c r="P20" s="3875" t="n">
        <v>-15.91180902889256</v>
      </c>
      <c r="Q20" s="3875" t="n">
        <v>-30.948012707432</v>
      </c>
      <c r="R20" s="3872" t="s">
        <v>1185</v>
      </c>
      <c r="S20" s="3875" t="n">
        <v>-0.034733786326</v>
      </c>
      <c r="T20" s="411"/>
    </row>
    <row r="21" spans="1:20" ht="12" x14ac:dyDescent="0.2">
      <c r="A21" s="2106" t="s">
        <v>736</v>
      </c>
      <c r="B21" s="3871" t="n">
        <v>-648.9251650373305</v>
      </c>
      <c r="C21" s="3871" t="n">
        <v>-609.5471827719817</v>
      </c>
      <c r="D21" s="3875" t="n">
        <v>39.37798226534873</v>
      </c>
      <c r="E21" s="3875" t="n">
        <v>-6.068185422133</v>
      </c>
      <c r="F21" s="3872" t="s">
        <v>1185</v>
      </c>
      <c r="G21" s="3875" t="n">
        <v>0.085957946043</v>
      </c>
      <c r="H21" s="3871" t="s">
        <v>3099</v>
      </c>
      <c r="I21" s="3871" t="s">
        <v>3099</v>
      </c>
      <c r="J21" s="3875" t="s">
        <v>1185</v>
      </c>
      <c r="K21" s="3875" t="s">
        <v>1185</v>
      </c>
      <c r="L21" s="3872" t="s">
        <v>1185</v>
      </c>
      <c r="M21" s="3875" t="s">
        <v>1185</v>
      </c>
      <c r="N21" s="3871" t="n">
        <v>9.10494773122382</v>
      </c>
      <c r="O21" s="3871" t="n">
        <v>8.89221057154814</v>
      </c>
      <c r="P21" s="3875" t="n">
        <v>-0.21273715967568</v>
      </c>
      <c r="Q21" s="3875" t="n">
        <v>-2.336500614343</v>
      </c>
      <c r="R21" s="3872" t="s">
        <v>1185</v>
      </c>
      <c r="S21" s="3875" t="n">
        <v>-4.64382587E-4</v>
      </c>
      <c r="T21" s="411"/>
    </row>
    <row r="22" spans="1:20" ht="12" x14ac:dyDescent="0.2">
      <c r="A22" s="2106" t="s">
        <v>740</v>
      </c>
      <c r="B22" s="3871" t="n">
        <v>-2036.0500153711484</v>
      </c>
      <c r="C22" s="3871" t="n">
        <v>-1945.0155523335475</v>
      </c>
      <c r="D22" s="3875" t="n">
        <v>91.03446303760099</v>
      </c>
      <c r="E22" s="3875" t="n">
        <v>-4.471130981574</v>
      </c>
      <c r="F22" s="3872" t="s">
        <v>1185</v>
      </c>
      <c r="G22" s="3875" t="n">
        <v>0.198718548073</v>
      </c>
      <c r="H22" s="3871" t="s">
        <v>3099</v>
      </c>
      <c r="I22" s="3871" t="s">
        <v>3099</v>
      </c>
      <c r="J22" s="3875" t="s">
        <v>1185</v>
      </c>
      <c r="K22" s="3875" t="s">
        <v>1185</v>
      </c>
      <c r="L22" s="3872" t="s">
        <v>1185</v>
      </c>
      <c r="M22" s="3875" t="s">
        <v>1185</v>
      </c>
      <c r="N22" s="3871" t="n">
        <v>32.19734869501982</v>
      </c>
      <c r="O22" s="3871" t="n">
        <v>31.30311462779976</v>
      </c>
      <c r="P22" s="3875" t="n">
        <v>-0.89423406722006</v>
      </c>
      <c r="Q22" s="3875" t="n">
        <v>-2.777353115905</v>
      </c>
      <c r="R22" s="3872" t="s">
        <v>1185</v>
      </c>
      <c r="S22" s="3875" t="n">
        <v>-0.001952017835</v>
      </c>
      <c r="T22" s="411"/>
    </row>
    <row r="23" spans="1:20" ht="12" x14ac:dyDescent="0.2">
      <c r="A23" s="2106" t="s">
        <v>896</v>
      </c>
      <c r="B23" s="3871" t="n">
        <v>166.56144929536478</v>
      </c>
      <c r="C23" s="3871" t="n">
        <v>164.5883137698162</v>
      </c>
      <c r="D23" s="3875" t="n">
        <v>-1.97313552554859</v>
      </c>
      <c r="E23" s="3875" t="n">
        <v>-1.184629176737</v>
      </c>
      <c r="F23" s="3872" t="s">
        <v>1185</v>
      </c>
      <c r="G23" s="3875" t="n">
        <v>-0.004307144939</v>
      </c>
      <c r="H23" s="3871" t="s">
        <v>2939</v>
      </c>
      <c r="I23" s="3871" t="s">
        <v>2939</v>
      </c>
      <c r="J23" s="3875" t="s">
        <v>1185</v>
      </c>
      <c r="K23" s="3875" t="s">
        <v>1185</v>
      </c>
      <c r="L23" s="3872" t="s">
        <v>1185</v>
      </c>
      <c r="M23" s="3875" t="s">
        <v>1185</v>
      </c>
      <c r="N23" s="3871" t="n">
        <v>17.41005451249146</v>
      </c>
      <c r="O23" s="3871" t="n">
        <v>17.11996199455504</v>
      </c>
      <c r="P23" s="3875" t="n">
        <v>-0.29009251793642</v>
      </c>
      <c r="Q23" s="3875" t="n">
        <v>-1.666235552153</v>
      </c>
      <c r="R23" s="3872" t="s">
        <v>1185</v>
      </c>
      <c r="S23" s="3875" t="n">
        <v>-6.33241105E-4</v>
      </c>
      <c r="T23" s="411"/>
    </row>
    <row r="24" spans="1:20" ht="12" x14ac:dyDescent="0.2">
      <c r="A24" s="2106" t="s">
        <v>1115</v>
      </c>
      <c r="B24" s="3871" t="n">
        <v>401.75934648081494</v>
      </c>
      <c r="C24" s="3871" t="n">
        <v>399.6464525016813</v>
      </c>
      <c r="D24" s="3875" t="n">
        <v>-2.11289397913359</v>
      </c>
      <c r="E24" s="3875" t="n">
        <v>-0.525910348481</v>
      </c>
      <c r="F24" s="3872" t="s">
        <v>1185</v>
      </c>
      <c r="G24" s="3875" t="n">
        <v>-0.004612222775</v>
      </c>
      <c r="H24" s="3871" t="s">
        <v>2939</v>
      </c>
      <c r="I24" s="3871" t="s">
        <v>2939</v>
      </c>
      <c r="J24" s="3875" t="s">
        <v>1185</v>
      </c>
      <c r="K24" s="3875" t="s">
        <v>1185</v>
      </c>
      <c r="L24" s="3872" t="s">
        <v>1185</v>
      </c>
      <c r="M24" s="3875" t="s">
        <v>1185</v>
      </c>
      <c r="N24" s="3871" t="n">
        <v>44.08553420756088</v>
      </c>
      <c r="O24" s="3871" t="n">
        <v>43.8499246770398</v>
      </c>
      <c r="P24" s="3875" t="n">
        <v>-0.23560953052108</v>
      </c>
      <c r="Q24" s="3875" t="n">
        <v>-0.534437281426</v>
      </c>
      <c r="R24" s="3872" t="s">
        <v>1185</v>
      </c>
      <c r="S24" s="3875" t="n">
        <v>-5.1431054E-4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-853.9084034106747</v>
      </c>
      <c r="C26" s="3871" t="n">
        <v>-853.9084034106747</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69.6570647113846</v>
      </c>
      <c r="C8" s="3871" t="n">
        <v>69.6570647113846</v>
      </c>
      <c r="D8" s="3875" t="n">
        <v>0.0</v>
      </c>
      <c r="E8" s="3875" t="n">
        <v>0.0</v>
      </c>
      <c r="F8" s="3875" t="n">
        <v>0.0</v>
      </c>
      <c r="G8" s="3875" t="n">
        <v>0.0</v>
      </c>
      <c r="H8" s="3871" t="n">
        <v>4190.1654329033845</v>
      </c>
      <c r="I8" s="3871" t="n">
        <v>3562.189086783348</v>
      </c>
      <c r="J8" s="3875" t="n">
        <v>-627.9763461200363</v>
      </c>
      <c r="K8" s="3875" t="n">
        <v>-14.986910568944</v>
      </c>
      <c r="L8" s="3875" t="n">
        <v>-1.022325190773</v>
      </c>
      <c r="M8" s="3875" t="n">
        <v>-1.370805556062</v>
      </c>
      <c r="N8" s="3871" t="n">
        <v>154.26518292941302</v>
      </c>
      <c r="O8" s="3871" t="n">
        <v>154.26518292941302</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3173.69834948151</v>
      </c>
      <c r="I9" s="3871" t="n">
        <v>2545.7220033614735</v>
      </c>
      <c r="J9" s="3875" t="n">
        <v>-627.9763461200363</v>
      </c>
      <c r="K9" s="3875" t="n">
        <v>-19.786894561754</v>
      </c>
      <c r="L9" s="3875" t="n">
        <v>-1.022325190773</v>
      </c>
      <c r="M9" s="3875" t="n">
        <v>-1.370805556062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69.6570647113846</v>
      </c>
      <c r="C11" s="3871" t="n">
        <v>69.6570647113846</v>
      </c>
      <c r="D11" s="3875" t="n">
        <v>0.0</v>
      </c>
      <c r="E11" s="3875" t="n">
        <v>0.0</v>
      </c>
      <c r="F11" s="3875" t="n">
        <v>0.0</v>
      </c>
      <c r="G11" s="3875" t="n">
        <v>0.0</v>
      </c>
      <c r="H11" s="3871" t="n">
        <v>0.006455888303</v>
      </c>
      <c r="I11" s="3871" t="n">
        <v>0.006455888303</v>
      </c>
      <c r="J11" s="3875" t="n">
        <v>0.0</v>
      </c>
      <c r="K11" s="3875" t="n">
        <v>0.0</v>
      </c>
      <c r="L11" s="3875" t="n">
        <v>0.0</v>
      </c>
      <c r="M11" s="3875" t="n">
        <v>0.0</v>
      </c>
      <c r="N11" s="3871" t="n">
        <v>5.5613841047746</v>
      </c>
      <c r="O11" s="3871" t="n">
        <v>5.5613841047746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1016.4606275335715</v>
      </c>
      <c r="I12" s="3871" t="n">
        <v>1016.4606275335715</v>
      </c>
      <c r="J12" s="3875" t="n">
        <v>0.0</v>
      </c>
      <c r="K12" s="3875" t="n">
        <v>0.0</v>
      </c>
      <c r="L12" s="3875" t="n">
        <v>0.0</v>
      </c>
      <c r="M12" s="3875" t="n">
        <v>0.0</v>
      </c>
      <c r="N12" s="3871" t="n">
        <v>148.70379882463843</v>
      </c>
      <c r="O12" s="3871" t="n">
        <v>148.70379882463843</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819.8383699999999</v>
      </c>
      <c r="C17" s="3871" t="n">
        <v>819.8383699999999</v>
      </c>
      <c r="D17" s="3875" t="n">
        <v>0.0</v>
      </c>
      <c r="E17" s="3875" t="n">
        <v>0.0</v>
      </c>
      <c r="F17" s="3875" t="n">
        <v>0.0</v>
      </c>
      <c r="G17" s="3875" t="n">
        <v>0.0</v>
      </c>
      <c r="H17" s="3871" t="n">
        <v>0.9315985</v>
      </c>
      <c r="I17" s="3871" t="n">
        <v>0.9315985</v>
      </c>
      <c r="J17" s="3875" t="n">
        <v>0.0</v>
      </c>
      <c r="K17" s="3875" t="n">
        <v>0.0</v>
      </c>
      <c r="L17" s="3875" t="n">
        <v>0.0</v>
      </c>
      <c r="M17" s="3875" t="n">
        <v>0.0</v>
      </c>
      <c r="N17" s="3871" t="n">
        <v>6.72847048</v>
      </c>
      <c r="O17" s="3871" t="n">
        <v>6.72847048</v>
      </c>
      <c r="P17" s="3875" t="n">
        <v>0.0</v>
      </c>
      <c r="Q17" s="3875" t="n">
        <v>0.0</v>
      </c>
      <c r="R17" s="3875" t="n">
        <v>0.0</v>
      </c>
      <c r="S17" s="3875" t="n">
        <v>0.0</v>
      </c>
    </row>
    <row r="18" spans="1:19" x14ac:dyDescent="0.2">
      <c r="A18" s="2227" t="s">
        <v>61</v>
      </c>
      <c r="B18" s="3871" t="n">
        <v>459.37892</v>
      </c>
      <c r="C18" s="3871" t="n">
        <v>459.37892</v>
      </c>
      <c r="D18" s="3875" t="n">
        <v>0.0</v>
      </c>
      <c r="E18" s="3875" t="n">
        <v>0.0</v>
      </c>
      <c r="F18" s="3875" t="n">
        <v>0.0</v>
      </c>
      <c r="G18" s="3875" t="n">
        <v>0.0</v>
      </c>
      <c r="H18" s="3871" t="n">
        <v>0.080311</v>
      </c>
      <c r="I18" s="3871" t="n">
        <v>0.080311</v>
      </c>
      <c r="J18" s="3875" t="n">
        <v>0.0</v>
      </c>
      <c r="K18" s="3875" t="n">
        <v>0.0</v>
      </c>
      <c r="L18" s="3875" t="n">
        <v>0.0</v>
      </c>
      <c r="M18" s="3875" t="n">
        <v>0.0</v>
      </c>
      <c r="N18" s="3871" t="n">
        <v>3.82922848</v>
      </c>
      <c r="O18" s="3871" t="n">
        <v>3.82922848</v>
      </c>
      <c r="P18" s="3875" t="n">
        <v>0.0</v>
      </c>
      <c r="Q18" s="3875" t="n">
        <v>0.0</v>
      </c>
      <c r="R18" s="3875" t="n">
        <v>0.0</v>
      </c>
      <c r="S18" s="3875" t="n">
        <v>0.0</v>
      </c>
    </row>
    <row r="19" spans="1:19" x14ac:dyDescent="0.2">
      <c r="A19" s="2227" t="s">
        <v>62</v>
      </c>
      <c r="B19" s="3871" t="n">
        <v>360.45944999999995</v>
      </c>
      <c r="C19" s="3871" t="n">
        <v>360.45944999999995</v>
      </c>
      <c r="D19" s="3875" t="n">
        <v>0.0</v>
      </c>
      <c r="E19" s="3875" t="n">
        <v>0.0</v>
      </c>
      <c r="F19" s="3875" t="n">
        <v>0.0</v>
      </c>
      <c r="G19" s="3875" t="n">
        <v>0.0</v>
      </c>
      <c r="H19" s="3871" t="n">
        <v>0.8512875</v>
      </c>
      <c r="I19" s="3871" t="n">
        <v>0.8512875</v>
      </c>
      <c r="J19" s="3875" t="n">
        <v>0.0</v>
      </c>
      <c r="K19" s="3875" t="n">
        <v>0.0</v>
      </c>
      <c r="L19" s="3875" t="n">
        <v>0.0</v>
      </c>
      <c r="M19" s="3875" t="n">
        <v>0.0</v>
      </c>
      <c r="N19" s="3871" t="n">
        <v>2.899242</v>
      </c>
      <c r="O19" s="3871" t="n">
        <v>2.899242</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3339.1533531326995</v>
      </c>
      <c r="C21" s="3871" t="n">
        <v>3339.1533531326995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763.536419221066</v>
      </c>
      <c r="O24" s="3871" t="n">
        <v>759.4026097440423</v>
      </c>
      <c r="P24" s="3875" t="n">
        <v>-4.13380947702374</v>
      </c>
      <c r="Q24" s="3875" t="n">
        <v>-0.54140305203</v>
      </c>
      <c r="R24" s="3875" t="n">
        <v>-0.006729708194</v>
      </c>
      <c r="S24" s="3875" t="n">
        <v>-0.009023666311</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119.92183033293499</v>
      </c>
      <c r="C8" s="3871" t="n">
        <v>119.98124846313499</v>
      </c>
      <c r="D8" s="3875" t="n">
        <v>0.0594181302</v>
      </c>
      <c r="E8" s="3875" t="n">
        <v>0.049547384354</v>
      </c>
      <c r="F8" s="3875" t="n">
        <v>9.6730795E-5</v>
      </c>
      <c r="G8" s="3875" t="n">
        <v>1.29703457E-4</v>
      </c>
      <c r="H8" s="3871" t="s">
        <v>2996</v>
      </c>
      <c r="I8" s="3871" t="s">
        <v>2996</v>
      </c>
      <c r="J8" s="3875" t="s">
        <v>1185</v>
      </c>
      <c r="K8" s="3875" t="s">
        <v>1185</v>
      </c>
      <c r="L8" s="3875" t="s">
        <v>1185</v>
      </c>
      <c r="M8" s="3875" t="s">
        <v>1185</v>
      </c>
      <c r="N8" s="3871" t="n">
        <v>8.133666290652</v>
      </c>
      <c r="O8" s="3871" t="n">
        <v>8.133666290652</v>
      </c>
      <c r="P8" s="3875" t="n">
        <v>0.0</v>
      </c>
      <c r="Q8" s="3875" t="n">
        <v>0.0</v>
      </c>
      <c r="R8" s="3875" t="n">
        <v>0.0</v>
      </c>
      <c r="S8" s="3875" t="n">
        <v>0.0</v>
      </c>
      <c r="T8" s="3871" t="s">
        <v>2996</v>
      </c>
      <c r="U8" s="3871" t="s">
        <v>2996</v>
      </c>
      <c r="V8" s="3875" t="s">
        <v>1185</v>
      </c>
      <c r="W8" s="3875" t="s">
        <v>1185</v>
      </c>
      <c r="X8" s="3875" t="s">
        <v>1185</v>
      </c>
      <c r="Y8" s="3875" t="s">
        <v>1185</v>
      </c>
      <c r="Z8" s="3871" t="s">
        <v>2996</v>
      </c>
      <c r="AA8" s="3871" t="s">
        <v>2996</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117.03055635351537</v>
      </c>
      <c r="C19" s="3871" t="n">
        <v>117.03055635351537</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1.00664837941962</v>
      </c>
      <c r="C21" s="3871" t="n">
        <v>1.00664837941962</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1.8846256</v>
      </c>
      <c r="C22" s="3871" t="n">
        <v>1.9440437302</v>
      </c>
      <c r="D22" s="3875" t="n">
        <v>0.0594181302</v>
      </c>
      <c r="E22" s="3875" t="n">
        <v>3.152781655943</v>
      </c>
      <c r="F22" s="3875" t="n">
        <v>9.6730795E-5</v>
      </c>
      <c r="G22" s="3875" t="n">
        <v>1.29703457E-4</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8.13366629060845</v>
      </c>
      <c r="O25" s="3871" t="n">
        <v>8.13366629060845</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47116.5777665043</v>
      </c>
      <c r="E32" s="3871" t="n">
        <v>45810.75290677898</v>
      </c>
      <c r="F32" s="3875" t="n">
        <v>-1305.824859725317</v>
      </c>
      <c r="G32" s="3875" t="n">
        <v>-2.771476456114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62109.49511999139</v>
      </c>
      <c r="E33" s="3871" t="n">
        <v>61426.281166477114</v>
      </c>
      <c r="F33" s="3875" t="n">
        <v>-683.2139535142773</v>
      </c>
      <c r="G33" s="3875" t="n">
        <v>-1.100015307151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t="s" s="354">
        <v>2936</v>
      </c>
    </row>
    <row r="2" spans="1:34" ht="17.25" x14ac:dyDescent="0.2">
      <c r="A2" s="408" t="s">
        <v>1190</v>
      </c>
      <c r="B2" s="144"/>
      <c r="C2" s="144"/>
      <c r="D2" s="144"/>
      <c r="E2" s="144"/>
      <c r="F2" s="144"/>
      <c r="G2" s="144"/>
      <c r="H2" s="144"/>
      <c r="I2" s="144"/>
      <c r="J2" s="144"/>
      <c r="K2" s="144"/>
      <c r="L2" s="144"/>
      <c r="M2" s="144"/>
      <c r="N2" s="144"/>
      <c r="O2" s="144"/>
      <c r="P2" s="144"/>
      <c r="Q2" s="144"/>
      <c r="R2" t="s" s="354">
        <v>2937</v>
      </c>
    </row>
    <row r="3" spans="1:34" ht="15.75" x14ac:dyDescent="0.2">
      <c r="A3" s="408" t="s">
        <v>1191</v>
      </c>
      <c r="B3" s="144"/>
      <c r="C3" s="144"/>
      <c r="D3" s="144"/>
      <c r="E3" s="144"/>
      <c r="F3" s="144"/>
      <c r="G3" s="144"/>
      <c r="H3" s="144"/>
      <c r="I3" s="144"/>
      <c r="J3" s="144"/>
      <c r="K3" s="144"/>
      <c r="L3" s="144"/>
      <c r="M3" s="144"/>
      <c r="N3" s="144"/>
      <c r="O3" s="144"/>
      <c r="P3" s="144"/>
      <c r="Q3" s="144"/>
      <c r="R3" t="s" s="354">
        <v>2938</v>
      </c>
    </row>
    <row r="4" spans="1:34" x14ac:dyDescent="0.2">
      <c r="A4" s="144"/>
      <c r="B4" s="144"/>
      <c r="C4" s="144"/>
      <c r="D4" s="144"/>
      <c r="E4" s="144"/>
      <c r="F4" s="144"/>
      <c r="G4" s="144"/>
      <c r="H4" s="144"/>
      <c r="I4" s="144"/>
      <c r="J4" s="144"/>
      <c r="K4" s="144"/>
      <c r="L4" s="144"/>
      <c r="M4" s="144"/>
      <c r="N4" s="144"/>
      <c r="O4" s="144"/>
      <c r="P4" s="144"/>
      <c r="Q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t="n" s="3875">
        <v>-51.963847846566</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t="n" s="3875">
        <v>-44.531933723867</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t="n" s="3875">
        <v>-44.490861769176</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t="n" s="3871">
        <v>-36.227535112101</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t="n" s="3871">
        <v>-58.056326699853</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t="n" s="3871">
        <v>-0.678098072299</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t="n" s="3871">
        <v>-63.746622165433</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t="n" s="3871">
        <v>-99.195398851699</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t="n" s="3875">
        <v>-45.887198142009</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t="n" s="3871">
        <v>-53.945065602743</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t="n" s="3871">
        <v>25.52985064754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t="n" s="3875">
        <v>-46.291893797029</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t="n" s="3871">
        <v>-46.808541548308</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t="n" s="3871">
        <v>-51.760310459058</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t="n" s="3871">
        <v>-41.783303930216</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t="n" s="3871">
        <v>-52.265069574781</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t="n" s="3871">
        <v>-2.841231866223</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t="n" s="3875">
        <v>-60.96630548008</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t="n" s="3871">
        <v>-61.647808486617</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t="n" s="3871">
        <v>-65.071817830895</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t="n" s="3871">
        <v>-59.797872340425</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t="n" s="3871">
        <v>-59.196128372726</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t="n" s="3871">
        <v>-32.83819052115</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t="n" s="3871">
        <v>-69.516632448844</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t="n" s="3875">
        <v>-12.172539176992</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t="n" s="3871">
        <v>-20.1116249332</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t="n" s="3871">
        <v>-23.338763029954</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t="n" s="3871">
        <v>105.511814707789</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t="n" s="3871">
        <v>53.757786160713</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t="n" s="3871">
        <v>-7.782593751961</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t="n" s="3871">
        <v>46.400541500315</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t="n" s="3875">
        <v>-20.621409371905</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t="n" s="3871">
        <v>42.49024507008</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t="n" s="3871">
        <v>276.788936029142</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t="n" s="3871">
        <v>-60.677912932023</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t="n" s="3875">
        <v>-60.050457448546</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t="n" s="3871">
        <v>-58.354552849917</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t="n" s="3871">
        <v>-62.017944974299</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t="n" s="3871">
        <v>275.442251912846</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s="3871" t="s">
        <v>3105</v>
      </c>
      <c r="Q62" s="3871" t="s">
        <v>3105</v>
      </c>
      <c r="R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t="n" s="3871">
        <v>-60.795240530577</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t="n" s="3875">
        <v>-45.711092196023</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t="n" s="3875">
        <v>-51.963847846566</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s="3875" t="s">
        <v>2982</v>
      </c>
      <c r="R68" t="n" s="3875">
        <v>0.0</v>
      </c>
    </row>
    <row r="69" spans="1:34" x14ac:dyDescent="0.2">
      <c r="A69" s="144"/>
      <c r="B69" s="144"/>
      <c r="C69" s="144" t="s">
        <v>173</v>
      </c>
      <c r="D69" s="144"/>
      <c r="E69" s="144"/>
      <c r="F69" s="144"/>
      <c r="G69" s="144"/>
      <c r="H69" s="144"/>
      <c r="I69" s="144"/>
      <c r="J69" s="144"/>
      <c r="K69" s="144"/>
      <c r="L69" s="144"/>
      <c r="M69" s="144"/>
      <c r="N69" s="144"/>
      <c r="O69" s="144"/>
      <c r="P69" s="144"/>
      <c r="Q69" s="144"/>
    </row>
    <row r="70" spans="1:34" x14ac:dyDescent="0.2">
      <c r="A70" s="2886" t="s">
        <v>2351</v>
      </c>
      <c r="B70" s="2886"/>
      <c r="C70" s="144"/>
      <c r="D70" s="144"/>
      <c r="E70" s="144"/>
      <c r="F70" s="144"/>
      <c r="G70" s="144"/>
      <c r="H70" s="144"/>
      <c r="I70" s="144"/>
      <c r="J70" s="144"/>
      <c r="K70" s="144"/>
      <c r="L70" s="144"/>
      <c r="M70" s="144"/>
      <c r="N70" s="144"/>
      <c r="O70" s="144"/>
      <c r="P70" s="144"/>
      <c r="Q70" s="144"/>
    </row>
  </sheetData>
  <sheetProtection password="A754" sheet="true" scenarios="true" objects="true"/>
  <mergeCells count="2">
    <mergeCell ref="A70:B70"/>
    <mergeCell ref="B6:Q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t="s" s="375">
        <v>2938</v>
      </c>
    </row>
    <row r="4" spans="1:35" ht="12.75" customHeight="1" x14ac:dyDescent="0.2">
      <c r="A4" s="375"/>
      <c r="B4" s="375"/>
      <c r="C4" s="375"/>
      <c r="D4" s="375"/>
      <c r="E4" s="375"/>
      <c r="F4" s="375"/>
      <c r="G4" s="375"/>
      <c r="H4" s="375"/>
      <c r="I4" s="375"/>
      <c r="J4" s="375"/>
      <c r="K4" s="375"/>
      <c r="L4" s="375"/>
      <c r="M4" s="375"/>
      <c r="N4" s="375"/>
      <c r="O4" s="375"/>
      <c r="P4" s="375"/>
      <c r="Q4" s="375"/>
      <c r="R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t="n" s="3875">
        <v>-44.587162104284</v>
      </c>
      <c r="S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t="n" s="3875">
        <v>-44.623431312313</v>
      </c>
      <c r="S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t="n" s="3871">
        <v>-36.261108480694</v>
      </c>
      <c r="S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t="n" s="3871">
        <v>-57.945015193421</v>
      </c>
      <c r="S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t="n" s="3871">
        <v>-0.310765825086</v>
      </c>
      <c r="S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t="n" s="3871">
        <v>-66.786881228393</v>
      </c>
      <c r="S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t="n" s="3871">
        <v>-99.199786420853</v>
      </c>
      <c r="S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t="n" s="3875">
        <v>-27.264965237562</v>
      </c>
      <c r="S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t="n" s="3871">
        <v>-63.247618688443</v>
      </c>
      <c r="S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t="n" s="3871">
        <v>-1.010334594548</v>
      </c>
      <c r="S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t="n" s="3871">
        <v>0.0</v>
      </c>
      <c r="S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t="n" s="3875">
        <v>-45.603089461641</v>
      </c>
      <c r="S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t="n" s="3871">
        <v>-46.808541548308</v>
      </c>
      <c r="S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t="n" s="3871">
        <v>-48.29333378046</v>
      </c>
      <c r="S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t="n" s="3871">
        <v>-41.942414448982</v>
      </c>
      <c r="S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t="n" s="3871">
        <v>-52.265069574781</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t="n" s="3871">
        <v>-18.743155556856</v>
      </c>
      <c r="S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t="n" s="3871">
        <v>0.0</v>
      </c>
      <c r="S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t="n" s="3875">
        <v>-69.516632448844</v>
      </c>
      <c r="S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t="s" s="3872">
        <v>1185</v>
      </c>
      <c r="S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t="s" s="3872">
        <v>1185</v>
      </c>
      <c r="S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t="s" s="3872">
        <v>1185</v>
      </c>
      <c r="S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t="s" s="3872">
        <v>1185</v>
      </c>
      <c r="S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t="n" s="3871">
        <v>0.0</v>
      </c>
      <c r="S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t="n" s="3871">
        <v>-69.516632448844</v>
      </c>
      <c r="S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t="n" s="3871">
        <v>0.0</v>
      </c>
      <c r="S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t="s" s="3871">
        <v>1185</v>
      </c>
      <c r="S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t="n" s="3875">
        <v>-13.093814348011</v>
      </c>
      <c r="S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t="n" s="3871">
        <v>-20.912294154282</v>
      </c>
      <c r="S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t="n" s="3871">
        <v>-23.238373998296</v>
      </c>
      <c r="S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t="n" s="3871">
        <v>102.017949516722</v>
      </c>
      <c r="S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t="n" s="3871">
        <v>55.258996775776</v>
      </c>
      <c r="S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t="n" s="3871">
        <v>-7.796201671282</v>
      </c>
      <c r="S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t="n" s="3871">
        <v>0.0</v>
      </c>
      <c r="S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t="n" s="3871">
        <v>46.400541500315</v>
      </c>
      <c r="S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t="n" s="3871">
        <v>0.0</v>
      </c>
      <c r="S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t="n" s="3875">
        <v>276.24860250919</v>
      </c>
      <c r="S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t="n" s="3871">
        <v>0.0</v>
      </c>
      <c r="S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t="s" s="3872">
        <v>1185</v>
      </c>
      <c r="S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t="n" s="3871">
        <v>276.24860250919</v>
      </c>
      <c r="S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t="s" s="3872">
        <v>1185</v>
      </c>
      <c r="S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t="n" s="3871">
        <v>0.0</v>
      </c>
      <c r="S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t="n" s="3875">
        <v>0.0</v>
      </c>
      <c r="S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t="s" s="3872">
        <v>1185</v>
      </c>
      <c r="S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t="n" s="3875">
        <v>-60.051923681301</v>
      </c>
      <c r="S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t="n" s="3871">
        <v>-58.354552849917</v>
      </c>
      <c r="S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t="n" s="3871">
        <v>-62.02447209711</v>
      </c>
      <c r="S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t="n" s="3871">
        <v>0.0</v>
      </c>
      <c r="S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t="n" s="3871">
        <v>275.442251912846</v>
      </c>
      <c r="S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t="n" s="3871">
        <v>0.0</v>
      </c>
      <c r="S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s="3871" t="s">
        <v>3105</v>
      </c>
      <c r="Q61" s="3871" t="s">
        <v>3105</v>
      </c>
      <c r="R61" t="n" s="3871">
        <v>0.0</v>
      </c>
      <c r="S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t="n" s="3871">
        <v>0.0</v>
      </c>
      <c r="S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t="n" s="3875">
        <v>-44.668101761269</v>
      </c>
      <c r="S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t="n" s="3875">
        <v>-52.694992040077</v>
      </c>
      <c r="S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s="3875" t="s">
        <v>2982</v>
      </c>
      <c r="R66" t="n" s="3875">
        <v>0.0</v>
      </c>
      <c r="S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t="n" s="3875">
        <v>0.0</v>
      </c>
      <c r="S67" s="144"/>
    </row>
    <row r="68" spans="1:35" ht="12" customHeight="1" x14ac:dyDescent="0.2">
      <c r="A68" s="117"/>
      <c r="B68" s="117"/>
      <c r="C68" s="117"/>
      <c r="D68" s="117"/>
      <c r="E68" s="117"/>
      <c r="F68" s="117"/>
      <c r="G68" s="117"/>
      <c r="H68" s="117"/>
      <c r="I68" s="117"/>
      <c r="J68" s="117"/>
      <c r="K68" s="117"/>
      <c r="L68" s="117"/>
      <c r="M68" s="117"/>
      <c r="N68" s="117"/>
      <c r="O68" s="117"/>
      <c r="P68" s="117"/>
      <c r="Q68" s="117"/>
      <c r="R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row>
  </sheetData>
  <sheetProtection password="A754" sheet="true" scenarios="true" objects="true"/>
  <mergeCells count="3">
    <mergeCell ref="A5:A6"/>
    <mergeCell ref="A69:B69"/>
    <mergeCell ref="B6:Q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t="s" s="816">
        <v>2938</v>
      </c>
    </row>
    <row r="4" spans="1:35" ht="12.75" customHeight="1" x14ac:dyDescent="0.2">
      <c r="A4" s="144"/>
      <c r="B4" s="144"/>
      <c r="C4" s="144"/>
      <c r="D4" s="144"/>
      <c r="E4" s="144"/>
      <c r="F4" s="144"/>
      <c r="G4" s="144"/>
      <c r="H4" s="144"/>
      <c r="I4" s="144"/>
      <c r="J4" s="144"/>
      <c r="K4" s="144"/>
      <c r="L4" s="144"/>
      <c r="M4" s="144"/>
      <c r="N4" s="144"/>
      <c r="O4" s="144"/>
      <c r="P4" s="144"/>
      <c r="Q4" s="144"/>
      <c r="R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t="n" s="3875">
        <v>-43.937754487129</v>
      </c>
      <c r="S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t="n" s="3875">
        <v>-27.885520999554</v>
      </c>
      <c r="S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t="n" s="3871">
        <v>-61.052882468607</v>
      </c>
      <c r="S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t="n" s="3871">
        <v>-62.632103684716</v>
      </c>
      <c r="S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t="n" s="3871">
        <v>-54.786378826064</v>
      </c>
      <c r="S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t="n" s="3871">
        <v>-16.094355535154</v>
      </c>
      <c r="S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t="n" s="3871">
        <v>-99.848878513748</v>
      </c>
      <c r="S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t="n" s="3875">
        <v>-47.25002107278</v>
      </c>
      <c r="S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t="n" s="3871">
        <v>-53.637258659424</v>
      </c>
      <c r="S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t="n" s="3871">
        <v>42.685173217133</v>
      </c>
      <c r="S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t="n" s="3875">
        <v>-30.181405718974</v>
      </c>
      <c r="S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t="n" s="3871">
        <v>-43.502321875778</v>
      </c>
      <c r="S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t="n" s="3871">
        <v>-23.490509219903</v>
      </c>
      <c r="S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t="n" s="3871">
        <v>0.0</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t="n" s="3871">
        <v>0.0</v>
      </c>
      <c r="S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t="n" s="3871">
        <v>0.0</v>
      </c>
      <c r="S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t="n" s="3875">
        <v>-63.226699555815</v>
      </c>
      <c r="S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t="n" s="3871">
        <v>-61.647808486617</v>
      </c>
      <c r="S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t="n" s="3871">
        <v>-71.865264404655</v>
      </c>
      <c r="S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t="n" s="3871">
        <v>-59.797872340425</v>
      </c>
      <c r="S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t="n" s="3871">
        <v>0.0</v>
      </c>
      <c r="S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t="n" s="3871">
        <v>0.0</v>
      </c>
      <c r="S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t="n" s="3871">
        <v>-31.522178956037</v>
      </c>
      <c r="S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t="s" s="3871">
        <v>1185</v>
      </c>
      <c r="S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t="n" s="3875">
        <v>146.731601731602</v>
      </c>
      <c r="S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t="n" s="3871">
        <v>146.731601731602</v>
      </c>
      <c r="S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s="3871" t="s">
        <v>3099</v>
      </c>
      <c r="Q40" s="3871" t="s">
        <v>3099</v>
      </c>
      <c r="R40" t="n" s="3871">
        <v>0.0</v>
      </c>
      <c r="S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s="3871" t="s">
        <v>3099</v>
      </c>
      <c r="Q41" s="3871" t="s">
        <v>3099</v>
      </c>
      <c r="R41" t="n" s="3871">
        <v>0.0</v>
      </c>
      <c r="S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t="n" s="3871">
        <v>0.0</v>
      </c>
      <c r="S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t="n" s="3871">
        <v>0.0</v>
      </c>
      <c r="S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t="n" s="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t="n" s="3871">
        <v>0.0</v>
      </c>
      <c r="S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t="n" s="3875">
        <v>-21.027319782936</v>
      </c>
      <c r="S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t="n" s="3871">
        <v>42.49024507008</v>
      </c>
      <c r="S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t="n" s="3871">
        <v>0.0</v>
      </c>
      <c r="S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t="n" s="3871">
        <v>268.623978729325</v>
      </c>
      <c r="S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t="n" s="3871">
        <v>-62.685880492273</v>
      </c>
      <c r="S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t="n" s="3871">
        <v>0.0</v>
      </c>
      <c r="S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t="n" s="3875">
        <v>0.0</v>
      </c>
      <c r="S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t="n" s="3875">
        <v>-45.241349246748</v>
      </c>
      <c r="S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t="n" s="3875">
        <v>-45.226134607458</v>
      </c>
      <c r="S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t="n" s="3875">
        <v>-61.136591491534</v>
      </c>
      <c r="S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t="n" s="3871">
        <v>-58.354552849932</v>
      </c>
      <c r="S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t="n" s="3871">
        <v>-61.379983804125</v>
      </c>
      <c r="S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t="s" s="3872">
        <v>1185</v>
      </c>
      <c r="S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4.25" customHeight="1" x14ac:dyDescent="0.2">
      <c r="A66" s="607"/>
      <c r="B66" s="117"/>
      <c r="C66" s="117"/>
      <c r="D66" s="117"/>
      <c r="E66" s="117"/>
      <c r="F66" s="117"/>
      <c r="G66" s="117"/>
      <c r="H66" s="117"/>
      <c r="I66" s="117"/>
      <c r="J66" s="117"/>
      <c r="K66" s="117"/>
      <c r="L66" s="117"/>
      <c r="M66" s="117"/>
      <c r="N66" s="117"/>
      <c r="O66" s="117"/>
      <c r="P66" s="117"/>
      <c r="Q66" s="117"/>
      <c r="R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row>
  </sheetData>
  <sheetProtection password="A754" sheet="true" scenarios="true" objects="true"/>
  <mergeCells count="2">
    <mergeCell ref="A5:A6"/>
    <mergeCell ref="B6:Q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t="s" s="354">
        <v>2938</v>
      </c>
    </row>
    <row r="4" spans="1:35" ht="12.75" customHeight="1" x14ac:dyDescent="0.2">
      <c r="A4" s="144"/>
      <c r="B4" s="144"/>
      <c r="C4" s="144"/>
      <c r="D4" s="144"/>
      <c r="E4" s="144"/>
      <c r="F4" s="144"/>
      <c r="G4" s="144"/>
      <c r="H4" s="144"/>
      <c r="I4" s="144"/>
      <c r="J4" s="144"/>
      <c r="K4" s="144"/>
      <c r="L4" s="144"/>
      <c r="M4" s="144"/>
      <c r="N4" s="144"/>
      <c r="O4" s="144"/>
      <c r="P4" s="144"/>
      <c r="Q4" s="144"/>
      <c r="R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t="s" s="2268">
        <v>459</v>
      </c>
      <c r="S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t="n" s="3875">
        <v>-39.371640332736</v>
      </c>
      <c r="S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t="n" s="3875">
        <v>-39.362479067798</v>
      </c>
      <c r="S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t="n" s="3871">
        <v>-22.431747592159</v>
      </c>
      <c r="S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t="n" s="3871">
        <v>-75.256958307948</v>
      </c>
      <c r="S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t="n" s="3871">
        <v>18.100709097213</v>
      </c>
      <c r="S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t="n" s="3871">
        <v>-47.396500672501</v>
      </c>
      <c r="S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t="n" s="3871">
        <v>-96.801199523996</v>
      </c>
      <c r="S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t="n" s="3875">
        <v>-51.39385169707</v>
      </c>
      <c r="S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t="n" s="3871">
        <v>0.0</v>
      </c>
      <c r="S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t="n" s="3871">
        <v>-51.39385169707</v>
      </c>
      <c r="S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t="n" s="3875">
        <v>-57.168349400904</v>
      </c>
      <c r="S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t="n" s="3871">
        <v>-58.067081554867</v>
      </c>
      <c r="S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s="3871" t="s">
        <v>2982</v>
      </c>
      <c r="R21" t="n" s="3871">
        <v>0.0</v>
      </c>
      <c r="S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t="n" s="3871">
        <v>0.0</v>
      </c>
      <c r="S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t="n" s="3871">
        <v>-3.910648459006</v>
      </c>
      <c r="S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t="n" s="3871">
        <v>0.0</v>
      </c>
      <c r="S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t="n" s="3875">
        <v>-58.922674134986</v>
      </c>
      <c r="S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t="n" s="3871">
        <v>-57.297268121347</v>
      </c>
      <c r="S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t="n" s="3871">
        <v>-59.196128372726</v>
      </c>
      <c r="S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t="n" s="3871">
        <v>0.0</v>
      </c>
      <c r="S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t="n" s="3871">
        <v>-37.426421135582</v>
      </c>
      <c r="S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t="s" s="3871">
        <v>1185</v>
      </c>
      <c r="S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t="n" s="3875">
        <v>-56.350076880007</v>
      </c>
      <c r="S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t="n" s="3871">
        <v>-83.148383711267</v>
      </c>
      <c r="S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t="n" s="3871">
        <v>-15.789473684221</v>
      </c>
      <c r="S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t="n" s="3871">
        <v>-0.939641568741</v>
      </c>
      <c r="S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t="n" s="3871">
        <v>40.680573651175</v>
      </c>
      <c r="S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t="n" s="3871">
        <v>-7.658386348312</v>
      </c>
      <c r="S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t="n" s="3871">
        <v>0.0</v>
      </c>
      <c r="S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t="n" s="3871">
        <v>0.0</v>
      </c>
      <c r="S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t="n" s="3875">
        <v>-35.860398436872</v>
      </c>
      <c r="S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t="s" s="3872">
        <v>1185</v>
      </c>
      <c r="S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t="n" s="3871">
        <v>0.0</v>
      </c>
      <c r="S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t="n" s="3871">
        <v>283.700592255705</v>
      </c>
      <c r="S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t="n" s="3871">
        <v>-37.79783554875</v>
      </c>
      <c r="S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t="n" s="3871">
        <v>0.0</v>
      </c>
      <c r="S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t="n" s="3875">
        <v>0.0</v>
      </c>
      <c r="S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t="n" s="3875">
        <v>-56.989224737015</v>
      </c>
      <c r="S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t="n" s="3875">
        <v>-56.965605642876</v>
      </c>
      <c r="S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t="n" s="3875">
        <v>-59.714408030834</v>
      </c>
      <c r="S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t="n" s="3871">
        <v>-58.354552849919</v>
      </c>
      <c r="S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t="n" s="3871">
        <v>-61.379983804125</v>
      </c>
      <c r="S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t="n" s="3871">
        <v>-60.795240530577</v>
      </c>
      <c r="S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row>
    <row r="67" spans="1:35" x14ac:dyDescent="0.2">
      <c r="A67" s="417" t="s">
        <v>2351</v>
      </c>
      <c r="B67" s="144"/>
      <c r="C67" s="144"/>
      <c r="D67" s="144"/>
      <c r="E67" s="144"/>
      <c r="F67" s="144"/>
      <c r="G67" s="144"/>
      <c r="H67" s="144"/>
      <c r="I67" s="144"/>
      <c r="J67" s="144"/>
      <c r="K67" s="144"/>
      <c r="L67" s="144"/>
      <c r="M67" s="144"/>
      <c r="N67" s="144"/>
      <c r="O67" s="144"/>
      <c r="P67" s="144"/>
      <c r="Q67" s="144"/>
      <c r="R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7.25" x14ac:dyDescent="0.2">
      <c r="A2" s="408" t="s">
        <v>1232</v>
      </c>
      <c r="B2" s="144"/>
      <c r="C2" s="144"/>
      <c r="D2" s="144"/>
      <c r="E2" s="144"/>
      <c r="F2" s="144"/>
      <c r="G2" s="144"/>
      <c r="H2" s="144"/>
      <c r="I2" s="144"/>
      <c r="J2" s="144"/>
      <c r="K2" s="144"/>
      <c r="L2" s="144"/>
      <c r="M2" s="144"/>
      <c r="N2" s="144"/>
      <c r="O2" s="144"/>
      <c r="P2" s="144"/>
      <c r="Q2" s="144"/>
      <c r="R2" t="s" s="354">
        <v>2937</v>
      </c>
    </row>
    <row r="3" spans="1:35" ht="15.75" x14ac:dyDescent="0.2">
      <c r="A3" s="408" t="s">
        <v>1233</v>
      </c>
      <c r="B3" s="144"/>
      <c r="C3" s="144"/>
      <c r="D3" s="144"/>
      <c r="E3" s="144"/>
      <c r="F3" s="144"/>
      <c r="G3" s="144"/>
      <c r="H3" s="144"/>
      <c r="I3" s="144"/>
      <c r="J3" s="144"/>
      <c r="K3" s="144"/>
      <c r="L3" s="144"/>
      <c r="M3" s="144"/>
      <c r="N3" s="144"/>
      <c r="O3" s="144"/>
      <c r="P3" s="144"/>
      <c r="Q3" s="144"/>
      <c r="R3" t="s" s="354">
        <v>2938</v>
      </c>
    </row>
    <row r="4" spans="1:35" x14ac:dyDescent="0.2">
      <c r="A4" s="144"/>
      <c r="B4" s="144"/>
      <c r="C4" s="144"/>
      <c r="D4" s="144"/>
      <c r="E4" s="144"/>
      <c r="F4" s="144"/>
      <c r="G4" s="144"/>
      <c r="H4" s="144"/>
      <c r="I4" s="144"/>
      <c r="J4" s="144"/>
      <c r="K4" s="144"/>
      <c r="L4" s="144"/>
      <c r="M4" s="144"/>
      <c r="N4" s="144"/>
      <c r="O4" s="144"/>
      <c r="P4" s="144"/>
      <c r="Q4" s="144"/>
      <c r="R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90">
        <v>1194</v>
      </c>
      <c r="S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t="s" s="2308">
        <v>459</v>
      </c>
      <c r="S6" s="411"/>
    </row>
    <row r="7" spans="1:35" ht="19.5" customHeight="1" thickTop="1" x14ac:dyDescent="0.2">
      <c r="A7" s="2310" t="s">
        <v>2353</v>
      </c>
      <c r="B7" s="3875" t="s">
        <v>2996</v>
      </c>
      <c r="C7" s="3875" t="s">
        <v>2996</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t="n" s="3875">
        <v>100.0</v>
      </c>
      <c r="S7" s="411"/>
    </row>
    <row r="8" spans="1:35" ht="13.5" x14ac:dyDescent="0.2">
      <c r="A8" s="2311" t="s">
        <v>2354</v>
      </c>
      <c r="B8" s="3875" t="s">
        <v>2996</v>
      </c>
      <c r="C8" s="3875" t="s">
        <v>2996</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t="n" s="3875">
        <v>100.0</v>
      </c>
      <c r="S8" s="411"/>
    </row>
    <row r="9" spans="1:35" x14ac:dyDescent="0.2">
      <c r="A9" s="2291" t="s">
        <v>389</v>
      </c>
      <c r="B9" s="3871" t="s">
        <v>2996</v>
      </c>
      <c r="C9" s="3871" t="s">
        <v>2996</v>
      </c>
      <c r="D9" s="3871" t="s">
        <v>2996</v>
      </c>
      <c r="E9" s="3871" t="s">
        <v>2996</v>
      </c>
      <c r="F9" s="3871" t="s">
        <v>2996</v>
      </c>
      <c r="G9" s="3871" t="s">
        <v>2996</v>
      </c>
      <c r="H9" s="3871" t="s">
        <v>2996</v>
      </c>
      <c r="I9" s="3871" t="s">
        <v>2996</v>
      </c>
      <c r="J9" s="3871" t="s">
        <v>2996</v>
      </c>
      <c r="K9" s="3871" t="s">
        <v>2996</v>
      </c>
      <c r="L9" s="3871" t="s">
        <v>2996</v>
      </c>
      <c r="M9" s="3871" t="s">
        <v>2996</v>
      </c>
      <c r="N9" s="3871" t="s">
        <v>2996</v>
      </c>
      <c r="O9" s="3871" t="s">
        <v>2996</v>
      </c>
      <c r="P9" s="3871" t="s">
        <v>2996</v>
      </c>
      <c r="Q9" s="3871" t="s">
        <v>2996</v>
      </c>
      <c r="R9" t="n" s="3871">
        <v>0.0</v>
      </c>
      <c r="S9" s="411"/>
    </row>
    <row r="10" spans="1:35" x14ac:dyDescent="0.2">
      <c r="A10" s="2291" t="s">
        <v>390</v>
      </c>
      <c r="B10" s="3871" t="s">
        <v>2996</v>
      </c>
      <c r="C10" s="3871" t="s">
        <v>2996</v>
      </c>
      <c r="D10" s="3871" t="s">
        <v>2996</v>
      </c>
      <c r="E10" s="3871" t="s">
        <v>2996</v>
      </c>
      <c r="F10" s="3871" t="s">
        <v>2996</v>
      </c>
      <c r="G10" s="3871" t="s">
        <v>2996</v>
      </c>
      <c r="H10" s="3871" t="s">
        <v>2996</v>
      </c>
      <c r="I10" s="3871" t="s">
        <v>2996</v>
      </c>
      <c r="J10" s="3871" t="s">
        <v>2996</v>
      </c>
      <c r="K10" s="3871" t="n">
        <v>5.0E-7</v>
      </c>
      <c r="L10" s="3871" t="n">
        <v>9.0E-7</v>
      </c>
      <c r="M10" s="3871" t="n">
        <v>2.0412567745E-4</v>
      </c>
      <c r="N10" s="3871" t="n">
        <v>5.227192305E-4</v>
      </c>
      <c r="O10" s="3871" t="n">
        <v>0.00116221017292</v>
      </c>
      <c r="P10" s="3871" t="n">
        <v>0.00268268431524</v>
      </c>
      <c r="Q10" s="3871" t="n">
        <v>0.00481476009148</v>
      </c>
      <c r="R10" t="n" s="3871">
        <v>100.0</v>
      </c>
      <c r="S10" s="411"/>
    </row>
    <row r="11" spans="1:35" x14ac:dyDescent="0.2">
      <c r="A11" s="2291" t="s">
        <v>391</v>
      </c>
      <c r="B11" s="3871" t="s">
        <v>2996</v>
      </c>
      <c r="C11" s="3871" t="s">
        <v>2996</v>
      </c>
      <c r="D11" s="3871" t="s">
        <v>2996</v>
      </c>
      <c r="E11" s="3871" t="s">
        <v>2996</v>
      </c>
      <c r="F11" s="3871" t="s">
        <v>2996</v>
      </c>
      <c r="G11" s="3871" t="s">
        <v>2996</v>
      </c>
      <c r="H11" s="3871" t="s">
        <v>2996</v>
      </c>
      <c r="I11" s="3871" t="s">
        <v>2996</v>
      </c>
      <c r="J11" s="3871" t="s">
        <v>2996</v>
      </c>
      <c r="K11" s="3871" t="s">
        <v>2996</v>
      </c>
      <c r="L11" s="3871" t="s">
        <v>2996</v>
      </c>
      <c r="M11" s="3871" t="s">
        <v>2996</v>
      </c>
      <c r="N11" s="3871" t="s">
        <v>2996</v>
      </c>
      <c r="O11" s="3871" t="s">
        <v>2996</v>
      </c>
      <c r="P11" s="3871" t="s">
        <v>2996</v>
      </c>
      <c r="Q11" s="3871" t="s">
        <v>2996</v>
      </c>
      <c r="R11" t="n" s="3871">
        <v>0.0</v>
      </c>
      <c r="S11" s="411"/>
    </row>
    <row r="12" spans="1:35" x14ac:dyDescent="0.2">
      <c r="A12" s="2291" t="s">
        <v>392</v>
      </c>
      <c r="B12" s="3871" t="s">
        <v>2996</v>
      </c>
      <c r="C12" s="3871" t="s">
        <v>2996</v>
      </c>
      <c r="D12" s="3871" t="s">
        <v>2996</v>
      </c>
      <c r="E12" s="3871" t="s">
        <v>2996</v>
      </c>
      <c r="F12" s="3871" t="s">
        <v>2996</v>
      </c>
      <c r="G12" s="3871" t="s">
        <v>2996</v>
      </c>
      <c r="H12" s="3871" t="s">
        <v>2996</v>
      </c>
      <c r="I12" s="3871" t="s">
        <v>2996</v>
      </c>
      <c r="J12" s="3871" t="s">
        <v>2996</v>
      </c>
      <c r="K12" s="3871" t="s">
        <v>2996</v>
      </c>
      <c r="L12" s="3871" t="s">
        <v>2996</v>
      </c>
      <c r="M12" s="3871" t="s">
        <v>2996</v>
      </c>
      <c r="N12" s="3871" t="s">
        <v>2996</v>
      </c>
      <c r="O12" s="3871" t="s">
        <v>2996</v>
      </c>
      <c r="P12" s="3871" t="s">
        <v>2996</v>
      </c>
      <c r="Q12" s="3871" t="s">
        <v>2996</v>
      </c>
      <c r="R12" t="n" s="3871">
        <v>0.0</v>
      </c>
      <c r="S12" s="411"/>
    </row>
    <row r="13" spans="1:35" x14ac:dyDescent="0.2">
      <c r="A13" s="2291" t="s">
        <v>393</v>
      </c>
      <c r="B13" s="3871" t="s">
        <v>2996</v>
      </c>
      <c r="C13" s="3871" t="s">
        <v>2996</v>
      </c>
      <c r="D13" s="3871" t="s">
        <v>2996</v>
      </c>
      <c r="E13" s="3871" t="s">
        <v>2996</v>
      </c>
      <c r="F13" s="3871" t="s">
        <v>2996</v>
      </c>
      <c r="G13" s="3871" t="s">
        <v>2996</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t="n" s="3871">
        <v>100.0</v>
      </c>
      <c r="S13" s="411"/>
    </row>
    <row r="14" spans="1:35" x14ac:dyDescent="0.2">
      <c r="A14" s="2291" t="s">
        <v>394</v>
      </c>
      <c r="B14" s="3871" t="s">
        <v>2996</v>
      </c>
      <c r="C14" s="3871" t="s">
        <v>2996</v>
      </c>
      <c r="D14" s="3871" t="s">
        <v>2996</v>
      </c>
      <c r="E14" s="3871" t="s">
        <v>2996</v>
      </c>
      <c r="F14" s="3871" t="s">
        <v>2996</v>
      </c>
      <c r="G14" s="3871" t="s">
        <v>2996</v>
      </c>
      <c r="H14" s="3871" t="s">
        <v>2996</v>
      </c>
      <c r="I14" s="3871" t="s">
        <v>2996</v>
      </c>
      <c r="J14" s="3871" t="s">
        <v>2996</v>
      </c>
      <c r="K14" s="3871" t="s">
        <v>2996</v>
      </c>
      <c r="L14" s="3871" t="s">
        <v>2996</v>
      </c>
      <c r="M14" s="3871" t="s">
        <v>2996</v>
      </c>
      <c r="N14" s="3871" t="s">
        <v>2996</v>
      </c>
      <c r="O14" s="3871" t="s">
        <v>2996</v>
      </c>
      <c r="P14" s="3871" t="s">
        <v>2996</v>
      </c>
      <c r="Q14" s="3871" t="s">
        <v>2996</v>
      </c>
      <c r="R14" t="n" s="3871">
        <v>0.0</v>
      </c>
      <c r="S14" s="411"/>
    </row>
    <row r="15" spans="1:35" x14ac:dyDescent="0.2">
      <c r="A15" s="2291" t="s">
        <v>395</v>
      </c>
      <c r="B15" s="3871" t="s">
        <v>2996</v>
      </c>
      <c r="C15" s="3871" t="s">
        <v>2996</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t="n" s="3871">
        <v>100.0</v>
      </c>
      <c r="S15" s="411"/>
    </row>
    <row r="16" spans="1:35" x14ac:dyDescent="0.2">
      <c r="A16" s="2291" t="s">
        <v>396</v>
      </c>
      <c r="B16" s="3871" t="s">
        <v>2996</v>
      </c>
      <c r="C16" s="3871" t="s">
        <v>2996</v>
      </c>
      <c r="D16" s="3871" t="s">
        <v>2996</v>
      </c>
      <c r="E16" s="3871" t="s">
        <v>2996</v>
      </c>
      <c r="F16" s="3871" t="s">
        <v>2996</v>
      </c>
      <c r="G16" s="3871" t="s">
        <v>2996</v>
      </c>
      <c r="H16" s="3871" t="s">
        <v>2996</v>
      </c>
      <c r="I16" s="3871" t="s">
        <v>2996</v>
      </c>
      <c r="J16" s="3871" t="s">
        <v>2996</v>
      </c>
      <c r="K16" s="3871" t="s">
        <v>2996</v>
      </c>
      <c r="L16" s="3871" t="s">
        <v>2996</v>
      </c>
      <c r="M16" s="3871" t="s">
        <v>2996</v>
      </c>
      <c r="N16" s="3871" t="s">
        <v>2996</v>
      </c>
      <c r="O16" s="3871" t="s">
        <v>2996</v>
      </c>
      <c r="P16" s="3871" t="s">
        <v>2996</v>
      </c>
      <c r="Q16" s="3871" t="s">
        <v>2996</v>
      </c>
      <c r="R16" t="n" s="3871">
        <v>0.0</v>
      </c>
      <c r="S16" s="411"/>
    </row>
    <row r="17" spans="1:35" x14ac:dyDescent="0.2">
      <c r="A17" s="2291" t="s">
        <v>397</v>
      </c>
      <c r="B17" s="3871" t="s">
        <v>2996</v>
      </c>
      <c r="C17" s="3871" t="s">
        <v>2996</v>
      </c>
      <c r="D17" s="3871" t="s">
        <v>2996</v>
      </c>
      <c r="E17" s="3871" t="s">
        <v>2996</v>
      </c>
      <c r="F17" s="3871" t="s">
        <v>2996</v>
      </c>
      <c r="G17" s="3871" t="s">
        <v>2996</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t="n" s="3871">
        <v>100.0</v>
      </c>
      <c r="S17" s="411"/>
    </row>
    <row r="18" spans="1:35" x14ac:dyDescent="0.2">
      <c r="A18" s="2291" t="s">
        <v>398</v>
      </c>
      <c r="B18" s="3871" t="s">
        <v>2996</v>
      </c>
      <c r="C18" s="3871" t="s">
        <v>2996</v>
      </c>
      <c r="D18" s="3871" t="s">
        <v>2996</v>
      </c>
      <c r="E18" s="3871" t="s">
        <v>2996</v>
      </c>
      <c r="F18" s="3871" t="s">
        <v>2996</v>
      </c>
      <c r="G18" s="3871" t="s">
        <v>2996</v>
      </c>
      <c r="H18" s="3871" t="s">
        <v>2996</v>
      </c>
      <c r="I18" s="3871" t="s">
        <v>2996</v>
      </c>
      <c r="J18" s="3871" t="s">
        <v>2996</v>
      </c>
      <c r="K18" s="3871" t="s">
        <v>2996</v>
      </c>
      <c r="L18" s="3871" t="s">
        <v>2996</v>
      </c>
      <c r="M18" s="3871" t="s">
        <v>2996</v>
      </c>
      <c r="N18" s="3871" t="s">
        <v>2996</v>
      </c>
      <c r="O18" s="3871" t="s">
        <v>2996</v>
      </c>
      <c r="P18" s="3871" t="s">
        <v>2996</v>
      </c>
      <c r="Q18" s="3871" t="s">
        <v>2996</v>
      </c>
      <c r="R18" t="n" s="3871">
        <v>0.0</v>
      </c>
      <c r="S18" s="411"/>
    </row>
    <row r="19" spans="1:35" x14ac:dyDescent="0.2">
      <c r="A19" s="2291" t="s">
        <v>399</v>
      </c>
      <c r="B19" s="3871" t="s">
        <v>2996</v>
      </c>
      <c r="C19" s="3871" t="s">
        <v>2996</v>
      </c>
      <c r="D19" s="3871" t="s">
        <v>2996</v>
      </c>
      <c r="E19" s="3871" t="s">
        <v>2996</v>
      </c>
      <c r="F19" s="3871" t="s">
        <v>2996</v>
      </c>
      <c r="G19" s="3871" t="s">
        <v>2996</v>
      </c>
      <c r="H19" s="3871" t="s">
        <v>2996</v>
      </c>
      <c r="I19" s="3871" t="s">
        <v>2996</v>
      </c>
      <c r="J19" s="3871" t="s">
        <v>2996</v>
      </c>
      <c r="K19" s="3871" t="s">
        <v>2996</v>
      </c>
      <c r="L19" s="3871" t="s">
        <v>2996</v>
      </c>
      <c r="M19" s="3871" t="s">
        <v>2996</v>
      </c>
      <c r="N19" s="3871" t="s">
        <v>2996</v>
      </c>
      <c r="O19" s="3871" t="n">
        <v>2.808E-6</v>
      </c>
      <c r="P19" s="3871" t="n">
        <v>4.0144E-6</v>
      </c>
      <c r="Q19" s="3871" t="n">
        <v>6.04032E-6</v>
      </c>
      <c r="R19" t="n" s="3871">
        <v>100.0</v>
      </c>
      <c r="S19" s="411"/>
    </row>
    <row r="20" spans="1:35" x14ac:dyDescent="0.2">
      <c r="A20" s="2291" t="s">
        <v>400</v>
      </c>
      <c r="B20" s="3871" t="s">
        <v>2996</v>
      </c>
      <c r="C20" s="3871" t="s">
        <v>2996</v>
      </c>
      <c r="D20" s="3871" t="s">
        <v>2996</v>
      </c>
      <c r="E20" s="3871" t="s">
        <v>2996</v>
      </c>
      <c r="F20" s="3871" t="s">
        <v>2996</v>
      </c>
      <c r="G20" s="3871" t="s">
        <v>2996</v>
      </c>
      <c r="H20" s="3871" t="s">
        <v>2996</v>
      </c>
      <c r="I20" s="3871" t="s">
        <v>2996</v>
      </c>
      <c r="J20" s="3871" t="s">
        <v>2996</v>
      </c>
      <c r="K20" s="3871" t="s">
        <v>2996</v>
      </c>
      <c r="L20" s="3871" t="s">
        <v>2996</v>
      </c>
      <c r="M20" s="3871" t="s">
        <v>2996</v>
      </c>
      <c r="N20" s="3871" t="s">
        <v>2996</v>
      </c>
      <c r="O20" s="3871" t="s">
        <v>2996</v>
      </c>
      <c r="P20" s="3871" t="s">
        <v>2996</v>
      </c>
      <c r="Q20" s="3871" t="s">
        <v>2996</v>
      </c>
      <c r="R20" t="n" s="3871">
        <v>0.0</v>
      </c>
      <c r="S20" s="411"/>
    </row>
    <row r="21" spans="1:35" x14ac:dyDescent="0.2">
      <c r="A21" s="2291" t="s">
        <v>401</v>
      </c>
      <c r="B21" s="3871" t="s">
        <v>2996</v>
      </c>
      <c r="C21" s="3871" t="s">
        <v>2996</v>
      </c>
      <c r="D21" s="3871" t="s">
        <v>2996</v>
      </c>
      <c r="E21" s="3871" t="s">
        <v>2996</v>
      </c>
      <c r="F21" s="3871" t="s">
        <v>2996</v>
      </c>
      <c r="G21" s="3871" t="s">
        <v>2996</v>
      </c>
      <c r="H21" s="3871" t="s">
        <v>2996</v>
      </c>
      <c r="I21" s="3871" t="s">
        <v>2996</v>
      </c>
      <c r="J21" s="3871" t="s">
        <v>2996</v>
      </c>
      <c r="K21" s="3871" t="s">
        <v>2996</v>
      </c>
      <c r="L21" s="3871" t="s">
        <v>2996</v>
      </c>
      <c r="M21" s="3871" t="s">
        <v>2996</v>
      </c>
      <c r="N21" s="3871" t="n">
        <v>1.5324613164E-4</v>
      </c>
      <c r="O21" s="3871" t="n">
        <v>1.9106195704E-4</v>
      </c>
      <c r="P21" s="3871" t="n">
        <v>2.3820941537E-4</v>
      </c>
      <c r="Q21" s="3871" t="n">
        <v>2.9699122972E-4</v>
      </c>
      <c r="R21" t="n" s="3871">
        <v>100.0</v>
      </c>
      <c r="S21" s="411"/>
    </row>
    <row r="22" spans="1:35" x14ac:dyDescent="0.2">
      <c r="A22" s="2291" t="s">
        <v>402</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t="n" s="3871">
        <v>0.0</v>
      </c>
      <c r="S22" s="411"/>
    </row>
    <row r="23" spans="1:35" x14ac:dyDescent="0.2">
      <c r="A23" s="2291" t="s">
        <v>403</v>
      </c>
      <c r="B23" s="3871" t="s">
        <v>2996</v>
      </c>
      <c r="C23" s="3871" t="s">
        <v>2996</v>
      </c>
      <c r="D23" s="3871" t="s">
        <v>2996</v>
      </c>
      <c r="E23" s="3871" t="s">
        <v>2996</v>
      </c>
      <c r="F23" s="3871" t="s">
        <v>2996</v>
      </c>
      <c r="G23" s="3871" t="s">
        <v>2996</v>
      </c>
      <c r="H23" s="3871" t="s">
        <v>2996</v>
      </c>
      <c r="I23" s="3871" t="s">
        <v>2996</v>
      </c>
      <c r="J23" s="3871" t="s">
        <v>2996</v>
      </c>
      <c r="K23" s="3871" t="s">
        <v>2996</v>
      </c>
      <c r="L23" s="3871" t="s">
        <v>2996</v>
      </c>
      <c r="M23" s="3871" t="s">
        <v>2996</v>
      </c>
      <c r="N23" s="3871" t="s">
        <v>2996</v>
      </c>
      <c r="O23" s="3871" t="s">
        <v>2996</v>
      </c>
      <c r="P23" s="3871" t="s">
        <v>2996</v>
      </c>
      <c r="Q23" s="3871" t="s">
        <v>2996</v>
      </c>
      <c r="R23" t="n" s="3871">
        <v>0.0</v>
      </c>
      <c r="S23" s="411"/>
    </row>
    <row r="24" spans="1:35" x14ac:dyDescent="0.2">
      <c r="A24" s="2291" t="s">
        <v>404</v>
      </c>
      <c r="B24" s="3871" t="s">
        <v>2996</v>
      </c>
      <c r="C24" s="3871" t="s">
        <v>2996</v>
      </c>
      <c r="D24" s="3871" t="s">
        <v>2996</v>
      </c>
      <c r="E24" s="3871" t="s">
        <v>2996</v>
      </c>
      <c r="F24" s="3871" t="s">
        <v>2996</v>
      </c>
      <c r="G24" s="3871" t="s">
        <v>2996</v>
      </c>
      <c r="H24" s="3871" t="s">
        <v>2996</v>
      </c>
      <c r="I24" s="3871" t="s">
        <v>2996</v>
      </c>
      <c r="J24" s="3871" t="s">
        <v>2996</v>
      </c>
      <c r="K24" s="3871" t="s">
        <v>2996</v>
      </c>
      <c r="L24" s="3871" t="s">
        <v>2996</v>
      </c>
      <c r="M24" s="3871" t="s">
        <v>2996</v>
      </c>
      <c r="N24" s="3871" t="s">
        <v>2996</v>
      </c>
      <c r="O24" s="3871" t="s">
        <v>2996</v>
      </c>
      <c r="P24" s="3871" t="s">
        <v>2996</v>
      </c>
      <c r="Q24" s="3871" t="s">
        <v>2996</v>
      </c>
      <c r="R24" t="n" s="3871">
        <v>0.0</v>
      </c>
      <c r="S24" s="411"/>
    </row>
    <row r="25" spans="1:35" x14ac:dyDescent="0.2">
      <c r="A25" s="2291" t="s">
        <v>405</v>
      </c>
      <c r="B25" s="3871" t="s">
        <v>2996</v>
      </c>
      <c r="C25" s="3871" t="s">
        <v>2996</v>
      </c>
      <c r="D25" s="3871" t="s">
        <v>2996</v>
      </c>
      <c r="E25" s="3871" t="s">
        <v>2996</v>
      </c>
      <c r="F25" s="3871" t="s">
        <v>2996</v>
      </c>
      <c r="G25" s="3871" t="s">
        <v>2996</v>
      </c>
      <c r="H25" s="3871" t="s">
        <v>2996</v>
      </c>
      <c r="I25" s="3871" t="s">
        <v>2996</v>
      </c>
      <c r="J25" s="3871" t="s">
        <v>2996</v>
      </c>
      <c r="K25" s="3871" t="s">
        <v>2996</v>
      </c>
      <c r="L25" s="3871" t="s">
        <v>2996</v>
      </c>
      <c r="M25" s="3871" t="s">
        <v>2996</v>
      </c>
      <c r="N25" s="3871" t="s">
        <v>2996</v>
      </c>
      <c r="O25" s="3871" t="s">
        <v>2996</v>
      </c>
      <c r="P25" s="3871" t="s">
        <v>2996</v>
      </c>
      <c r="Q25" s="3871" t="s">
        <v>2996</v>
      </c>
      <c r="R25" t="n" s="3871">
        <v>0.0</v>
      </c>
      <c r="S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t="n" s="3871">
        <v>0.0</v>
      </c>
      <c r="S26" s="411"/>
    </row>
    <row r="27" spans="1:35" x14ac:dyDescent="0.2">
      <c r="A27" s="2291" t="s">
        <v>407</v>
      </c>
      <c r="B27" s="3871" t="s">
        <v>2996</v>
      </c>
      <c r="C27" s="3871" t="s">
        <v>2996</v>
      </c>
      <c r="D27" s="3871" t="s">
        <v>2996</v>
      </c>
      <c r="E27" s="3871" t="s">
        <v>2996</v>
      </c>
      <c r="F27" s="3871" t="s">
        <v>2996</v>
      </c>
      <c r="G27" s="3871" t="s">
        <v>2996</v>
      </c>
      <c r="H27" s="3871" t="s">
        <v>2996</v>
      </c>
      <c r="I27" s="3871" t="s">
        <v>2996</v>
      </c>
      <c r="J27" s="3871" t="s">
        <v>2996</v>
      </c>
      <c r="K27" s="3871" t="s">
        <v>2996</v>
      </c>
      <c r="L27" s="3871" t="s">
        <v>2996</v>
      </c>
      <c r="M27" s="3871" t="s">
        <v>2996</v>
      </c>
      <c r="N27" s="3871" t="s">
        <v>2996</v>
      </c>
      <c r="O27" s="3871" t="s">
        <v>2996</v>
      </c>
      <c r="P27" s="3871" t="s">
        <v>2996</v>
      </c>
      <c r="Q27" s="3871" t="s">
        <v>2996</v>
      </c>
      <c r="R27" t="n" s="3871">
        <v>0.0</v>
      </c>
      <c r="S27" s="411"/>
    </row>
    <row r="28" spans="1:35" ht="14.25" customHeight="1" x14ac:dyDescent="0.2">
      <c r="A28" s="2291" t="s">
        <v>2688</v>
      </c>
      <c r="B28" s="3871" t="s">
        <v>2996</v>
      </c>
      <c r="C28" s="3871" t="s">
        <v>2996</v>
      </c>
      <c r="D28" s="3871" t="s">
        <v>2996</v>
      </c>
      <c r="E28" s="3871" t="s">
        <v>2996</v>
      </c>
      <c r="F28" s="3871" t="s">
        <v>2996</v>
      </c>
      <c r="G28" s="3871" t="s">
        <v>2996</v>
      </c>
      <c r="H28" s="3871" t="s">
        <v>2996</v>
      </c>
      <c r="I28" s="3871" t="s">
        <v>2996</v>
      </c>
      <c r="J28" s="3871" t="s">
        <v>2996</v>
      </c>
      <c r="K28" s="3871" t="s">
        <v>2996</v>
      </c>
      <c r="L28" s="3871" t="s">
        <v>2996</v>
      </c>
      <c r="M28" s="3871" t="s">
        <v>2996</v>
      </c>
      <c r="N28" s="3871" t="s">
        <v>2996</v>
      </c>
      <c r="O28" s="3871" t="s">
        <v>2996</v>
      </c>
      <c r="P28" s="3871" t="s">
        <v>2996</v>
      </c>
      <c r="Q28" s="3871" t="s">
        <v>2996</v>
      </c>
      <c r="R28" t="n" s="3871">
        <v>0.0</v>
      </c>
      <c r="S28" s="411"/>
    </row>
    <row r="29" spans="1:35" ht="15" x14ac:dyDescent="0.2">
      <c r="A29" s="2292" t="s">
        <v>2355</v>
      </c>
      <c r="B29" s="3875" t="s">
        <v>2996</v>
      </c>
      <c r="C29" s="3875" t="s">
        <v>2996</v>
      </c>
      <c r="D29" s="3875" t="s">
        <v>2996</v>
      </c>
      <c r="E29" s="3875" t="s">
        <v>2996</v>
      </c>
      <c r="F29" s="3875" t="s">
        <v>2996</v>
      </c>
      <c r="G29" s="3875" t="s">
        <v>2996</v>
      </c>
      <c r="H29" s="3875" t="s">
        <v>2996</v>
      </c>
      <c r="I29" s="3875" t="s">
        <v>2996</v>
      </c>
      <c r="J29" s="3875" t="s">
        <v>2996</v>
      </c>
      <c r="K29" s="3875" t="s">
        <v>2996</v>
      </c>
      <c r="L29" s="3875" t="s">
        <v>2996</v>
      </c>
      <c r="M29" s="3875" t="s">
        <v>2996</v>
      </c>
      <c r="N29" s="3875" t="s">
        <v>2996</v>
      </c>
      <c r="O29" s="3875" t="s">
        <v>2996</v>
      </c>
      <c r="P29" s="3875" t="s">
        <v>2996</v>
      </c>
      <c r="Q29" s="3875" t="s">
        <v>2996</v>
      </c>
      <c r="R29" t="n" s="3875">
        <v>0.0</v>
      </c>
      <c r="S29" s="411"/>
    </row>
    <row r="30" spans="1:35" ht="13.5" x14ac:dyDescent="0.2">
      <c r="A30" s="2291" t="s">
        <v>1234</v>
      </c>
      <c r="B30" s="3871" t="s">
        <v>2996</v>
      </c>
      <c r="C30" s="3871" t="s">
        <v>2996</v>
      </c>
      <c r="D30" s="3871" t="s">
        <v>2996</v>
      </c>
      <c r="E30" s="3871" t="s">
        <v>2996</v>
      </c>
      <c r="F30" s="3871" t="s">
        <v>2996</v>
      </c>
      <c r="G30" s="3871" t="s">
        <v>2996</v>
      </c>
      <c r="H30" s="3871" t="s">
        <v>2996</v>
      </c>
      <c r="I30" s="3871" t="s">
        <v>2996</v>
      </c>
      <c r="J30" s="3871" t="s">
        <v>2996</v>
      </c>
      <c r="K30" s="3871" t="s">
        <v>2996</v>
      </c>
      <c r="L30" s="3871" t="s">
        <v>2996</v>
      </c>
      <c r="M30" s="3871" t="s">
        <v>2996</v>
      </c>
      <c r="N30" s="3871" t="s">
        <v>2996</v>
      </c>
      <c r="O30" s="3871" t="s">
        <v>2996</v>
      </c>
      <c r="P30" s="3871" t="s">
        <v>2996</v>
      </c>
      <c r="Q30" s="3871" t="s">
        <v>2996</v>
      </c>
      <c r="R30" t="n" s="3871">
        <v>0.0</v>
      </c>
      <c r="S30" s="411"/>
    </row>
    <row r="31" spans="1:35" ht="13.5" x14ac:dyDescent="0.2">
      <c r="A31" s="2291" t="s">
        <v>1235</v>
      </c>
      <c r="B31" s="3871" t="s">
        <v>2996</v>
      </c>
      <c r="C31" s="3871" t="s">
        <v>2996</v>
      </c>
      <c r="D31" s="3871" t="s">
        <v>2996</v>
      </c>
      <c r="E31" s="3871" t="s">
        <v>2996</v>
      </c>
      <c r="F31" s="3871" t="s">
        <v>2996</v>
      </c>
      <c r="G31" s="3871" t="s">
        <v>2996</v>
      </c>
      <c r="H31" s="3871" t="s">
        <v>2996</v>
      </c>
      <c r="I31" s="3871" t="s">
        <v>2996</v>
      </c>
      <c r="J31" s="3871" t="s">
        <v>2996</v>
      </c>
      <c r="K31" s="3871" t="s">
        <v>2996</v>
      </c>
      <c r="L31" s="3871" t="s">
        <v>2996</v>
      </c>
      <c r="M31" s="3871" t="s">
        <v>2996</v>
      </c>
      <c r="N31" s="3871" t="s">
        <v>2996</v>
      </c>
      <c r="O31" s="3871" t="s">
        <v>2996</v>
      </c>
      <c r="P31" s="3871" t="s">
        <v>2996</v>
      </c>
      <c r="Q31" s="3871" t="s">
        <v>2996</v>
      </c>
      <c r="R31" t="n" s="3871">
        <v>0.0</v>
      </c>
      <c r="S31" s="411"/>
    </row>
    <row r="32" spans="1:35" ht="13.5" x14ac:dyDescent="0.2">
      <c r="A32" s="2291" t="s">
        <v>1236</v>
      </c>
      <c r="B32" s="3871" t="s">
        <v>2996</v>
      </c>
      <c r="C32" s="3871" t="s">
        <v>2996</v>
      </c>
      <c r="D32" s="3871" t="s">
        <v>2996</v>
      </c>
      <c r="E32" s="3871" t="s">
        <v>2996</v>
      </c>
      <c r="F32" s="3871" t="s">
        <v>2996</v>
      </c>
      <c r="G32" s="3871" t="s">
        <v>2996</v>
      </c>
      <c r="H32" s="3871" t="s">
        <v>2996</v>
      </c>
      <c r="I32" s="3871" t="s">
        <v>2996</v>
      </c>
      <c r="J32" s="3871" t="s">
        <v>2996</v>
      </c>
      <c r="K32" s="3871" t="s">
        <v>2996</v>
      </c>
      <c r="L32" s="3871" t="s">
        <v>2996</v>
      </c>
      <c r="M32" s="3871" t="s">
        <v>2996</v>
      </c>
      <c r="N32" s="3871" t="s">
        <v>2996</v>
      </c>
      <c r="O32" s="3871" t="s">
        <v>2996</v>
      </c>
      <c r="P32" s="3871" t="s">
        <v>2996</v>
      </c>
      <c r="Q32" s="3871" t="s">
        <v>2996</v>
      </c>
      <c r="R32" t="n" s="3871">
        <v>0.0</v>
      </c>
      <c r="S32" s="411"/>
    </row>
    <row r="33" spans="1:35" ht="13.5" x14ac:dyDescent="0.2">
      <c r="A33" s="2291" t="s">
        <v>1237</v>
      </c>
      <c r="B33" s="3871" t="s">
        <v>2996</v>
      </c>
      <c r="C33" s="3871" t="s">
        <v>2996</v>
      </c>
      <c r="D33" s="3871" t="s">
        <v>2996</v>
      </c>
      <c r="E33" s="3871" t="s">
        <v>2996</v>
      </c>
      <c r="F33" s="3871" t="s">
        <v>2996</v>
      </c>
      <c r="G33" s="3871" t="s">
        <v>2996</v>
      </c>
      <c r="H33" s="3871" t="s">
        <v>2996</v>
      </c>
      <c r="I33" s="3871" t="s">
        <v>2996</v>
      </c>
      <c r="J33" s="3871" t="s">
        <v>2996</v>
      </c>
      <c r="K33" s="3871" t="s">
        <v>2996</v>
      </c>
      <c r="L33" s="3871" t="s">
        <v>2996</v>
      </c>
      <c r="M33" s="3871" t="s">
        <v>2996</v>
      </c>
      <c r="N33" s="3871" t="s">
        <v>2996</v>
      </c>
      <c r="O33" s="3871" t="s">
        <v>2996</v>
      </c>
      <c r="P33" s="3871" t="s">
        <v>2996</v>
      </c>
      <c r="Q33" s="3871" t="s">
        <v>2996</v>
      </c>
      <c r="R33" t="n" s="3871">
        <v>0.0</v>
      </c>
      <c r="S33" s="411"/>
    </row>
    <row r="34" spans="1:35" ht="13.5" x14ac:dyDescent="0.2">
      <c r="A34" s="2291" t="s">
        <v>1238</v>
      </c>
      <c r="B34" s="3871" t="s">
        <v>2996</v>
      </c>
      <c r="C34" s="3871" t="s">
        <v>2996</v>
      </c>
      <c r="D34" s="3871" t="s">
        <v>2996</v>
      </c>
      <c r="E34" s="3871" t="s">
        <v>2996</v>
      </c>
      <c r="F34" s="3871" t="s">
        <v>2996</v>
      </c>
      <c r="G34" s="3871" t="s">
        <v>2996</v>
      </c>
      <c r="H34" s="3871" t="s">
        <v>2996</v>
      </c>
      <c r="I34" s="3871" t="s">
        <v>2996</v>
      </c>
      <c r="J34" s="3871" t="s">
        <v>2996</v>
      </c>
      <c r="K34" s="3871" t="s">
        <v>2996</v>
      </c>
      <c r="L34" s="3871" t="s">
        <v>2996</v>
      </c>
      <c r="M34" s="3871" t="s">
        <v>2996</v>
      </c>
      <c r="N34" s="3871" t="s">
        <v>2996</v>
      </c>
      <c r="O34" s="3871" t="s">
        <v>2996</v>
      </c>
      <c r="P34" s="3871" t="s">
        <v>2996</v>
      </c>
      <c r="Q34" s="3871" t="s">
        <v>2996</v>
      </c>
      <c r="R34" t="n" s="3871">
        <v>0.0</v>
      </c>
      <c r="S34" s="411"/>
    </row>
    <row r="35" spans="1:35" ht="13.5" x14ac:dyDescent="0.2">
      <c r="A35" s="2291" t="s">
        <v>1239</v>
      </c>
      <c r="B35" s="3871" t="s">
        <v>2996</v>
      </c>
      <c r="C35" s="3871" t="s">
        <v>2996</v>
      </c>
      <c r="D35" s="3871" t="s">
        <v>2996</v>
      </c>
      <c r="E35" s="3871" t="s">
        <v>2996</v>
      </c>
      <c r="F35" s="3871" t="s">
        <v>2996</v>
      </c>
      <c r="G35" s="3871" t="s">
        <v>2996</v>
      </c>
      <c r="H35" s="3871" t="s">
        <v>2996</v>
      </c>
      <c r="I35" s="3871" t="s">
        <v>2996</v>
      </c>
      <c r="J35" s="3871" t="s">
        <v>2996</v>
      </c>
      <c r="K35" s="3871" t="s">
        <v>2996</v>
      </c>
      <c r="L35" s="3871" t="s">
        <v>2996</v>
      </c>
      <c r="M35" s="3871" t="s">
        <v>2996</v>
      </c>
      <c r="N35" s="3871" t="s">
        <v>2996</v>
      </c>
      <c r="O35" s="3871" t="s">
        <v>2996</v>
      </c>
      <c r="P35" s="3871" t="s">
        <v>2996</v>
      </c>
      <c r="Q35" s="3871" t="s">
        <v>2996</v>
      </c>
      <c r="R35" t="n" s="3871">
        <v>0.0</v>
      </c>
      <c r="S35" s="411"/>
    </row>
    <row r="36" spans="1:35" ht="13.5" x14ac:dyDescent="0.2">
      <c r="A36" s="2291" t="s">
        <v>1240</v>
      </c>
      <c r="B36" s="3871" t="s">
        <v>2996</v>
      </c>
      <c r="C36" s="3871" t="s">
        <v>2996</v>
      </c>
      <c r="D36" s="3871" t="s">
        <v>2996</v>
      </c>
      <c r="E36" s="3871" t="s">
        <v>2996</v>
      </c>
      <c r="F36" s="3871" t="s">
        <v>2996</v>
      </c>
      <c r="G36" s="3871" t="s">
        <v>2996</v>
      </c>
      <c r="H36" s="3871" t="s">
        <v>2996</v>
      </c>
      <c r="I36" s="3871" t="s">
        <v>2996</v>
      </c>
      <c r="J36" s="3871" t="s">
        <v>2996</v>
      </c>
      <c r="K36" s="3871" t="s">
        <v>2996</v>
      </c>
      <c r="L36" s="3871" t="s">
        <v>2996</v>
      </c>
      <c r="M36" s="3871" t="s">
        <v>2996</v>
      </c>
      <c r="N36" s="3871" t="s">
        <v>2996</v>
      </c>
      <c r="O36" s="3871" t="s">
        <v>2996</v>
      </c>
      <c r="P36" s="3871" t="s">
        <v>2996</v>
      </c>
      <c r="Q36" s="3871" t="s">
        <v>2996</v>
      </c>
      <c r="R36" t="n" s="3871">
        <v>0.0</v>
      </c>
      <c r="S36" s="411"/>
    </row>
    <row r="37" spans="1:35" ht="13.5" x14ac:dyDescent="0.2">
      <c r="A37" s="2291" t="s">
        <v>1241</v>
      </c>
      <c r="B37" s="3871" t="s">
        <v>2996</v>
      </c>
      <c r="C37" s="3871" t="s">
        <v>2996</v>
      </c>
      <c r="D37" s="3871" t="s">
        <v>2996</v>
      </c>
      <c r="E37" s="3871" t="s">
        <v>2996</v>
      </c>
      <c r="F37" s="3871" t="s">
        <v>2996</v>
      </c>
      <c r="G37" s="3871" t="s">
        <v>2996</v>
      </c>
      <c r="H37" s="3871" t="s">
        <v>2996</v>
      </c>
      <c r="I37" s="3871" t="s">
        <v>2996</v>
      </c>
      <c r="J37" s="3871" t="s">
        <v>2996</v>
      </c>
      <c r="K37" s="3871" t="s">
        <v>2996</v>
      </c>
      <c r="L37" s="3871" t="s">
        <v>2996</v>
      </c>
      <c r="M37" s="3871" t="s">
        <v>2996</v>
      </c>
      <c r="N37" s="3871" t="s">
        <v>2996</v>
      </c>
      <c r="O37" s="3871" t="s">
        <v>2996</v>
      </c>
      <c r="P37" s="3871" t="s">
        <v>2996</v>
      </c>
      <c r="Q37" s="3871" t="s">
        <v>2996</v>
      </c>
      <c r="R37" t="n" s="3871">
        <v>0.0</v>
      </c>
      <c r="S37" s="411"/>
    </row>
    <row r="38" spans="1:35" ht="13.5" x14ac:dyDescent="0.2">
      <c r="A38" s="2291" t="s">
        <v>1242</v>
      </c>
      <c r="B38" s="3871" t="s">
        <v>2996</v>
      </c>
      <c r="C38" s="3871" t="s">
        <v>2996</v>
      </c>
      <c r="D38" s="3871" t="s">
        <v>2996</v>
      </c>
      <c r="E38" s="3871" t="s">
        <v>2996</v>
      </c>
      <c r="F38" s="3871" t="s">
        <v>2996</v>
      </c>
      <c r="G38" s="3871" t="s">
        <v>2996</v>
      </c>
      <c r="H38" s="3871" t="s">
        <v>2996</v>
      </c>
      <c r="I38" s="3871" t="s">
        <v>2996</v>
      </c>
      <c r="J38" s="3871" t="s">
        <v>2996</v>
      </c>
      <c r="K38" s="3871" t="s">
        <v>2996</v>
      </c>
      <c r="L38" s="3871" t="s">
        <v>2996</v>
      </c>
      <c r="M38" s="3871" t="s">
        <v>2996</v>
      </c>
      <c r="N38" s="3871" t="s">
        <v>2996</v>
      </c>
      <c r="O38" s="3871" t="s">
        <v>2996</v>
      </c>
      <c r="P38" s="3871" t="s">
        <v>2996</v>
      </c>
      <c r="Q38" s="3871" t="s">
        <v>2996</v>
      </c>
      <c r="R38" t="n" s="3871">
        <v>0.0</v>
      </c>
      <c r="S38" s="411"/>
    </row>
    <row r="39" spans="1:35" ht="14.25" x14ac:dyDescent="0.2">
      <c r="A39" s="2291" t="s">
        <v>2689</v>
      </c>
      <c r="B39" s="3871" t="s">
        <v>2996</v>
      </c>
      <c r="C39" s="3871" t="s">
        <v>2996</v>
      </c>
      <c r="D39" s="3871" t="s">
        <v>2996</v>
      </c>
      <c r="E39" s="3871" t="s">
        <v>2996</v>
      </c>
      <c r="F39" s="3871" t="s">
        <v>2996</v>
      </c>
      <c r="G39" s="3871" t="s">
        <v>2996</v>
      </c>
      <c r="H39" s="3871" t="s">
        <v>2996</v>
      </c>
      <c r="I39" s="3871" t="s">
        <v>2996</v>
      </c>
      <c r="J39" s="3871" t="s">
        <v>2996</v>
      </c>
      <c r="K39" s="3871" t="s">
        <v>2996</v>
      </c>
      <c r="L39" s="3871" t="s">
        <v>2996</v>
      </c>
      <c r="M39" s="3871" t="s">
        <v>2996</v>
      </c>
      <c r="N39" s="3871" t="s">
        <v>2996</v>
      </c>
      <c r="O39" s="3871" t="s">
        <v>2996</v>
      </c>
      <c r="P39" s="3871" t="s">
        <v>2996</v>
      </c>
      <c r="Q39" s="3871" t="s">
        <v>2996</v>
      </c>
      <c r="R39" t="n" s="3871">
        <v>0.0</v>
      </c>
      <c r="S39" s="411"/>
    </row>
    <row r="40" spans="1:35" ht="13.5" x14ac:dyDescent="0.2">
      <c r="A40" s="2293" t="s">
        <v>2774</v>
      </c>
      <c r="B40" s="3875" t="s">
        <v>2996</v>
      </c>
      <c r="C40" s="3875" t="s">
        <v>2996</v>
      </c>
      <c r="D40" s="3875" t="s">
        <v>2996</v>
      </c>
      <c r="E40" s="3875" t="s">
        <v>2996</v>
      </c>
      <c r="F40" s="3875" t="s">
        <v>2996</v>
      </c>
      <c r="G40" s="3875" t="s">
        <v>2996</v>
      </c>
      <c r="H40" s="3875" t="s">
        <v>2996</v>
      </c>
      <c r="I40" s="3875" t="s">
        <v>2996</v>
      </c>
      <c r="J40" s="3875" t="s">
        <v>2996</v>
      </c>
      <c r="K40" s="3875" t="s">
        <v>2996</v>
      </c>
      <c r="L40" s="3875" t="s">
        <v>2996</v>
      </c>
      <c r="M40" s="3875" t="s">
        <v>2996</v>
      </c>
      <c r="N40" s="3875" t="s">
        <v>2996</v>
      </c>
      <c r="O40" s="3875" t="s">
        <v>2996</v>
      </c>
      <c r="P40" s="3875" t="s">
        <v>2996</v>
      </c>
      <c r="Q40" s="3875" t="s">
        <v>2996</v>
      </c>
      <c r="R40" t="n" s="3875">
        <v>0.0</v>
      </c>
      <c r="S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t="n" s="3875">
        <v>146.473755928627</v>
      </c>
      <c r="S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t="n" s="3871">
        <v>146.473755928627</v>
      </c>
      <c r="S42" s="411"/>
    </row>
    <row r="43" spans="1:35" ht="13.5" x14ac:dyDescent="0.2">
      <c r="A43" s="2298" t="s">
        <v>2357</v>
      </c>
      <c r="B43" s="3875" t="s">
        <v>2996</v>
      </c>
      <c r="C43" s="3875" t="s">
        <v>2996</v>
      </c>
      <c r="D43" s="3875" t="s">
        <v>2996</v>
      </c>
      <c r="E43" s="3875" t="s">
        <v>2996</v>
      </c>
      <c r="F43" s="3875" t="s">
        <v>2996</v>
      </c>
      <c r="G43" s="3875" t="s">
        <v>2996</v>
      </c>
      <c r="H43" s="3875" t="s">
        <v>2996</v>
      </c>
      <c r="I43" s="3875" t="s">
        <v>2996</v>
      </c>
      <c r="J43" s="3875" t="s">
        <v>2996</v>
      </c>
      <c r="K43" s="3875" t="s">
        <v>2996</v>
      </c>
      <c r="L43" s="3875" t="s">
        <v>2996</v>
      </c>
      <c r="M43" s="3875" t="s">
        <v>2996</v>
      </c>
      <c r="N43" s="3875" t="s">
        <v>2996</v>
      </c>
      <c r="O43" s="3875" t="s">
        <v>2996</v>
      </c>
      <c r="P43" s="3875" t="s">
        <v>2996</v>
      </c>
      <c r="Q43" s="3875" t="s">
        <v>2996</v>
      </c>
      <c r="R43" t="n" s="3875">
        <v>0.0</v>
      </c>
      <c r="S43" s="411"/>
    </row>
    <row r="44" spans="1:35" ht="13.5" x14ac:dyDescent="0.2">
      <c r="A44" s="2299" t="s">
        <v>1255</v>
      </c>
      <c r="B44" s="3871" t="s">
        <v>2996</v>
      </c>
      <c r="C44" s="3871" t="s">
        <v>2996</v>
      </c>
      <c r="D44" s="3871" t="s">
        <v>2996</v>
      </c>
      <c r="E44" s="3871" t="s">
        <v>2996</v>
      </c>
      <c r="F44" s="3871" t="s">
        <v>2996</v>
      </c>
      <c r="G44" s="3871" t="s">
        <v>2996</v>
      </c>
      <c r="H44" s="3871" t="s">
        <v>2996</v>
      </c>
      <c r="I44" s="3871" t="s">
        <v>2996</v>
      </c>
      <c r="J44" s="3871" t="s">
        <v>2996</v>
      </c>
      <c r="K44" s="3871" t="s">
        <v>2996</v>
      </c>
      <c r="L44" s="3871" t="s">
        <v>2996</v>
      </c>
      <c r="M44" s="3871" t="s">
        <v>2996</v>
      </c>
      <c r="N44" s="3871" t="s">
        <v>2996</v>
      </c>
      <c r="O44" s="3871" t="s">
        <v>2996</v>
      </c>
      <c r="P44" s="3871" t="s">
        <v>2996</v>
      </c>
      <c r="Q44" s="3871" t="s">
        <v>2996</v>
      </c>
      <c r="R44" t="n" s="3871">
        <v>0.0</v>
      </c>
      <c r="S44" s="411"/>
    </row>
    <row r="45" spans="1:34" s="19" customFormat="1" x14ac:dyDescent="0.2">
      <c r="A45" s="2297"/>
      <c r="B45" s="435"/>
      <c r="C45" s="435"/>
      <c r="D45" s="435"/>
      <c r="E45" s="435"/>
      <c r="F45" s="435"/>
      <c r="G45" s="435"/>
      <c r="H45" s="435"/>
      <c r="I45" s="435"/>
      <c r="J45" s="435"/>
      <c r="K45" s="435"/>
      <c r="L45" s="435"/>
      <c r="M45" s="435"/>
      <c r="N45" s="435"/>
      <c r="O45" s="435"/>
      <c r="P45" s="435"/>
      <c r="Q45" s="435"/>
      <c r="R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row>
  </sheetData>
  <sheetProtection password="A754" sheet="true" scenarios="true" objects="true"/>
  <mergeCells count="2">
    <mergeCell ref="A5:A6"/>
    <mergeCell ref="B6:Q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t="s" s="354">
        <v>2936</v>
      </c>
    </row>
    <row r="2" spans="1:35" ht="15.75" x14ac:dyDescent="0.2">
      <c r="A2" s="408" t="s">
        <v>1244</v>
      </c>
      <c r="B2" s="375"/>
      <c r="C2" s="375"/>
      <c r="D2" s="375"/>
      <c r="E2" s="375"/>
      <c r="F2" s="375"/>
      <c r="G2" s="375"/>
      <c r="H2" s="375"/>
      <c r="I2" s="375"/>
      <c r="J2" s="375"/>
      <c r="K2" s="375"/>
      <c r="L2" s="375"/>
      <c r="M2" s="375"/>
      <c r="N2" s="375"/>
      <c r="O2" s="375"/>
      <c r="P2" s="375"/>
      <c r="Q2" s="375"/>
      <c r="R2" t="s" s="354">
        <v>2937</v>
      </c>
    </row>
    <row r="3" spans="1:35" ht="15.75" x14ac:dyDescent="0.2">
      <c r="A3" s="408" t="s">
        <v>1245</v>
      </c>
      <c r="B3" s="375"/>
      <c r="C3" s="375"/>
      <c r="D3" s="375"/>
      <c r="E3" s="375"/>
      <c r="F3" s="375"/>
      <c r="G3" s="375"/>
      <c r="H3" s="375"/>
      <c r="I3" s="375"/>
      <c r="J3" s="375"/>
      <c r="K3" s="375"/>
      <c r="L3" s="375"/>
      <c r="M3" s="375"/>
      <c r="N3" s="375"/>
      <c r="O3" s="375"/>
      <c r="P3" s="375"/>
      <c r="Q3" s="375"/>
      <c r="R3" t="s" s="354">
        <v>2938</v>
      </c>
    </row>
    <row r="4" spans="1:35" x14ac:dyDescent="0.2">
      <c r="A4" s="375"/>
      <c r="B4" s="375"/>
      <c r="C4" s="375"/>
      <c r="D4" s="375"/>
      <c r="E4" s="375"/>
      <c r="F4" s="375"/>
      <c r="G4" s="375"/>
      <c r="H4" s="375"/>
      <c r="I4" s="375"/>
      <c r="J4" s="375"/>
      <c r="K4" s="375"/>
      <c r="L4" s="375"/>
      <c r="M4" s="375"/>
      <c r="N4" s="375"/>
      <c r="O4" s="375"/>
      <c r="P4" s="375"/>
      <c r="Q4" s="375"/>
      <c r="R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t="s" s="2268">
        <v>217</v>
      </c>
      <c r="S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t="n" s="3875">
        <v>-44.668101761269</v>
      </c>
      <c r="S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t="n" s="3875">
        <v>-52.694992040077</v>
      </c>
      <c r="S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t="n" s="3875">
        <v>-45.241349246748</v>
      </c>
      <c r="S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t="n" s="3875">
        <v>-45.226134607458</v>
      </c>
      <c r="S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t="n" s="3875">
        <v>-56.989224737015</v>
      </c>
      <c r="S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t="n" s="3875">
        <v>-56.965605642876</v>
      </c>
      <c r="S12" s="411"/>
    </row>
    <row r="13" spans="1:35" x14ac:dyDescent="0.2">
      <c r="A13" s="2302" t="s">
        <v>1121</v>
      </c>
      <c r="B13" s="3875" t="s">
        <v>2996</v>
      </c>
      <c r="C13" s="3875" t="s">
        <v>2996</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t="n" s="3875">
        <v>100.0</v>
      </c>
      <c r="S13" s="411"/>
    </row>
    <row r="14" spans="1:35" x14ac:dyDescent="0.2">
      <c r="A14" s="2302" t="s">
        <v>1104</v>
      </c>
      <c r="B14" s="3875" t="s">
        <v>2996</v>
      </c>
      <c r="C14" s="3875" t="s">
        <v>2996</v>
      </c>
      <c r="D14" s="3875" t="s">
        <v>2996</v>
      </c>
      <c r="E14" s="3875" t="s">
        <v>2996</v>
      </c>
      <c r="F14" s="3875" t="s">
        <v>2996</v>
      </c>
      <c r="G14" s="3875" t="s">
        <v>2996</v>
      </c>
      <c r="H14" s="3875" t="s">
        <v>2996</v>
      </c>
      <c r="I14" s="3875" t="s">
        <v>2996</v>
      </c>
      <c r="J14" s="3875" t="s">
        <v>2996</v>
      </c>
      <c r="K14" s="3875" t="s">
        <v>2996</v>
      </c>
      <c r="L14" s="3875" t="s">
        <v>2996</v>
      </c>
      <c r="M14" s="3875" t="s">
        <v>2996</v>
      </c>
      <c r="N14" s="3875" t="s">
        <v>2996</v>
      </c>
      <c r="O14" s="3875" t="s">
        <v>2996</v>
      </c>
      <c r="P14" s="3875" t="s">
        <v>2996</v>
      </c>
      <c r="Q14" s="3875" t="s">
        <v>2996</v>
      </c>
      <c r="R14" t="n" s="3875">
        <v>0.0</v>
      </c>
      <c r="S14" s="411"/>
    </row>
    <row r="15" spans="1:35" x14ac:dyDescent="0.2">
      <c r="A15" s="2302" t="s">
        <v>1105</v>
      </c>
      <c r="B15" s="3875" t="s">
        <v>2996</v>
      </c>
      <c r="C15" s="3875" t="s">
        <v>2996</v>
      </c>
      <c r="D15" s="3875" t="s">
        <v>2996</v>
      </c>
      <c r="E15" s="3875" t="s">
        <v>2996</v>
      </c>
      <c r="F15" s="3875" t="s">
        <v>2996</v>
      </c>
      <c r="G15" s="3875" t="s">
        <v>2996</v>
      </c>
      <c r="H15" s="3875" t="s">
        <v>2996</v>
      </c>
      <c r="I15" s="3875" t="s">
        <v>2996</v>
      </c>
      <c r="J15" s="3875" t="s">
        <v>2996</v>
      </c>
      <c r="K15" s="3875" t="s">
        <v>2996</v>
      </c>
      <c r="L15" s="3875" t="s">
        <v>2996</v>
      </c>
      <c r="M15" s="3875" t="s">
        <v>2996</v>
      </c>
      <c r="N15" s="3875" t="s">
        <v>2996</v>
      </c>
      <c r="O15" s="3875" t="s">
        <v>2996</v>
      </c>
      <c r="P15" s="3875" t="s">
        <v>2996</v>
      </c>
      <c r="Q15" s="3875" t="s">
        <v>2996</v>
      </c>
      <c r="R15" t="n" s="3875">
        <v>0.0</v>
      </c>
      <c r="S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t="n" s="3875">
        <v>146.473755928627</v>
      </c>
      <c r="S16" s="411"/>
    </row>
    <row r="17" spans="1:35" ht="13.5" x14ac:dyDescent="0.2">
      <c r="A17" s="2302" t="s">
        <v>1255</v>
      </c>
      <c r="B17" s="3875" t="s">
        <v>2996</v>
      </c>
      <c r="C17" s="3875" t="s">
        <v>2996</v>
      </c>
      <c r="D17" s="3875" t="s">
        <v>2996</v>
      </c>
      <c r="E17" s="3875" t="s">
        <v>2996</v>
      </c>
      <c r="F17" s="3875" t="s">
        <v>2996</v>
      </c>
      <c r="G17" s="3875" t="s">
        <v>2996</v>
      </c>
      <c r="H17" s="3875" t="s">
        <v>2996</v>
      </c>
      <c r="I17" s="3875" t="s">
        <v>2996</v>
      </c>
      <c r="J17" s="3875" t="s">
        <v>2996</v>
      </c>
      <c r="K17" s="3875" t="s">
        <v>2996</v>
      </c>
      <c r="L17" s="3875" t="s">
        <v>2996</v>
      </c>
      <c r="M17" s="3875" t="s">
        <v>2996</v>
      </c>
      <c r="N17" s="3875" t="s">
        <v>2996</v>
      </c>
      <c r="O17" s="3875" t="s">
        <v>2996</v>
      </c>
      <c r="P17" s="3875" t="s">
        <v>2996</v>
      </c>
      <c r="Q17" s="3875" t="s">
        <v>2996</v>
      </c>
      <c r="R17" t="n" s="3875">
        <v>0.0</v>
      </c>
      <c r="S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t="n" s="3875">
        <v>-45.711092196023</v>
      </c>
      <c r="S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t="n" s="3875">
        <v>-51.963847846566</v>
      </c>
      <c r="S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s="3875" t="s">
        <v>2982</v>
      </c>
      <c r="R20" t="n" s="3875">
        <v>0.0</v>
      </c>
      <c r="S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s="3875" t="s">
        <v>2982</v>
      </c>
      <c r="R21" t="n" s="3875">
        <v>0.0</v>
      </c>
      <c r="S21" s="411"/>
    </row>
    <row r="22" spans="1:35" x14ac:dyDescent="0.2">
      <c r="A22" s="144"/>
      <c r="B22" s="144"/>
      <c r="C22" s="144"/>
      <c r="D22" s="144"/>
      <c r="E22" s="144"/>
      <c r="F22" s="144"/>
      <c r="G22" s="144"/>
      <c r="H22" s="144"/>
      <c r="I22" s="144"/>
      <c r="J22" s="144"/>
      <c r="K22" s="144"/>
      <c r="L22" s="144"/>
      <c r="M22" s="144"/>
      <c r="N22" s="144"/>
      <c r="O22" s="144"/>
      <c r="P22" s="144"/>
      <c r="Q22" s="144"/>
      <c r="R22" s="117"/>
      <c r="S22" s="411"/>
    </row>
    <row r="23" spans="1:35" x14ac:dyDescent="0.2">
      <c r="A23" s="144"/>
      <c r="B23" s="144"/>
      <c r="C23" s="144"/>
      <c r="D23" s="144"/>
      <c r="E23" s="144"/>
      <c r="F23" s="144"/>
      <c r="G23" s="144"/>
      <c r="H23" s="144"/>
      <c r="I23" s="144"/>
      <c r="J23" s="144"/>
      <c r="K23" s="144"/>
      <c r="L23" s="144"/>
      <c r="M23" s="144"/>
      <c r="N23" s="144"/>
      <c r="O23" s="144"/>
      <c r="P23" s="144"/>
      <c r="Q23" s="144"/>
      <c r="R23" s="144"/>
      <c r="S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t="s" s="2267">
        <v>1194</v>
      </c>
      <c r="S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t="s" s="2268">
        <v>217</v>
      </c>
      <c r="S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t="n" s="3875">
        <v>-44.531933723867</v>
      </c>
      <c r="S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t="n" s="3875">
        <v>-46.291893797029</v>
      </c>
      <c r="S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t="n" s="3875">
        <v>-60.96630548008</v>
      </c>
      <c r="S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t="n" s="3875">
        <v>-12.172539176992</v>
      </c>
      <c r="S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t="n" s="3875">
        <v>-20.621409371905</v>
      </c>
      <c r="S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t="n" s="3875">
        <v>0.0</v>
      </c>
      <c r="S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t="n" s="3875">
        <v>-51.963847846566</v>
      </c>
      <c r="S32" s="411"/>
    </row>
    <row r="33" spans="1:34" x14ac:dyDescent="0.2">
      <c r="A33" s="144"/>
      <c r="B33" s="144"/>
      <c r="C33" s="144"/>
      <c r="D33" s="144"/>
      <c r="E33" s="144"/>
      <c r="F33" s="144"/>
      <c r="G33" s="144"/>
      <c r="H33" s="144"/>
      <c r="I33" s="144"/>
      <c r="J33" s="144"/>
      <c r="K33" s="144"/>
      <c r="L33" s="144"/>
      <c r="M33" s="144"/>
      <c r="N33" s="144"/>
      <c r="O33" s="144"/>
      <c r="P33" s="144"/>
      <c r="Q33" s="144"/>
      <c r="R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144"/>
    </row>
    <row r="39" spans="1:34" x14ac:dyDescent="0.2">
      <c r="A39" s="144"/>
      <c r="B39" s="144"/>
      <c r="C39" s="144"/>
      <c r="D39" s="144"/>
      <c r="E39" s="144"/>
      <c r="F39" s="144"/>
      <c r="G39" s="144"/>
      <c r="H39" s="144"/>
      <c r="I39" s="144"/>
      <c r="J39" s="144"/>
      <c r="K39" s="144"/>
      <c r="L39" s="144"/>
      <c r="M39" s="144"/>
      <c r="N39" s="144"/>
      <c r="O39" s="144"/>
      <c r="P39" s="144"/>
      <c r="Q39" s="144"/>
      <c r="R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144"/>
    </row>
    <row r="42" spans="1:34" x14ac:dyDescent="0.2">
      <c r="A42" s="3587"/>
      <c r="B42" s="3588"/>
      <c r="C42" s="3588"/>
      <c r="D42" s="3588"/>
      <c r="E42" s="3588"/>
      <c r="F42" s="3588"/>
      <c r="G42" s="3588"/>
      <c r="H42" s="3588"/>
      <c r="I42" s="3588"/>
      <c r="J42" s="3588"/>
      <c r="K42" s="3588"/>
      <c r="L42" s="3588"/>
      <c r="M42" s="3588"/>
      <c r="N42" s="3588"/>
      <c r="O42" s="3588"/>
      <c r="P42" s="3588"/>
      <c r="Q42" s="3588"/>
      <c r="R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144"/>
    </row>
    <row r="44" spans="1:34" x14ac:dyDescent="0.2">
      <c r="A44" s="2754" t="s">
        <v>1484</v>
      </c>
      <c r="B44" s="3871" t="s">
        <v>3208</v>
      </c>
      <c r="C44" s="3027"/>
      <c r="D44" s="3027"/>
      <c r="E44" s="3027"/>
      <c r="F44" s="3027"/>
      <c r="G44" s="3027"/>
      <c r="H44" s="3027"/>
      <c r="I44" s="3027"/>
      <c r="J44" s="3027"/>
      <c r="K44" s="3027"/>
      <c r="L44" s="3027"/>
      <c r="M44" s="3027"/>
      <c r="N44" s="3027"/>
      <c r="O44" s="3027"/>
      <c r="P44" s="3027"/>
      <c r="Q44" s="3027"/>
      <c r="R44" s="411"/>
    </row>
  </sheetData>
  <sheetProtection password="A754" sheet="true" scenarios="true" objects="true"/>
  <mergeCells count="12">
    <mergeCell ref="A5:A6"/>
    <mergeCell ref="A24:A25"/>
    <mergeCell ref="A34:Q34"/>
    <mergeCell ref="B6:Q6"/>
    <mergeCell ref="B25:Q25"/>
    <mergeCell ref="A43:Q43"/>
    <mergeCell ref="B44:Q44"/>
    <mergeCell ref="A35:Q35"/>
    <mergeCell ref="A36:Q36"/>
    <mergeCell ref="A37:Q37"/>
    <mergeCell ref="A38:Q38"/>
    <mergeCell ref="A41:Q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223.80160033714893</v>
      </c>
      <c r="F7" s="3871" t="n">
        <v>588.0</v>
      </c>
      <c r="G7" s="3871" t="n">
        <v>647.9200591987981</v>
      </c>
      <c r="H7" s="3872" t="s">
        <v>1185</v>
      </c>
      <c r="I7" s="3872" t="s">
        <v>1185</v>
      </c>
      <c r="J7" s="3871" t="n">
        <v>42.9811395432008</v>
      </c>
      <c r="K7" s="3872" t="s">
        <v>1185</v>
      </c>
      <c r="L7" s="3871" t="n">
        <v>108.0</v>
      </c>
      <c r="M7" s="3872" t="s">
        <v>1185</v>
      </c>
      <c r="N7" s="3871" t="n">
        <v>380.0</v>
      </c>
      <c r="O7" s="3871" t="n">
        <v>38.5</v>
      </c>
      <c r="P7" s="3871" t="n">
        <v>377.0</v>
      </c>
      <c r="Q7" s="3871" t="n">
        <v>130.0</v>
      </c>
      <c r="R7" s="3871" t="n">
        <v>2.39247166576363</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12.07015015214476</v>
      </c>
      <c r="G9" s="3871" t="s">
        <v>2982</v>
      </c>
      <c r="H9" s="3872" t="s">
        <v>1185</v>
      </c>
      <c r="I9" s="3872" t="s">
        <v>1185</v>
      </c>
      <c r="J9" s="3871" t="n">
        <v>0.19580142509032</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4.7583276339541</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208.74702434399998</v>
      </c>
      <c r="F8" s="3874" t="n">
        <v>3.17313007736634</v>
      </c>
      <c r="G8" s="3874" t="n">
        <v>0.04959856451615</v>
      </c>
      <c r="H8" s="3874" t="n">
        <v>0.66238146150667</v>
      </c>
      <c r="I8" s="3874" t="n">
        <v>0.01035355275448</v>
      </c>
    </row>
    <row r="9" ht="12.0" customHeight="true">
      <c r="A9" s="1465" t="s">
        <v>703</v>
      </c>
      <c r="B9" s="3871" t="s">
        <v>2939</v>
      </c>
      <c r="C9" s="3871" t="s">
        <v>2939</v>
      </c>
      <c r="D9" s="3871" t="s">
        <v>2939</v>
      </c>
      <c r="E9" s="3871" t="n">
        <v>116.791372152</v>
      </c>
      <c r="F9" s="3874" t="n">
        <v>3.2353333333333</v>
      </c>
      <c r="G9" s="3874" t="n">
        <v>0.03079999999999</v>
      </c>
      <c r="H9" s="3871" t="n">
        <v>0.3778590193691</v>
      </c>
      <c r="I9" s="3871" t="n">
        <v>0.00359717426228</v>
      </c>
    </row>
    <row r="10" ht="12.0" customHeight="true">
      <c r="A10" s="1465" t="s">
        <v>704</v>
      </c>
      <c r="B10" s="3871" t="s">
        <v>2939</v>
      </c>
      <c r="C10" s="3871" t="s">
        <v>2939</v>
      </c>
      <c r="D10" s="3871" t="s">
        <v>2939</v>
      </c>
      <c r="E10" s="3871" t="n">
        <v>32.52022344</v>
      </c>
      <c r="F10" s="3874" t="n">
        <v>3.04466666666667</v>
      </c>
      <c r="G10" s="3874" t="n">
        <v>0.04729999999994</v>
      </c>
      <c r="H10" s="3871" t="n">
        <v>0.09901324030032</v>
      </c>
      <c r="I10" s="3871" t="n">
        <v>0.00153820656871</v>
      </c>
    </row>
    <row r="11" ht="12.0" customHeight="true">
      <c r="A11" s="1465" t="s">
        <v>705</v>
      </c>
      <c r="B11" s="3871" t="s">
        <v>2939</v>
      </c>
      <c r="C11" s="3871" t="s">
        <v>2939</v>
      </c>
      <c r="D11" s="3871" t="s">
        <v>2939</v>
      </c>
      <c r="E11" s="3871" t="n">
        <v>44.71084332</v>
      </c>
      <c r="F11" s="3874" t="n">
        <v>3.13933333333333</v>
      </c>
      <c r="G11" s="3874" t="n">
        <v>0.08909999999996</v>
      </c>
      <c r="H11" s="3871" t="n">
        <v>0.14036224079592</v>
      </c>
      <c r="I11" s="3871" t="n">
        <v>0.00398373613981</v>
      </c>
    </row>
    <row r="12" ht="12.0" customHeight="true">
      <c r="A12" s="1465" t="s">
        <v>551</v>
      </c>
      <c r="B12" s="3872" t="s">
        <v>1185</v>
      </c>
      <c r="C12" s="3872" t="s">
        <v>1185</v>
      </c>
      <c r="D12" s="3872" t="s">
        <v>1185</v>
      </c>
      <c r="E12" s="3874" t="n">
        <v>14.724585432</v>
      </c>
      <c r="F12" s="3874" t="n">
        <v>3.06609386388665</v>
      </c>
      <c r="G12" s="3874" t="n">
        <v>0.08383501113704</v>
      </c>
      <c r="H12" s="3874" t="n">
        <v>0.04514696104133</v>
      </c>
      <c r="I12" s="3874" t="n">
        <v>0.00123443578368</v>
      </c>
    </row>
    <row r="13" ht="12.0" customHeight="true">
      <c r="A13" s="3884" t="s">
        <v>3080</v>
      </c>
      <c r="B13" s="3871" t="s">
        <v>2939</v>
      </c>
      <c r="C13" s="3871" t="s">
        <v>2939</v>
      </c>
      <c r="D13" s="3871" t="s">
        <v>2939</v>
      </c>
      <c r="E13" s="3871" t="n">
        <v>0.66002688</v>
      </c>
      <c r="F13" s="3874" t="n">
        <v>2.82533333333333</v>
      </c>
      <c r="G13" s="3874" t="n">
        <v>0.05279999999394</v>
      </c>
      <c r="H13" s="3871" t="n">
        <v>0.00186479594496</v>
      </c>
      <c r="I13" s="3871" t="n">
        <v>3.484941926E-5</v>
      </c>
    </row>
    <row r="14" ht="12.0" customHeight="true">
      <c r="A14" s="3884" t="s">
        <v>3081</v>
      </c>
      <c r="B14" s="3871" t="s">
        <v>2939</v>
      </c>
      <c r="C14" s="3871" t="s">
        <v>2939</v>
      </c>
      <c r="D14" s="3871" t="s">
        <v>2939</v>
      </c>
      <c r="E14" s="3871" t="n">
        <v>9.88400556</v>
      </c>
      <c r="F14" s="3874" t="n">
        <v>3.13933333333333</v>
      </c>
      <c r="G14" s="3874" t="n">
        <v>0.0891000000004</v>
      </c>
      <c r="H14" s="3871" t="n">
        <v>0.03102918812136</v>
      </c>
      <c r="I14" s="3871" t="n">
        <v>8.806648954E-4</v>
      </c>
    </row>
    <row r="15" ht="12.0" customHeight="true">
      <c r="A15" s="3884" t="s">
        <v>3082</v>
      </c>
      <c r="B15" s="3871" t="s">
        <v>2939</v>
      </c>
      <c r="C15" s="3871" t="s">
        <v>2939</v>
      </c>
      <c r="D15" s="3871" t="s">
        <v>2939</v>
      </c>
      <c r="E15" s="3871" t="n">
        <v>3.277185912</v>
      </c>
      <c r="F15" s="3874" t="n">
        <v>2.97733333333394</v>
      </c>
      <c r="G15" s="3874" t="n">
        <v>0.07699999999878</v>
      </c>
      <c r="H15" s="3871" t="n">
        <v>0.00975727485533</v>
      </c>
      <c r="I15" s="3871" t="n">
        <v>2.5234331522E-4</v>
      </c>
    </row>
    <row r="16" ht="12.0" customHeight="true">
      <c r="A16" s="3884" t="s">
        <v>3083</v>
      </c>
      <c r="B16" s="3871" t="s">
        <v>2939</v>
      </c>
      <c r="C16" s="3871" t="s">
        <v>2939</v>
      </c>
      <c r="D16" s="3871" t="s">
        <v>2939</v>
      </c>
      <c r="E16" s="3871" t="n">
        <v>0.90336708</v>
      </c>
      <c r="F16" s="3874" t="n">
        <v>2.76266666666667</v>
      </c>
      <c r="G16" s="3874" t="n">
        <v>0.07370000000443</v>
      </c>
      <c r="H16" s="3871" t="n">
        <v>0.00249570211968</v>
      </c>
      <c r="I16" s="3871" t="n">
        <v>6.65781538E-5</v>
      </c>
    </row>
    <row r="17" ht="12.0" customHeight="true">
      <c r="A17" s="1191" t="s">
        <v>719</v>
      </c>
      <c r="B17" s="3872" t="s">
        <v>1185</v>
      </c>
      <c r="C17" s="3872" t="s">
        <v>1185</v>
      </c>
      <c r="D17" s="3872" t="s">
        <v>1185</v>
      </c>
      <c r="E17" s="3874" t="n">
        <v>0.587423745</v>
      </c>
      <c r="F17" s="3874" t="n">
        <v>3.13444569756029</v>
      </c>
      <c r="G17" s="3874" t="n">
        <v>0.16092642361606</v>
      </c>
      <c r="H17" s="3874" t="n">
        <v>0.00184124783016</v>
      </c>
      <c r="I17" s="3874" t="n">
        <v>9.453200243E-5</v>
      </c>
    </row>
    <row r="18" ht="12.0" customHeight="true">
      <c r="A18" s="1465" t="s">
        <v>551</v>
      </c>
      <c r="B18" s="3872" t="s">
        <v>1185</v>
      </c>
      <c r="C18" s="3872" t="s">
        <v>1185</v>
      </c>
      <c r="D18" s="3872" t="s">
        <v>1185</v>
      </c>
      <c r="E18" s="3874" t="n">
        <v>0.587423745</v>
      </c>
      <c r="F18" s="3874" t="n">
        <v>3.13444569756029</v>
      </c>
      <c r="G18" s="3874" t="n">
        <v>0.16092642361606</v>
      </c>
      <c r="H18" s="3874" t="n">
        <v>0.00184124783016</v>
      </c>
      <c r="I18" s="3874" t="n">
        <v>9.453200243E-5</v>
      </c>
    </row>
    <row r="19" ht="12.0" customHeight="true">
      <c r="A19" s="3884" t="s">
        <v>3084</v>
      </c>
      <c r="B19" s="3871" t="s">
        <v>2939</v>
      </c>
      <c r="C19" s="3871" t="s">
        <v>2939</v>
      </c>
      <c r="D19" s="3871" t="s">
        <v>2939</v>
      </c>
      <c r="E19" s="3871" t="n">
        <v>0.433032075</v>
      </c>
      <c r="F19" s="3874" t="n">
        <v>3.208</v>
      </c>
      <c r="G19" s="3874" t="n">
        <v>0.15509999999423</v>
      </c>
      <c r="H19" s="3871" t="n">
        <v>0.0013891668966</v>
      </c>
      <c r="I19" s="3871" t="n">
        <v>6.716327483E-5</v>
      </c>
    </row>
    <row r="20" ht="12.0" customHeight="true">
      <c r="A20" s="3884" t="s">
        <v>3085</v>
      </c>
      <c r="B20" s="3871" t="s">
        <v>2939</v>
      </c>
      <c r="C20" s="3871" t="s">
        <v>2939</v>
      </c>
      <c r="D20" s="3871" t="s">
        <v>2939</v>
      </c>
      <c r="E20" s="3871" t="n">
        <v>0.002396952</v>
      </c>
      <c r="F20" s="3874" t="n">
        <v>3.09466666833545</v>
      </c>
      <c r="G20" s="3874" t="n">
        <v>0.18480000016688</v>
      </c>
      <c r="H20" s="3871" t="n">
        <v>7.41776746E-6</v>
      </c>
      <c r="I20" s="3871" t="n">
        <v>4.4295673E-7</v>
      </c>
    </row>
    <row r="21" ht="12.0" customHeight="true">
      <c r="A21" s="3884" t="s">
        <v>3086</v>
      </c>
      <c r="B21" s="3871" t="s">
        <v>2939</v>
      </c>
      <c r="C21" s="3871" t="s">
        <v>2939</v>
      </c>
      <c r="D21" s="3871" t="s">
        <v>2939</v>
      </c>
      <c r="E21" s="3871" t="n">
        <v>0.03120768</v>
      </c>
      <c r="F21" s="3874" t="n">
        <v>2.75266666666667</v>
      </c>
      <c r="G21" s="3874" t="n">
        <v>0.253</v>
      </c>
      <c r="H21" s="3871" t="n">
        <v>8.590434048E-5</v>
      </c>
      <c r="I21" s="3871" t="n">
        <v>7.89554304E-6</v>
      </c>
    </row>
    <row r="22" ht="12.0" customHeight="true">
      <c r="A22" s="3884" t="s">
        <v>3087</v>
      </c>
      <c r="B22" s="3871" t="s">
        <v>2939</v>
      </c>
      <c r="C22" s="3871" t="s">
        <v>2939</v>
      </c>
      <c r="D22" s="3871" t="s">
        <v>2939</v>
      </c>
      <c r="E22" s="3871" t="n">
        <v>0.005709528</v>
      </c>
      <c r="F22" s="3874" t="n">
        <v>3.09466666596608</v>
      </c>
      <c r="G22" s="3874" t="n">
        <v>0.18479999922936</v>
      </c>
      <c r="H22" s="3871" t="n">
        <v>1.766908598E-5</v>
      </c>
      <c r="I22" s="3871" t="n">
        <v>1.05512077E-6</v>
      </c>
    </row>
    <row r="23" ht="12.0" customHeight="true">
      <c r="A23" s="3884" t="s">
        <v>3088</v>
      </c>
      <c r="B23" s="3871" t="s">
        <v>2939</v>
      </c>
      <c r="C23" s="3871" t="s">
        <v>2939</v>
      </c>
      <c r="D23" s="3871" t="s">
        <v>2939</v>
      </c>
      <c r="E23" s="3871" t="n">
        <v>0.11507751</v>
      </c>
      <c r="F23" s="3874" t="n">
        <v>2.964</v>
      </c>
      <c r="G23" s="3874" t="n">
        <v>0.15619999998262</v>
      </c>
      <c r="H23" s="3871" t="n">
        <v>3.4108973964E-4</v>
      </c>
      <c r="I23" s="3871" t="n">
        <v>1.797510706E-5</v>
      </c>
    </row>
    <row r="24" ht="12.0" customHeight="true">
      <c r="A24" s="1654" t="s">
        <v>720</v>
      </c>
      <c r="B24" s="3872" t="s">
        <v>1185</v>
      </c>
      <c r="C24" s="3872" t="s">
        <v>1185</v>
      </c>
      <c r="D24" s="3872" t="s">
        <v>1185</v>
      </c>
      <c r="E24" s="3874" t="n">
        <v>1.733293296</v>
      </c>
      <c r="F24" s="3874" t="n">
        <v>2.81733333333103</v>
      </c>
      <c r="G24" s="3874" t="n">
        <v>0.12100000000231</v>
      </c>
      <c r="H24" s="3874" t="n">
        <v>0.00488326497926</v>
      </c>
      <c r="I24" s="3874" t="n">
        <v>2.0972848882E-4</v>
      </c>
    </row>
    <row r="25" ht="12.0" customHeight="true">
      <c r="A25" s="1465" t="s">
        <v>551</v>
      </c>
      <c r="B25" s="3872" t="s">
        <v>1185</v>
      </c>
      <c r="C25" s="3872" t="s">
        <v>1185</v>
      </c>
      <c r="D25" s="3872" t="s">
        <v>1185</v>
      </c>
      <c r="E25" s="3874" t="n">
        <v>1.733293296</v>
      </c>
      <c r="F25" s="3874" t="n">
        <v>2.81733333333103</v>
      </c>
      <c r="G25" s="3874" t="n">
        <v>0.12100000000231</v>
      </c>
      <c r="H25" s="3874" t="n">
        <v>0.00488326497926</v>
      </c>
      <c r="I25" s="3874" t="n">
        <v>2.0972848882E-4</v>
      </c>
    </row>
    <row r="26" ht="12.0" customHeight="true">
      <c r="A26" s="3884" t="s">
        <v>3089</v>
      </c>
      <c r="B26" s="3871" t="s">
        <v>2939</v>
      </c>
      <c r="C26" s="3871" t="s">
        <v>2939</v>
      </c>
      <c r="D26" s="3871" t="s">
        <v>2939</v>
      </c>
      <c r="E26" s="3871" t="n">
        <v>1.733293296</v>
      </c>
      <c r="F26" s="3874" t="n">
        <v>2.81733333333103</v>
      </c>
      <c r="G26" s="3874" t="n">
        <v>0.12100000000231</v>
      </c>
      <c r="H26" s="3871" t="n">
        <v>0.00488326497926</v>
      </c>
      <c r="I26" s="3871" t="n">
        <v>2.0972848882E-4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39.83011866000001</v>
      </c>
      <c r="F28" s="3874" t="n">
        <v>3.1884895426425</v>
      </c>
      <c r="G28" s="3874" t="n">
        <v>0.17189652484154</v>
      </c>
      <c r="H28" s="3874" t="n">
        <v>0.12699791682962</v>
      </c>
      <c r="I28" s="3874" t="n">
        <v>0.00684665898168</v>
      </c>
    </row>
    <row r="29" ht="12.0" customHeight="true">
      <c r="A29" s="3884" t="s">
        <v>3090</v>
      </c>
      <c r="B29" s="3871" t="s">
        <v>2939</v>
      </c>
      <c r="C29" s="3871" t="s">
        <v>2939</v>
      </c>
      <c r="D29" s="3871" t="s">
        <v>2939</v>
      </c>
      <c r="E29" s="3871" t="n">
        <v>1.819233594</v>
      </c>
      <c r="F29" s="3874" t="n">
        <v>2.71466666666557</v>
      </c>
      <c r="G29" s="3874" t="n">
        <v>0.25080000000264</v>
      </c>
      <c r="H29" s="3871" t="n">
        <v>0.00493861279651</v>
      </c>
      <c r="I29" s="3871" t="n">
        <v>4.5626378538E-4</v>
      </c>
    </row>
    <row r="30" ht="12.0" customHeight="true">
      <c r="A30" s="3884" t="s">
        <v>3091</v>
      </c>
      <c r="B30" s="3871" t="s">
        <v>2939</v>
      </c>
      <c r="C30" s="3871" t="s">
        <v>2939</v>
      </c>
      <c r="D30" s="3871" t="s">
        <v>2939</v>
      </c>
      <c r="E30" s="3871" t="n">
        <v>0.03069684</v>
      </c>
      <c r="F30" s="3874" t="n">
        <v>3.07466666666667</v>
      </c>
      <c r="G30" s="3874" t="n">
        <v>0.11659999986969</v>
      </c>
      <c r="H30" s="3871" t="n">
        <v>9.438255072E-5</v>
      </c>
      <c r="I30" s="3871" t="n">
        <v>3.57925154E-6</v>
      </c>
    </row>
    <row r="31" ht="12.0" customHeight="true">
      <c r="A31" s="3884" t="s">
        <v>3092</v>
      </c>
      <c r="B31" s="3871" t="s">
        <v>2939</v>
      </c>
      <c r="C31" s="3871" t="s">
        <v>2939</v>
      </c>
      <c r="D31" s="3871" t="s">
        <v>2939</v>
      </c>
      <c r="E31" s="3871" t="n">
        <v>32.18695272000001</v>
      </c>
      <c r="F31" s="3874" t="n">
        <v>3.23533333333333</v>
      </c>
      <c r="G31" s="3874" t="n">
        <v>0.165</v>
      </c>
      <c r="H31" s="3871" t="n">
        <v>0.10413552103344</v>
      </c>
      <c r="I31" s="3871" t="n">
        <v>0.0053108471988</v>
      </c>
    </row>
    <row r="32" ht="12.0" customHeight="true">
      <c r="A32" s="3884" t="s">
        <v>3093</v>
      </c>
      <c r="B32" s="3871" t="s">
        <v>2939</v>
      </c>
      <c r="C32" s="3871" t="s">
        <v>2939</v>
      </c>
      <c r="D32" s="3871" t="s">
        <v>2939</v>
      </c>
      <c r="E32" s="3871" t="n">
        <v>0.077183145</v>
      </c>
      <c r="F32" s="3874" t="n">
        <v>3.23533333333333</v>
      </c>
      <c r="G32" s="3874" t="n">
        <v>0.16500000006478</v>
      </c>
      <c r="H32" s="3871" t="n">
        <v>2.4971320179E-4</v>
      </c>
      <c r="I32" s="3871" t="n">
        <v>1.273521893E-5</v>
      </c>
    </row>
    <row r="33" ht="12.0" customHeight="true">
      <c r="A33" s="3884" t="s">
        <v>3094</v>
      </c>
      <c r="B33" s="3871" t="s">
        <v>2939</v>
      </c>
      <c r="C33" s="3871" t="s">
        <v>2939</v>
      </c>
      <c r="D33" s="3871" t="s">
        <v>2939</v>
      </c>
      <c r="E33" s="3871" t="n">
        <v>2.51279739</v>
      </c>
      <c r="F33" s="3874" t="n">
        <v>2.71466666666667</v>
      </c>
      <c r="G33" s="3874" t="n">
        <v>0.2507999999992</v>
      </c>
      <c r="H33" s="3871" t="n">
        <v>0.00682140731472</v>
      </c>
      <c r="I33" s="3871" t="n">
        <v>6.3020958541E-4</v>
      </c>
    </row>
    <row r="34" ht="12.0" customHeight="true">
      <c r="A34" s="3884" t="s">
        <v>3095</v>
      </c>
      <c r="B34" s="3871" t="s">
        <v>2939</v>
      </c>
      <c r="C34" s="3871" t="s">
        <v>2939</v>
      </c>
      <c r="D34" s="3871" t="s">
        <v>2939</v>
      </c>
      <c r="E34" s="3871" t="n">
        <v>1.127663856</v>
      </c>
      <c r="F34" s="3874" t="n">
        <v>3.58533333333156</v>
      </c>
      <c r="G34" s="3874" t="n">
        <v>0.08030000000284</v>
      </c>
      <c r="H34" s="3871" t="n">
        <v>0.00404305081171</v>
      </c>
      <c r="I34" s="3871" t="n">
        <v>9.055140764E-5</v>
      </c>
    </row>
    <row r="35" ht="12.0" customHeight="true">
      <c r="A35" s="3884" t="s">
        <v>3096</v>
      </c>
      <c r="B35" s="3871" t="s">
        <v>2939</v>
      </c>
      <c r="C35" s="3871" t="s">
        <v>2939</v>
      </c>
      <c r="D35" s="3871" t="s">
        <v>2939</v>
      </c>
      <c r="E35" s="3871" t="n">
        <v>2.075591115</v>
      </c>
      <c r="F35" s="3874" t="n">
        <v>3.23533333333333</v>
      </c>
      <c r="G35" s="3874" t="n">
        <v>0.16500000000241</v>
      </c>
      <c r="H35" s="3871" t="n">
        <v>0.00671522912073</v>
      </c>
      <c r="I35" s="3871" t="n">
        <v>3.4247253398E-4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3961178.0</v>
      </c>
      <c r="C42" s="3871" t="n">
        <v>1180836.0</v>
      </c>
      <c r="D42" s="3871" t="n">
        <v>2123022.0</v>
      </c>
      <c r="E42" s="3872" t="s">
        <v>1185</v>
      </c>
      <c r="F42" s="3871" t="n">
        <v>16976.0</v>
      </c>
      <c r="G42" s="3871" t="n">
        <v>469326.0</v>
      </c>
      <c r="H42" s="3871" t="n">
        <v>101486.0</v>
      </c>
      <c r="I42" s="3871" t="n">
        <v>28116.0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