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Table4.Gs2!$A$59:$B$64</definedName>
    <definedName name="CRF_Table4.Gs2_Doc">Table4.Gs2!$A$67:$J$67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sharedStrings.xml><?xml version="1.0" encoding="utf-8"?>
<sst xmlns="http://schemas.openxmlformats.org/spreadsheetml/2006/main" count="33263" uniqueCount="3284">
  <si>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</si>
  <si>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</si>
  <si>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</si>
  <si>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</si>
  <si>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</si>
  <si>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</si>
  <si>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</si>
  <si>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</si>
  <si>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</si>
  <si>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</si>
  <si>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</si>
  <si>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</si>
  <si>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</si>
  <si>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</si>
  <si>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</si>
  <si>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</si>
  <si>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</si>
  <si>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</si>
  <si>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</si>
  <si>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</si>
  <si>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</si>
  <si>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</si>
  <si>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</si>
  <si>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</si>
  <si>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</si>
  <si>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</si>
  <si>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</si>
  <si>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</si>
  <si>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</si>
  <si>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</si>
  <si>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</si>
  <si>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</si>
  <si>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</si>
  <si>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</si>
  <si>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</si>
  <si>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</si>
  <si>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</si>
  <si>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</si>
  <si>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</si>
  <si>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</si>
  <si>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</si>
  <si>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</si>
  <si>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</si>
  <si>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</si>
  <si>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</si>
  <si>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</si>
  <si>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</si>
  <si>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</si>
  <si>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</si>
  <si>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</si>
  <si>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</si>
  <si>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</si>
  <si>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</si>
  <si>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</si>
  <si>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</si>
  <si>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</si>
  <si>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</si>
  <si>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</si>
  <si>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</si>
  <si>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</si>
  <si>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</si>
  <si>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</si>
  <si>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</si>
  <si>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</si>
  <si>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</si>
  <si>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</si>
  <si>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</si>
  <si>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</si>
  <si>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</si>
  <si>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</si>
  <si>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</si>
  <si>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</si>
  <si>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</si>
  <si>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</si>
  <si>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</si>
  <si>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</si>
  <si>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</si>
  <si>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</si>
  <si>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</si>
  <si>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</si>
  <si>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</si>
  <si>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</si>
  <si>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</si>
  <si>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</si>
  <si>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</si>
  <si>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</si>
  <si>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</si>
  <si>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</si>
  <si>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</si>
  <si>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</si>
  <si>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</si>
  <si>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</si>
  <si>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</si>
  <si>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</si>
  <si>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</si>
  <si>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</si>
  <si>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</si>
  <si>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</si>
  <si>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</si>
  <si>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</si>
  <si>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</si>
  <si>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</si>
  <si>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</si>
  <si>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</si>
  <si>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</si>
  <si>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</si>
  <si>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</si>
  <si>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</si>
  <si>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</si>
  <si>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</si>
  <si>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</si>
  <si>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</si>
  <si>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</si>
  <si>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</si>
  <si>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</si>
  <si>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</si>
  <si>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</si>
  <si>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</si>
  <si>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</si>
  <si>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</si>
  <si>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</si>
  <si>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</si>
  <si>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</si>
  <si>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</si>
  <si>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</si>
  <si>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</si>
  <si>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</si>
  <si>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</si>
  <si>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</si>
  <si>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</si>
  <si>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</si>
  <si>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</si>
  <si>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</si>
  <si>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</si>
  <si>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</si>
  <si>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</si>
  <si>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</si>
  <si>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</si>
  <si>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</si>
  <si>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</si>
  <si>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</si>
  <si>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</si>
  <si>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</si>
  <si>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</si>
  <si>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</si>
  <si>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</si>
  <si>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</si>
  <si>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</si>
  <si>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</si>
  <si>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</si>
  <si>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</si>
  <si>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</si>
  <si>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</si>
  <si>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</si>
  <si>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</si>
  <si>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</si>
  <si>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</si>
  <si>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</si>
  <si>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</si>
  <si>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</si>
  <si>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</si>
  <si>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</si>
  <si>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</si>
  <si>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</si>
  <si>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</si>
  <si>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</si>
  <si>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</si>
  <si>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</si>
  <si>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</si>
  <si>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</si>
  <si>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</si>
  <si>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</si>
  <si>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</si>
  <si>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</si>
  <si>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</si>
  <si>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</si>
  <si>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</si>
  <si>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</si>
  <si>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</si>
  <si>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</si>
  <si>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</si>
  <si>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</si>
  <si>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</si>
  <si>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</si>
  <si>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</si>
  <si>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</si>
  <si>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</si>
  <si>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</si>
  <si>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</si>
  <si>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</si>
  <si>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</si>
  <si>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</si>
  <si>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</si>
  <si>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</si>
  <si>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</si>
  <si>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</si>
  <si>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</si>
  <si>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</si>
  <si>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</si>
  <si>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</si>
  <si>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</si>
  <si>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</si>
  <si>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</si>
  <si>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</si>
  <si>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</si>
  <si>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</si>
  <si>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</si>
  <si>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</si>
  <si>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</si>
  <si>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</si>
  <si>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</si>
  <si>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</si>
  <si>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</si>
  <si>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</si>
  <si>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</si>
  <si>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</si>
  <si>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</si>
  <si>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</si>
  <si>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</si>
  <si>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</si>
  <si>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</si>
  <si>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</si>
  <si>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</si>
  <si>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</si>
  <si>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</si>
  <si>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</si>
  <si>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</si>
  <si>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</si>
  <si>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</si>
  <si>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</si>
  <si>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</si>
  <si>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</si>
  <si>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</si>
  <si>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</si>
  <si>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</si>
  <si>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</si>
  <si>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</si>
  <si>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</si>
  <si>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</si>
  <si>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</si>
  <si>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</si>
  <si>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</si>
  <si>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</si>
  <si>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</si>
  <si>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</si>
  <si>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</si>
  <si>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</si>
  <si>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</si>
  <si>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</si>
  <si>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</si>
  <si>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</si>
  <si>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</si>
  <si>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</si>
  <si>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</si>
  <si>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</si>
  <si>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</si>
  <si>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</si>
  <si>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</si>
  <si>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</si>
  <si>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</si>
  <si>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</si>
  <si>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</si>
  <si>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</si>
  <si>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</si>
  <si>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</si>
  <si>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</si>
  <si>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</si>
  <si>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</si>
  <si>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</si>
  <si>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</si>
  <si>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</si>
  <si>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</si>
  <si>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</si>
  <si>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</si>
  <si>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</si>
  <si>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</si>
  <si>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</si>
  <si>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</si>
  <si>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</si>
  <si>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</si>
  <si>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</si>
  <si>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</si>
  <si>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</si>
  <si>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</si>
  <si>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</si>
  <si>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</si>
  <si>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</si>
  <si>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</si>
  <si>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</si>
  <si>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</si>
  <si>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</si>
  <si>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</si>
  <si>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</si>
  <si>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</si>
  <si>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</si>
  <si>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</si>
  <si>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</si>
  <si>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</si>
  <si>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</si>
  <si>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</si>
  <si>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</si>
  <si>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</si>
  <si>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</si>
  <si>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</si>
  <si>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</si>
  <si>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</si>
  <si>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</si>
  <si>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</si>
  <si>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</si>
  <si>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</si>
  <si>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</si>
  <si>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</si>
  <si>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</si>
  <si>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</si>
  <si>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</si>
  <si>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</si>
  <si>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</si>
  <si>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</si>
  <si>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</si>
  <si>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</si>
  <si>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</si>
  <si>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</si>
  <si>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</si>
  <si>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</si>
  <si>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</si>
  <si>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</si>
  <si>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</si>
  <si>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</si>
  <si>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</si>
  <si>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</si>
  <si>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</si>
  <si>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</si>
  <si>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</si>
  <si>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</si>
  <si>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</si>
  <si>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</si>
  <si>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</si>
  <si>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</si>
  <si>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</si>
  <si>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</si>
  <si>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</si>
  <si>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</si>
  <si>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</si>
  <si>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</si>
  <si>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</si>
  <si>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</si>
  <si>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</si>
  <si>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</si>
  <si>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</si>
  <si>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</si>
  <si>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</si>
  <si>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</si>
  <si>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</si>
  <si>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</si>
  <si>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</si>
  <si>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</si>
  <si>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</si>
  <si>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</si>
  <si>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</si>
  <si>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</si>
  <si>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</si>
  <si>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</si>
  <si>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</si>
  <si>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</si>
  <si>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</si>
  <si>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</si>
  <si>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</si>
  <si>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</si>
  <si>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</si>
  <si>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</si>
  <si>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</si>
  <si>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</si>
  <si>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</si>
  <si>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</si>
  <si>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</si>
  <si>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</si>
  <si>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</si>
  <si>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</si>
  <si>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</si>
  <si>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</si>
  <si>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</si>
  <si>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</si>
  <si>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</si>
  <si>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</si>
  <si>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</si>
  <si>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</si>
  <si>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</si>
  <si>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</si>
  <si>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</si>
  <si>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</si>
  <si>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</si>
  <si>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</si>
  <si>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</si>
  <si>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</si>
  <si>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</si>
  <si>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</si>
  <si>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</si>
  <si>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</si>
  <si>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</si>
  <si>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</si>
  <si>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</si>
  <si>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</si>
  <si>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</si>
  <si>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</si>
  <si>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</si>
  <si>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</si>
  <si>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</si>
  <si>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</si>
  <si>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</si>
  <si>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</si>
  <si>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</si>
  <si>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</si>
  <si>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</si>
  <si>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</si>
  <si>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</si>
  <si>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</si>
  <si>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</si>
  <si>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</si>
  <si>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</si>
  <si>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</si>
  <si>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</si>
  <si>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</si>
  <si>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</si>
  <si>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</si>
  <si>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</si>
  <si>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</si>
  <si>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</si>
  <si>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</si>
  <si>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</si>
  <si>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</si>
  <si>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</si>
  <si>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</si>
  <si>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</si>
  <si>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</si>
  <si>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</si>
  <si>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</si>
  <si>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</si>
  <si>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</si>
  <si>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</si>
  <si>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</si>
  <si>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</si>
  <si>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</si>
  <si>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</si>
  <si>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</si>
  <si>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</si>
  <si>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</si>
  <si>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</si>
  <si>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</si>
  <si>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</si>
  <si>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</si>
  <si>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</si>
  <si>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</si>
  <si>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</si>
  <si>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</si>
  <si>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</si>
  <si>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</si>
  <si>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</si>
  <si>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</si>
  <si>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</si>
  <si>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</si>
  <si>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</si>
  <si>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</si>
  <si>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</si>
  <si>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</si>
  <si>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</si>
  <si>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</si>
  <si>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</si>
  <si>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</si>
  <si>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</si>
  <si>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</si>
  <si>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</si>
  <si>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</si>
  <si>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</si>
  <si>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</si>
  <si>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</si>
  <si>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</si>
  <si>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</si>
  <si>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</si>
  <si>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</si>
  <si>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</si>
  <si>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</si>
  <si>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</si>
  <si>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</si>
  <si>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</si>
  <si>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</si>
  <si>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</si>
  <si>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</si>
  <si>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</si>
  <si>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</si>
  <si>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</si>
  <si>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</si>
  <si>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</si>
  <si>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</si>
  <si>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</si>
  <si>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</si>
  <si>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</si>
  <si>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</si>
  <si>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</si>
  <si>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</si>
  <si>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</si>
  <si>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</si>
  <si>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</si>
  <si>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</si>
  <si>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</si>
  <si>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</si>
  <si>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</si>
  <si>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</si>
  <si>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</si>
  <si>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</si>
  <si>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</si>
  <si>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</si>
  <si>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</si>
  <si>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</si>
  <si>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</si>
  <si>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</si>
  <si>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</si>
  <si>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</si>
  <si>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</si>
  <si>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</si>
  <si>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</si>
  <si>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</si>
  <si>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</si>
  <si>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</si>
  <si>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</si>
  <si>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</si>
  <si>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</si>
  <si>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</si>
  <si>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</si>
  <si>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</si>
  <si>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</si>
  <si>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</si>
  <si>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</si>
  <si>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</si>
  <si>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</si>
  <si>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</si>
  <si>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</si>
  <si>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</si>
  <si>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</si>
  <si>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</si>
  <si>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</si>
  <si>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</si>
  <si>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</si>
  <si>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</si>
  <si>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</si>
  <si>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</si>
  <si>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</si>
  <si>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</si>
  <si>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</si>
  <si>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</si>
  <si>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</si>
  <si>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</si>
  <si>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</si>
  <si>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</si>
  <si>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</si>
  <si>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</si>
  <si>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</si>
  <si>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</si>
  <si>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</si>
  <si>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</si>
  <si>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</si>
  <si>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</si>
  <si>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</si>
  <si>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</si>
  <si>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</si>
  <si>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</si>
  <si>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</si>
  <si>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</si>
  <si>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</si>
  <si>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</si>
  <si>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</si>
  <si>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</si>
  <si>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</si>
  <si>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</si>
  <si>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</si>
  <si>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</si>
  <si>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</si>
  <si>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</si>
  <si>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</si>
  <si>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</si>
  <si>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</si>
  <si>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</si>
  <si>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</si>
  <si>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</si>
  <si>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</si>
  <si>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</si>
  <si>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</si>
  <si>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</si>
  <si>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</si>
  <si>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</si>
  <si>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</si>
  <si>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</si>
  <si>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</si>
  <si>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</si>
  <si>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</si>
  <si>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</si>
  <si>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</si>
  <si>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</si>
  <si>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</si>
  <si>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</si>
  <si>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</si>
  <si>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</si>
  <si>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</si>
  <si>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</si>
  <si>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</si>
  <si>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</si>
  <si>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</si>
  <si>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</si>
  <si>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</si>
  <si>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</si>
  <si>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</si>
  <si>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</si>
  <si>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</si>
  <si>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</si>
  <si>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</si>
  <si>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</si>
  <si>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</si>
  <si>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</si>
  <si>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</si>
  <si>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</si>
  <si>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</si>
  <si>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</si>
  <si>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</si>
  <si>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</si>
  <si>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</si>
  <si>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</si>
  <si>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</si>
  <si>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</si>
  <si>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</si>
  <si>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</si>
  <si>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</si>
  <si>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</si>
  <si>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</si>
  <si>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</si>
  <si>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</si>
  <si>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</si>
  <si>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</si>
  <si>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</si>
  <si>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</si>
  <si>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</si>
  <si>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</si>
  <si>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</si>
  <si>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</si>
  <si>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</si>
  <si>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</si>
  <si>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</si>
  <si>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</si>
  <si>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</si>
  <si>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</si>
  <si>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</si>
  <si>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</si>
  <si>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</si>
  <si>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</si>
  <si>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</si>
  <si>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</si>
  <si>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</si>
  <si>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</si>
  <si>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</si>
  <si>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</si>
  <si>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</si>
  <si>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</si>
  <si>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</si>
  <si>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</si>
  <si>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</si>
  <si>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</si>
  <si>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</si>
  <si>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</si>
  <si>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</si>
  <si>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</si>
  <si>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</si>
  <si>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</si>
  <si>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</si>
  <si>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</si>
  <si>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</si>
  <si>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</si>
  <si>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</si>
  <si>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</si>
  <si>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</si>
  <si>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</si>
  <si>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</si>
  <si>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</si>
  <si>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</si>
  <si>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</si>
  <si>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</si>
  <si>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</si>
  <si>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</si>
  <si>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</si>
  <si>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</si>
  <si>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</si>
  <si>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</si>
  <si>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</si>
  <si>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</si>
  <si>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</si>
  <si>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</si>
  <si>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</si>
  <si>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</si>
  <si>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</si>
  <si>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</si>
  <si>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</si>
  <si>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</si>
  <si>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</si>
  <si>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</si>
  <si>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</si>
  <si>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</si>
  <si>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</si>
  <si>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</si>
  <si>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</si>
  <si>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</si>
  <si>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</si>
  <si>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</si>
  <si>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</si>
  <si>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</si>
  <si>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</si>
  <si>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</si>
  <si>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</si>
  <si>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</si>
  <si>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</si>
  <si>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</si>
  <si>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</si>
  <si>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</si>
  <si>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</si>
  <si>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</si>
  <si>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</si>
  <si>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</si>
  <si>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</si>
  <si>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</si>
  <si>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</si>
  <si>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</si>
  <si>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</si>
  <si>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</si>
  <si>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</si>
  <si>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</si>
  <si>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</si>
  <si>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</si>
  <si>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</si>
  <si>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</si>
  <si>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</si>
  <si>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</si>
  <si>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</si>
  <si>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</si>
  <si>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</si>
  <si>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</si>
  <si>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</si>
  <si>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</si>
  <si>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</si>
  <si>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</si>
  <si>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</si>
  <si>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</si>
  <si>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</si>
  <si>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</si>
  <si>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</si>
  <si>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</si>
  <si>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</si>
  <si>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</si>
  <si>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</si>
  <si>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</si>
  <si>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</si>
  <si>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</si>
  <si>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</si>
  <si>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</si>
  <si>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</si>
  <si>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</si>
  <si>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</si>
  <si>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</si>
  <si>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</si>
  <si>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</si>
  <si>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</si>
  <si>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</si>
  <si>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</si>
  <si>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</si>
  <si>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</si>
  <si>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</si>
  <si>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</si>
  <si>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</si>
  <si>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</si>
  <si>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</si>
  <si>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</si>
  <si>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</si>
  <si>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</si>
  <si>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</si>
  <si>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</si>
  <si>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</si>
  <si>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</si>
  <si>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</si>
  <si>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</si>
  <si>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</si>
  <si>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</si>
  <si>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</si>
  <si>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</si>
  <si>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</si>
  <si>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</si>
  <si>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</si>
  <si>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</si>
  <si>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</si>
  <si>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</si>
  <si>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</si>
  <si>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</si>
  <si>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</si>
  <si>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</si>
  <si>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</si>
  <si>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</si>
  <si>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</si>
  <si>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</si>
  <si>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</si>
  <si>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</si>
  <si>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</si>
  <si>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</si>
  <si>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</si>
  <si>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</si>
  <si>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</si>
  <si>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</si>
  <si>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</si>
  <si>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</si>
  <si>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</si>
  <si>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</si>
  <si>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</si>
  <si>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</si>
  <si>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</si>
  <si>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</si>
  <si>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</si>
  <si>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</si>
  <si>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</si>
  <si>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</si>
  <si>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</si>
  <si>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</si>
  <si>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</si>
  <si>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</si>
  <si>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</si>
  <si>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</si>
  <si>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</si>
  <si>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</si>
  <si>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</si>
  <si>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</si>
  <si>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</si>
  <si>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</si>
  <si>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</si>
  <si>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</si>
  <si>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</si>
  <si>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</si>
  <si>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</si>
  <si>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</si>
  <si>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</si>
  <si>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</si>
  <si>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</si>
  <si>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</si>
  <si>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</si>
  <si>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</si>
  <si>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</si>
  <si>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</si>
  <si>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</si>
  <si>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</si>
  <si>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</si>
  <si>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</si>
  <si>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</si>
  <si>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</si>
  <si>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</si>
  <si>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</si>
  <si>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</si>
  <si>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</si>
  <si>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</si>
  <si>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</si>
  <si>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</si>
  <si>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</si>
  <si>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</si>
  <si>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</si>
  <si>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</si>
  <si>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</si>
  <si>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</si>
  <si>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</si>
  <si>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</si>
  <si>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</si>
  <si>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</si>
  <si>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</si>
  <si>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</si>
  <si>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</si>
  <si>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</si>
  <si>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</si>
  <si>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</si>
  <si>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</si>
  <si>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</si>
  <si>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</si>
  <si>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</si>
  <si>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</si>
  <si>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</si>
  <si>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</si>
  <si>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</si>
  <si>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</si>
  <si>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</si>
  <si>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</si>
  <si>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</si>
  <si>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</si>
  <si>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</si>
  <si>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</si>
  <si>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</si>
  <si>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</si>
  <si>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</si>
  <si>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</si>
  <si>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</si>
  <si>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</si>
  <si>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</si>
  <si>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</si>
  <si>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</si>
  <si>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</si>
  <si>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</si>
  <si>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</si>
  <si>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</si>
  <si>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</si>
  <si>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</si>
  <si>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</si>
  <si>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</si>
  <si>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</si>
  <si>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</si>
  <si>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</si>
  <si>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</si>
  <si>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</si>
  <si>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</si>
  <si>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</si>
  <si>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</si>
  <si>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</si>
  <si>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</si>
  <si>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</si>
  <si>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</si>
  <si>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</si>
  <si>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</si>
  <si>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</si>
  <si>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</si>
  <si>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</si>
  <si>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</si>
  <si>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</si>
  <si>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</si>
  <si>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</si>
  <si>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</si>
  <si>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</si>
  <si>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</si>
  <si>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</si>
  <si>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</si>
  <si>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</si>
  <si>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</si>
  <si>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</si>
  <si>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</si>
  <si>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</si>
  <si>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</si>
  <si>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</si>
  <si>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</si>
  <si>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</si>
  <si>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</si>
  <si>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</si>
  <si>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</si>
  <si>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</si>
  <si>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</si>
  <si>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</si>
  <si>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</si>
  <si>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</si>
  <si>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</si>
  <si>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</si>
  <si>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</si>
  <si>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</si>
  <si>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</si>
  <si>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</si>
  <si>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</si>
  <si>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</si>
  <si>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</si>
  <si>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</si>
  <si>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</si>
  <si>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</si>
  <si>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</si>
  <si>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</si>
  <si>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</si>
  <si>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</si>
  <si>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</si>
  <si>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</si>
  <si>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</si>
  <si>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</si>
  <si>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</si>
  <si>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</si>
  <si>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</si>
  <si>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</si>
  <si>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</si>
  <si>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</si>
  <si>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</si>
  <si>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</si>
  <si>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</si>
  <si>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</si>
  <si>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</si>
  <si>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</si>
  <si>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</si>
  <si>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</si>
  <si>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</si>
  <si>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</si>
  <si>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</si>
  <si>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</si>
  <si>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</si>
  <si>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</si>
  <si>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</si>
  <si>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</si>
  <si>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</si>
  <si>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</si>
  <si>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</si>
  <si>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</si>
  <si>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</si>
  <si>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</si>
  <si>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</si>
  <si>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</si>
  <si>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</si>
  <si>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</si>
  <si>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</si>
  <si>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</si>
  <si>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</si>
  <si>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</si>
  <si>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</si>
  <si>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</si>
  <si>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</si>
  <si>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</si>
  <si>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</si>
  <si>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</si>
  <si>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</si>
  <si>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</si>
  <si>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</si>
  <si>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</si>
  <si>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</si>
  <si>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</si>
  <si>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</si>
  <si>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</si>
  <si>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</si>
  <si>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</si>
  <si>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</si>
  <si>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</si>
  <si>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</si>
  <si>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</si>
  <si>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</si>
  <si>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</si>
  <si>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</si>
  <si>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</si>
  <si>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</si>
  <si>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</si>
  <si>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</si>
  <si>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</si>
  <si>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</si>
  <si>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</si>
  <si>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</si>
  <si>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</si>
  <si>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</si>
  <si>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</si>
  <si>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</si>
  <si>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</si>
  <si>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</si>
  <si>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</si>
  <si>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</si>
  <si>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</si>
  <si>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</si>
  <si>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</si>
  <si>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</si>
  <si>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</si>
  <si>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</si>
  <si>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</si>
  <si>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</si>
  <si>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</si>
  <si>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</si>
  <si>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</si>
  <si>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</si>
  <si>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</si>
  <si>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</si>
  <si>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</si>
  <si>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</si>
  <si>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</si>
  <si>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</si>
  <si>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</si>
  <si>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</si>
  <si>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</si>
  <si>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</si>
  <si>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</si>
  <si>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</si>
  <si>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</si>
  <si>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</si>
  <si>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</si>
  <si>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</si>
  <si>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</si>
  <si>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</si>
  <si>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</si>
  <si>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</si>
  <si>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</si>
  <si>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</si>
  <si>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</si>
  <si>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</si>
  <si>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</si>
  <si>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</si>
  <si>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</si>
  <si>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</si>
  <si>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</si>
  <si>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</si>
  <si>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</si>
  <si>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</si>
  <si>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</si>
  <si>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</si>
  <si>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</si>
  <si>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</si>
  <si>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</si>
  <si>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</si>
  <si>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</si>
  <si>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</si>
  <si>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</si>
  <si>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</si>
  <si>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</si>
  <si>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</si>
  <si>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</si>
  <si>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</si>
  <si>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</si>
  <si>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</si>
  <si>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</si>
  <si>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</si>
  <si>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</si>
  <si>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</si>
  <si>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</si>
  <si>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</si>
  <si>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</si>
  <si>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</si>
  <si>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</si>
  <si>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</si>
  <si>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</si>
  <si>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</si>
  <si>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</si>
  <si>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</si>
  <si>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</si>
  <si>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</si>
  <si>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</si>
  <si>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</si>
  <si>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</si>
  <si>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</si>
  <si>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</si>
  <si>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</si>
  <si>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</si>
  <si>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</si>
  <si>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</si>
  <si>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</si>
  <si>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</si>
  <si>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</si>
  <si>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</si>
  <si>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</si>
  <si>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</si>
  <si>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</si>
  <si>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</si>
  <si>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</si>
  <si>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</si>
  <si>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</si>
  <si>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</si>
  <si>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</si>
  <si>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</si>
  <si>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</si>
  <si>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</si>
  <si>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</si>
  <si>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</si>
  <si>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</si>
  <si>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</si>
  <si>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</si>
  <si>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</si>
  <si>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</si>
  <si>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</si>
  <si>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</si>
  <si>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</si>
  <si>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</si>
  <si>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</si>
  <si>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</si>
  <si>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</si>
  <si>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</si>
  <si>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</si>
  <si>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</si>
  <si>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</si>
  <si>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</si>
  <si>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</si>
  <si>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</si>
  <si>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</si>
  <si>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</si>
  <si>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</si>
  <si>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</si>
  <si>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</si>
  <si>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</si>
  <si>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</si>
  <si>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</si>
  <si>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</si>
  <si>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</si>
  <si>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</si>
  <si>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</si>
  <si>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</si>
  <si>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</si>
  <si>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</si>
  <si>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</si>
  <si>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</si>
  <si>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</si>
  <si>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</si>
  <si>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</si>
  <si>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</si>
  <si>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</si>
  <si>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</si>
  <si>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</si>
  <si>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</si>
  <si>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</si>
  <si>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</si>
  <si>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</si>
  <si>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</si>
  <si>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</si>
  <si>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</si>
  <si>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</si>
  <si>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</si>
  <si>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</si>
  <si>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</si>
  <si>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</si>
  <si>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</si>
  <si>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</si>
  <si>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</si>
  <si>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</si>
  <si>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</si>
  <si>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</si>
  <si>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</si>
  <si>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</si>
  <si>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</si>
  <si>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</si>
  <si>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</si>
  <si>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</si>
  <si>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</si>
  <si>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</si>
  <si>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</si>
  <si>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</si>
  <si>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</si>
  <si>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</si>
  <si>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</si>
  <si>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</si>
  <si>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</si>
  <si>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</si>
  <si>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</si>
  <si>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</si>
  <si>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</si>
  <si>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</si>
  <si>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</si>
  <si>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</si>
  <si>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</si>
  <si>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</si>
  <si>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</si>
  <si>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</si>
  <si>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</si>
  <si>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</si>
  <si>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</si>
  <si>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</si>
  <si>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</si>
  <si>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</si>
  <si>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</si>
  <si>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</si>
  <si>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</si>
  <si>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</si>
  <si>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</si>
  <si>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</si>
  <si>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</si>
  <si>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</si>
  <si>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</si>
  <si>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</si>
  <si>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</si>
  <si>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</si>
  <si>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</si>
  <si>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</si>
  <si>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</si>
  <si>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</si>
  <si>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</si>
  <si>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</si>
  <si>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</si>
  <si>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</si>
  <si>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</si>
  <si>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</si>
  <si>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</si>
  <si>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</si>
  <si>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</si>
  <si>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</si>
  <si>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</si>
  <si>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</si>
  <si>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</si>
  <si>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</si>
  <si>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</si>
  <si>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</si>
  <si>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</si>
  <si>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</si>
  <si>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</si>
  <si>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</si>
  <si>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</si>
  <si>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</si>
  <si>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</si>
  <si>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</si>
  <si>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</si>
  <si>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</si>
  <si>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</si>
  <si>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</si>
  <si>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</si>
  <si>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</si>
  <si>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</si>
  <si>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</si>
  <si>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</si>
  <si>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</si>
  <si>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</si>
  <si>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</si>
  <si>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</si>
  <si>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</si>
  <si>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</si>
  <si>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</si>
  <si>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</si>
  <si>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</si>
  <si>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</si>
  <si>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</si>
  <si>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</si>
  <si>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</si>
  <si>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</si>
  <si>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</si>
  <si>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</si>
  <si>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</si>
  <si>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</si>
  <si>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</si>
  <si>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</si>
  <si>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</si>
  <si>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</si>
  <si>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</si>
  <si>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</si>
  <si>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</si>
  <si>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</si>
  <si>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</si>
  <si>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</si>
  <si>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</si>
  <si>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</si>
  <si>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</si>
  <si>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</si>
  <si>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</si>
  <si>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</si>
  <si>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</si>
  <si>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</si>
  <si>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</si>
  <si>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</si>
  <si>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</si>
  <si>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</si>
  <si>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</si>
  <si>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</si>
  <si>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</si>
  <si>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</si>
  <si>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</si>
  <si>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</si>
  <si>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</si>
  <si>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</si>
  <si>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</si>
  <si>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</si>
  <si>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</si>
  <si>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</si>
  <si>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</si>
  <si>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</si>
  <si>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</si>
  <si>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</si>
  <si>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</si>
  <si>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</si>
  <si>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</si>
  <si>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</si>
  <si>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</si>
  <si>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</si>
  <si>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</si>
  <si>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</si>
  <si>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</si>
  <si>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</si>
  <si>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</si>
  <si>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</si>
  <si>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</si>
  <si>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</si>
  <si>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</si>
  <si>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</si>
  <si>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</si>
  <si>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</si>
  <si>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</si>
  <si>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</si>
  <si>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</si>
  <si>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</si>
  <si>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</si>
  <si>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</si>
  <si>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</si>
  <si>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</si>
  <si>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</si>
  <si>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</si>
  <si>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</si>
  <si>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</si>
  <si>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</si>
  <si>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</si>
  <si>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</si>
  <si>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</si>
  <si>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</si>
  <si>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</si>
  <si>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</si>
  <si>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</si>
  <si>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</si>
  <si>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</si>
  <si>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</si>
  <si>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</si>
  <si>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</si>
  <si>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</si>
  <si>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</si>
  <si>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</si>
  <si>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</si>
  <si>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</si>
  <si>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</si>
  <si>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</si>
  <si>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</si>
  <si>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</si>
  <si>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</si>
  <si>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</si>
  <si>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</si>
  <si>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</si>
  <si>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</si>
  <si>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</si>
  <si>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</si>
  <si>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</si>
  <si>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</si>
  <si>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</si>
  <si>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</si>
  <si>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</si>
  <si>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</si>
  <si>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</si>
  <si>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</si>
  <si>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</si>
  <si>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</si>
  <si>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</si>
  <si>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</si>
  <si>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</si>
  <si>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</si>
  <si>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</si>
  <si>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</si>
  <si>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</si>
  <si>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</si>
  <si>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</si>
  <si>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</si>
  <si>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</si>
  <si>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</si>
  <si>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</si>
  <si>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</si>
  <si>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</si>
  <si>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</si>
  <si>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</si>
  <si>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</si>
  <si>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</si>
  <si>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</si>
  <si>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</si>
  <si>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</si>
  <si>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</si>
  <si>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</si>
  <si>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</si>
  <si>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</si>
  <si>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</si>
  <si>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</si>
  <si>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</si>
  <si>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</si>
  <si>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</si>
  <si>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</si>
  <si>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</si>
  <si>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</si>
  <si>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</si>
  <si>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</si>
  <si>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</si>
  <si>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</si>
  <si>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</si>
  <si>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</si>
  <si>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</si>
  <si>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</si>
  <si>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</si>
  <si>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</si>
  <si>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</si>
  <si>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</si>
  <si>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</si>
  <si>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</si>
  <si>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</si>
  <si>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</si>
  <si>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</si>
  <si>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</si>
  <si>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</si>
  <si>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</si>
  <si>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</si>
  <si>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</si>
  <si>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</si>
  <si>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</si>
  <si>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</si>
  <si>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</si>
  <si>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</si>
  <si>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</si>
  <si>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</si>
  <si>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</si>
  <si>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</si>
  <si>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</si>
  <si>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</si>
  <si>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</si>
  <si>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</si>
  <si>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</si>
  <si>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</si>
  <si>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</si>
  <si>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</si>
  <si>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</si>
  <si>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</si>
  <si>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</si>
  <si>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</si>
  <si>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</si>
  <si>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</si>
  <si>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</si>
  <si>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</si>
  <si>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</si>
  <si>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</si>
  <si>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</si>
  <si>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</si>
  <si>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</si>
  <si>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</si>
  <si>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</si>
  <si>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</si>
  <si>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</si>
  <si>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</si>
  <si>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</si>
  <si>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</si>
  <si>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</si>
  <si>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</si>
  <si>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</si>
  <si>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</si>
  <si>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</si>
  <si>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</si>
  <si>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</si>
  <si>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</si>
  <si>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</si>
  <si>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</si>
  <si>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</si>
  <si>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</si>
  <si>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</si>
  <si>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</si>
  <si>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</si>
  <si>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</si>
  <si>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</si>
  <si>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</si>
  <si>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</si>
  <si>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</si>
  <si>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</si>
  <si>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</si>
  <si>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</si>
  <si>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</si>
  <si>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</si>
  <si>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</si>
  <si>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</si>
  <si>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</si>
  <si>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</si>
  <si>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</si>
  <si>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</si>
  <si>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</si>
  <si>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</si>
  <si>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</si>
  <si>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</si>
  <si>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</si>
  <si>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</si>
  <si>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</si>
  <si>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</si>
  <si>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</si>
  <si>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</si>
  <si>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</si>
  <si>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</si>
  <si>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</si>
  <si>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</si>
  <si>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</si>
  <si>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</si>
  <si>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</si>
  <si>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</si>
  <si>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</si>
  <si>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</si>
  <si>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</si>
  <si>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</si>
  <si>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</si>
  <si>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</si>
  <si>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</si>
  <si>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</si>
  <si>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</si>
  <si>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</si>
  <si>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</si>
  <si>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</si>
  <si>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</si>
  <si>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</si>
  <si>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</si>
  <si>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</si>
  <si>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</si>
  <si>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</si>
  <si>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</si>
  <si>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</si>
  <si>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</si>
  <si>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</si>
  <si>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</si>
  <si>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</si>
  <si>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</si>
  <si>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</si>
  <si>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</si>
  <si>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</si>
  <si>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</si>
  <si>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</si>
  <si>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</si>
  <si>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</si>
  <si>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</si>
  <si>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</si>
  <si>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</si>
  <si>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</si>
  <si>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</si>
  <si>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</si>
  <si>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</si>
  <si>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</si>
  <si>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</si>
  <si>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</si>
  <si>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</si>
  <si>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</si>
  <si>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</si>
  <si>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</si>
  <si>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</si>
  <si>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</si>
  <si>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</si>
  <si>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</si>
  <si>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</si>
  <si>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</si>
  <si>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</si>
  <si>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</si>
  <si>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</si>
  <si>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</si>
  <si>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</si>
  <si>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</si>
  <si>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</si>
  <si>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</si>
  <si>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</si>
  <si>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</si>
  <si>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</si>
  <si>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</si>
  <si>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</si>
  <si>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</si>
  <si>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</si>
  <si>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</si>
  <si>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</si>
  <si>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</si>
  <si>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</si>
  <si>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</si>
  <si>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</si>
  <si>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</si>
  <si>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</si>
  <si>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</si>
  <si>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</si>
  <si>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</si>
  <si>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</si>
  <si>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</si>
  <si>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</si>
  <si>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</si>
  <si>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</si>
  <si>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</si>
  <si>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</si>
  <si>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</si>
  <si>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</si>
  <si>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</si>
  <si>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</si>
  <si>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</si>
  <si>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</si>
  <si>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</si>
  <si>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</si>
  <si>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</si>
  <si>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</si>
  <si>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</si>
  <si>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</si>
  <si>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</si>
  <si>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</si>
  <si>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</si>
  <si>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</si>
  <si>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</si>
  <si>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</si>
  <si>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</si>
  <si>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</si>
  <si>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</si>
  <si>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</si>
  <si>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</si>
  <si>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</si>
  <si>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</si>
  <si>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</si>
  <si>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</si>
  <si>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</si>
  <si>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</si>
  <si>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</si>
  <si>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</si>
  <si>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</si>
  <si>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</si>
  <si>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</si>
  <si>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</si>
  <si>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</si>
  <si>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</si>
  <si>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</si>
  <si>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</si>
  <si>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</si>
  <si>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</si>
  <si>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</si>
  <si>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</si>
  <si>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</si>
  <si>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</si>
  <si>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</si>
  <si>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</si>
  <si>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</si>
  <si>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</si>
  <si>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</si>
  <si>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</si>
  <si>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</si>
  <si>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</si>
  <si>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</si>
  <si>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</si>
  <si>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</si>
  <si>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</si>
  <si>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</si>
  <si>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</si>
  <si>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</si>
  <si>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</si>
  <si>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</si>
  <si>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</si>
  <si>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</si>
  <si>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</si>
  <si>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</si>
  <si>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</si>
  <si>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</si>
  <si>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</si>
  <si>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</si>
  <si>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</si>
  <si>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</si>
  <si>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</si>
  <si>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</si>
  <si>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</si>
  <si>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</si>
  <si>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</si>
  <si>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</si>
  <si>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</si>
  <si>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</si>
  <si>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</si>
  <si>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</si>
  <si>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</si>
  <si>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</si>
  <si>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</si>
  <si>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</si>
  <si>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</si>
  <si>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</si>
  <si>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</si>
  <si>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</si>
  <si>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</si>
  <si>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</si>
  <si>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</si>
  <si>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</si>
  <si>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</si>
  <si>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</si>
  <si>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</si>
  <si>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</si>
  <si>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</si>
  <si>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</si>
  <si>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</si>
  <si>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</si>
  <si>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</si>
  <si>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</si>
  <si>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</si>
  <si>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</si>
  <si>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</si>
  <si>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</si>
  <si>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</si>
  <si>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</si>
  <si>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</si>
  <si>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</si>
  <si>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</si>
  <si>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</si>
  <si>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</si>
  <si>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</si>
  <si>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</si>
  <si>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</si>
  <si>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</si>
  <si>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</si>
  <si>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</si>
  <si>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</si>
  <si>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</si>
  <si>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</si>
  <si>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</si>
  <si>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</si>
  <si>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</si>
  <si>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</si>
  <si>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</si>
  <si>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</si>
  <si>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</si>
  <si>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</si>
  <si>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</si>
  <si>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</si>
  <si>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</si>
  <si>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</si>
  <si>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</si>
  <si>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</si>
  <si>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</si>
  <si>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</si>
  <si>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</si>
  <si>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</si>
  <si>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</si>
  <si>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</si>
  <si>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</si>
  <si>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</si>
  <si>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</si>
  <si>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</si>
  <si>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</si>
  <si>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</si>
  <si>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</si>
  <si>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</si>
  <si>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</si>
  <si>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</si>
  <si>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</si>
  <si>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</si>
  <si>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</si>
  <si>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</si>
  <si>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</si>
  <si>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</si>
  <si>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</si>
  <si>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</si>
  <si>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</si>
  <si>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</si>
  <si>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</si>
  <si>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</si>
  <si>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</si>
  <si>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</si>
  <si>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</si>
  <si>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</si>
  <si>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</si>
  <si>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</si>
  <si>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</si>
  <si>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</si>
  <si>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</si>
  <si>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</si>
  <si>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</si>
  <si>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</si>
  <si>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</si>
  <si>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</si>
  <si>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</si>
  <si>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</si>
  <si>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</si>
  <si>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</si>
  <si>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</si>
  <si>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</si>
  <si>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</si>
  <si>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</si>
  <si>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</si>
  <si>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</si>
  <si>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</si>
  <si>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</si>
  <si>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</si>
  <si>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</si>
  <si>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</si>
  <si>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</si>
  <si>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</si>
  <si>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</si>
  <si>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</si>
  <si>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</si>
  <si>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</si>
  <si>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</si>
  <si>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</si>
  <si>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</si>
  <si>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</si>
  <si>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</si>
  <si>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</si>
  <si>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</si>
  <si>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</si>
  <si>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</si>
  <si>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</si>
  <si>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</si>
  <si>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</si>
  <si>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</si>
  <si>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</si>
  <si>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</si>
  <si>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</si>
  <si>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</si>
  <si>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</si>
  <si>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</si>
  <si>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</si>
  <si>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</si>
  <si>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</si>
  <si>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</si>
  <si>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</si>
  <si>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</si>
  <si>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</si>
  <si>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</si>
  <si>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</si>
  <si>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</si>
  <si>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</si>
  <si>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</si>
  <si>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</si>
  <si>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</si>
  <si>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</si>
  <si>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</si>
  <si>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</si>
  <si>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</si>
  <si>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</si>
  <si>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</si>
  <si>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</si>
  <si>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</si>
  <si>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</si>
  <si>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</si>
  <si>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</si>
  <si>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</si>
  <si>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</si>
  <si>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</si>
  <si>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</si>
  <si>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</si>
  <si>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</si>
  <si>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</si>
  <si>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</si>
  <si>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</si>
  <si>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</si>
  <si>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</si>
  <si>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</si>
  <si>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</si>
  <si>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</si>
  <si>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</si>
  <si>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</si>
  <si>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</si>
  <si>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</si>
  <si>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</si>
  <si>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</si>
  <si>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</si>
  <si>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</si>
  <si>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</si>
  <si>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</si>
  <si>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</si>
  <si>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</si>
  <si>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</si>
  <si>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</si>
  <si>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</si>
  <si>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</si>
  <si>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</si>
  <si>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</si>
  <si>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</si>
  <si>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</si>
  <si>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</si>
  <si>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</si>
  <si>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</si>
  <si>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</si>
  <si>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</si>
  <si>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</si>
  <si>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</si>
  <si>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</si>
  <si>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</si>
  <si>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</si>
  <si>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</si>
  <si>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</si>
  <si>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</si>
  <si>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</si>
  <si>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</si>
  <si>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</si>
  <si>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</si>
  <si>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</si>
  <si>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</si>
  <si>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</si>
  <si>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</si>
  <si>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</si>
  <si>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</si>
  <si>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</si>
  <si>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</si>
  <si>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</si>
  <si>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</si>
  <si>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</si>
  <si>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</si>
  <si>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</si>
  <si>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</si>
  <si>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</si>
  <si>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</si>
  <si>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</si>
  <si>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</si>
  <si>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</si>
  <si>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</si>
  <si>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</si>
  <si>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</si>
  <si>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</si>
  <si>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</si>
  <si>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</si>
  <si>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</si>
  <si>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</si>
  <si>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</si>
  <si>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</si>
  <si>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</si>
  <si>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</si>
  <si>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</si>
  <si>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</si>
  <si>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</si>
  <si>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</si>
  <si>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</si>
  <si>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</si>
  <si>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</si>
  <si>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</si>
  <si>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</si>
  <si>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</si>
  <si>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</si>
  <si>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</si>
  <si>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</si>
  <si>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</si>
  <si>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</si>
  <si>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</si>
  <si>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</si>
  <si>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</si>
  <si>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</si>
  <si>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</si>
  <si>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</si>
  <si>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</si>
  <si>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</si>
  <si>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</si>
  <si>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</si>
  <si>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</si>
  <si>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</si>
  <si>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</si>
  <si>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</si>
  <si>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</si>
  <si>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</si>
  <si>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</si>
  <si>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</si>
  <si>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</si>
  <si>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</si>
  <si>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</si>
  <si>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</si>
  <si>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</si>
  <si>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</si>
  <si>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</si>
  <si>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</si>
  <si>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</si>
  <si>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</si>
  <si>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</si>
  <si>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</si>
  <si>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</si>
  <si>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</si>
  <si>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</si>
  <si>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</si>
  <si>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</si>
  <si>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</si>
  <si>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</si>
  <si>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</si>
  <si>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</si>
  <si>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</si>
  <si>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</si>
  <si>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</si>
  <si>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</si>
  <si>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</si>
  <si>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</si>
  <si>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</si>
  <si>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</si>
  <si>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</si>
  <si>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</si>
  <si>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</si>
  <si>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</si>
  <si>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</si>
  <si>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</si>
  <si>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</si>
  <si>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</si>
  <si>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</si>
  <si>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</si>
  <si>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</si>
  <si>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</si>
  <si>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</si>
  <si>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</si>
  <si>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</si>
  <si>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</si>
  <si>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</si>
  <si>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</si>
  <si>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</si>
  <si>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</si>
  <si>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</si>
  <si>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</si>
  <si>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</si>
  <si>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</si>
  <si>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</si>
  <si>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</si>
  <si>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</si>
  <si>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</si>
  <si>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</si>
  <si>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</si>
  <si>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</si>
  <si>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</si>
  <si>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</si>
  <si>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</si>
  <si>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</si>
  <si>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</si>
  <si>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</si>
  <si>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</si>
  <si>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</si>
  <si>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</si>
  <si>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</si>
  <si>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</si>
  <si>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</si>
  <si>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</si>
  <si>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</si>
  <si>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</si>
  <si>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</si>
  <si>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</si>
  <si>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</si>
  <si>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</si>
  <si>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</si>
  <si>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</si>
  <si>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</si>
  <si>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</si>
  <si>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</si>
  <si>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</si>
  <si>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</si>
  <si>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</si>
  <si>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</si>
  <si>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</si>
  <si>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</si>
  <si>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</si>
  <si>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</si>
  <si>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</si>
  <si>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</si>
  <si>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</si>
  <si>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</si>
  <si>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</si>
  <si>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</si>
  <si>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</si>
  <si>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</si>
  <si>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</si>
  <si>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</si>
  <si>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</si>
  <si>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</si>
  <si>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</si>
  <si>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</si>
  <si>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</si>
  <si>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</si>
  <si>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</si>
  <si>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</si>
  <si>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</si>
  <si>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</si>
  <si>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</si>
  <si>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</si>
  <si>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</si>
  <si>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</si>
  <si>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</si>
  <si>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</si>
  <si>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</si>
  <si>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</si>
  <si>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</si>
  <si>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</si>
  <si>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</si>
  <si>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</si>
  <si>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</si>
  <si>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</si>
  <si>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</si>
  <si>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</si>
  <si>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</si>
  <si>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</si>
  <si>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</si>
  <si>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</si>
  <si>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</si>
  <si>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</si>
  <si>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</si>
  <si>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</si>
  <si>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</si>
  <si>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</si>
  <si>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</si>
  <si>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</si>
  <si>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</si>
  <si>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</si>
  <si>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</si>
  <si>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</si>
  <si>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</si>
  <si>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</si>
  <si>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</si>
  <si>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</si>
  <si>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</si>
  <si>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</si>
  <si>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</si>
  <si>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</si>
  <si>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</si>
  <si>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</si>
  <si>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</si>
  <si>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</si>
  <si>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</si>
  <si>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</si>
  <si>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</si>
  <si>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</si>
  <si>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</si>
  <si>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</si>
  <si>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</si>
  <si>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</si>
  <si>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</si>
  <si>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</si>
  <si>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</si>
  <si>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</si>
  <si>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</si>
  <si>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</si>
  <si>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</si>
  <si>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</si>
  <si>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</si>
  <si>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</si>
  <si>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</si>
  <si>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</si>
  <si>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</si>
  <si>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</si>
  <si>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</si>
  <si>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</si>
  <si>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</si>
  <si>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</si>
  <si>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</si>
  <si>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</si>
  <si>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</si>
  <si>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</si>
  <si>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</si>
  <si>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</si>
  <si>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</si>
  <si>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</si>
  <si>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</si>
  <si>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</si>
  <si>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</si>
  <si>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</si>
  <si>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</si>
  <si>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</si>
  <si>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</si>
  <si>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</si>
  <si>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</si>
  <si>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</si>
  <si>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</si>
  <si>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</si>
  <si>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</si>
  <si>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</si>
  <si>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</si>
  <si>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</si>
  <si>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</si>
  <si>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</si>
  <si>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</si>
  <si>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</si>
  <si>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</si>
  <si>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</si>
  <si>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</si>
  <si>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</si>
  <si>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</si>
  <si>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</si>
  <si>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</si>
  <si>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</si>
  <si>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</si>
  <si>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</si>
  <si>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</si>
  <si>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</si>
  <si>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</si>
  <si>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</si>
  <si>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</si>
  <si>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</si>
  <si>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</si>
  <si>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</si>
  <si>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</si>
  <si>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</si>
  <si>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</si>
  <si>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</si>
  <si>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</si>
  <si>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</si>
  <si>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</si>
  <si>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</si>
  <si>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</si>
  <si>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</si>
  <si>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</si>
  <si>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</si>
  <si>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</si>
  <si>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</si>
  <si>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</si>
  <si>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</si>
  <si>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</si>
  <si>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</si>
  <si>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</si>
  <si>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</si>
  <si>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</si>
  <si>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</si>
  <si>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</si>
  <si>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</si>
  <si>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</si>
  <si>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</si>
  <si>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</si>
  <si>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</si>
  <si>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</si>
  <si>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</si>
  <si>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</si>
  <si>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</si>
  <si>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</si>
  <si>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</si>
  <si>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</si>
  <si>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</si>
  <si>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</si>
  <si>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</si>
  <si>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</si>
  <si>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</si>
  <si>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</si>
  <si>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</si>
  <si>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</si>
  <si>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</si>
  <si>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</si>
  <si>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</si>
  <si>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</si>
  <si>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</si>
  <si>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</si>
  <si>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</si>
  <si>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</si>
  <si>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</si>
  <si>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</si>
  <si>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</si>
  <si>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</si>
  <si>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</si>
  <si>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</si>
  <si>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</si>
  <si>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</si>
  <si>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</si>
  <si>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</si>
  <si>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</si>
  <si>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</si>
  <si>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</si>
  <si>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</si>
  <si>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</si>
  <si>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</si>
  <si>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</si>
  <si>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</si>
  <si>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</si>
  <si>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</si>
  <si>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</si>
  <si>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</si>
  <si>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</si>
  <si>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</si>
  <si>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</si>
  <si>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</si>
  <si>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</si>
  <si>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</si>
  <si>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</si>
  <si>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</si>
  <si>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</si>
  <si>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</si>
  <si>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</si>
  <si>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</si>
  <si>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</si>
  <si>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</si>
  <si>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</si>
  <si>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</si>
  <si>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</si>
  <si>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</si>
  <si>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</si>
  <si>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</si>
  <si>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</si>
  <si>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</si>
  <si>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</si>
  <si>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</si>
  <si>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</si>
  <si>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</si>
  <si>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</si>
  <si>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</si>
  <si>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</si>
  <si>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</si>
  <si>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</si>
  <si>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</si>
  <si>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</si>
  <si>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</si>
  <si>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</si>
  <si>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</si>
  <si>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</si>
  <si>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</si>
  <si>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</si>
  <si>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</si>
  <si>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</si>
  <si>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</si>
  <si>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</si>
  <si>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</si>
  <si>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</si>
  <si>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</si>
  <si>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</si>
  <si>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</si>
  <si>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</si>
  <si>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</si>
  <si>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</si>
  <si>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</si>
  <si>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</si>
  <si>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</si>
  <si>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</si>
  <si>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</si>
  <si>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</si>
  <si>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</si>
  <si>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</si>
  <si>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</si>
  <si>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</si>
  <si>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</si>
  <si>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</si>
  <si>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</si>
  <si>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</si>
  <si>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</si>
  <si>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</si>
  <si>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</si>
  <si>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</si>
  <si>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</si>
  <si>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</si>
  <si>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</si>
  <si>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</si>
  <si>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</si>
  <si>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</si>
  <si>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</si>
  <si>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</si>
  <si>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</si>
  <si>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</si>
  <si>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</si>
  <si>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</si>
  <si>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</si>
  <si>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</si>
  <si>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</si>
  <si>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</si>
  <si>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</si>
  <si>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</si>
  <si>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</si>
  <si>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</si>
  <si>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</si>
  <si>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</si>
  <si>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</si>
  <si>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</si>
  <si>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</si>
  <si>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</si>
  <si>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</si>
  <si>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</si>
  <si>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</si>
  <si>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</si>
  <si>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</si>
  <si>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</si>
  <si>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</si>
  <si>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</si>
  <si>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</si>
  <si>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</si>
  <si>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</si>
  <si>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</si>
  <si>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</si>
  <si>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</si>
  <si>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</si>
  <si>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</si>
  <si>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</si>
  <si>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</si>
  <si>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</si>
  <si>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</si>
  <si>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</si>
  <si>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</si>
  <si>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</si>
  <si>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</si>
  <si>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</si>
  <si>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</si>
  <si>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</si>
  <si>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</si>
  <si>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</si>
  <si>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</si>
  <si>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</si>
  <si>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</si>
  <si>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</si>
  <si>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</si>
  <si>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</si>
  <si>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</si>
  <si>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</si>
  <si>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</si>
  <si>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</si>
  <si>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</si>
  <si>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</si>
  <si>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</si>
  <si>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</si>
  <si>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</si>
  <si>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</si>
  <si>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</si>
  <si>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</si>
  <si>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</si>
  <si>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</si>
  <si>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</si>
  <si>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</si>
  <si>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</si>
  <si>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</si>
  <si>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</si>
  <si>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</si>
  <si>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</si>
  <si>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</si>
  <si>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</si>
  <si>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</si>
  <si>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</si>
  <si>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</si>
  <si>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</si>
  <si>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</si>
  <si>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</si>
  <si>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</si>
  <si>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</si>
  <si>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</si>
  <si>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</si>
  <si>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</si>
  <si>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</si>
  <si>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</si>
  <si>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</si>
  <si>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</si>
  <si>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</si>
  <si>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</si>
  <si>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</si>
  <si>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</si>
  <si>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</si>
  <si>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</si>
  <si>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</si>
  <si>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</si>
  <si>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</si>
  <si>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</si>
  <si>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</si>
  <si>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</si>
  <si>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</si>
  <si>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</si>
  <si>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</si>
  <si>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</si>
  <si>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</si>
  <si>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</si>
  <si>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</si>
  <si>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</si>
  <si>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</si>
  <si>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</si>
  <si>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</si>
  <si>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</si>
  <si>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</si>
  <si>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</si>
  <si>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</si>
  <si>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</si>
  <si>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</si>
  <si>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</si>
  <si>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</si>
  <si>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</si>
  <si>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</si>
  <si>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</si>
  <si>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</si>
  <si>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</si>
  <si>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</si>
  <si>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</si>
  <si>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</si>
  <si>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</si>
  <si>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</si>
  <si>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</si>
  <si>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</si>
  <si>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</si>
  <si>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</si>
  <si>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</si>
  <si>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</si>
  <si>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</si>
  <si>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</si>
  <si>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</si>
  <si>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</si>
  <si>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</si>
  <si>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</si>
  <si>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</si>
  <si>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</si>
  <si>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</si>
  <si>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</si>
  <si>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</si>
  <si>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</si>
  <si>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</si>
  <si>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</si>
  <si>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</si>
  <si>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</si>
  <si>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</si>
  <si>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</si>
  <si>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</si>
  <si>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</si>
  <si>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</si>
  <si>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</si>
  <si>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</si>
  <si>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</si>
  <si>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</si>
  <si>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</si>
  <si>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</si>
  <si>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</si>
  <si>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</si>
  <si>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</si>
  <si>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</si>
  <si>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</si>
  <si>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</si>
  <si>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</si>
  <si>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</si>
  <si>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</si>
  <si>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</si>
  <si>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</si>
  <si>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</si>
  <si>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</si>
  <si>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</si>
  <si>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</si>
  <si>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</si>
  <si>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</si>
  <si>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</si>
  <si>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</si>
  <si>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</si>
  <si>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</si>
  <si>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</si>
  <si>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</si>
  <si>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</si>
  <si>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</si>
  <si>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</si>
  <si>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</si>
  <si>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</si>
  <si>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</si>
  <si>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</si>
  <si>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</si>
  <si>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</si>
  <si>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</si>
  <si>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</si>
  <si>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</si>
  <si>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</si>
  <si>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</si>
  <si>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</si>
  <si>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</si>
  <si>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</si>
  <si>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</si>
  <si>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</si>
  <si>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</si>
  <si>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</si>
  <si>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</si>
  <si>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</si>
  <si>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</si>
  <si>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</si>
  <si>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</si>
  <si>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</si>
  <si>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</si>
  <si>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</si>
  <si>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</si>
  <si>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</si>
  <si>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</si>
  <si>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</si>
  <si>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</si>
  <si>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</si>
  <si>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</si>
  <si>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</si>
  <si>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</si>
  <si>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</si>
  <si>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</si>
  <si>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</si>
  <si>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</si>
  <si>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</si>
  <si>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</si>
  <si>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</si>
  <si>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</si>
  <si>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</si>
  <si>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</si>
  <si>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</si>
  <si>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</si>
  <si>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</si>
  <si>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</si>
  <si>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</si>
  <si>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</si>
  <si>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</si>
  <si>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</si>
  <si>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</si>
  <si>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</si>
  <si>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</si>
  <si>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</si>
  <si>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</si>
  <si>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</si>
  <si>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</si>
  <si>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</si>
  <si>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</si>
  <si>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</si>
  <si>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</si>
  <si>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</si>
  <si>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</si>
  <si>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</si>
  <si>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</si>
  <si>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</si>
  <si>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</si>
  <si>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</si>
  <si>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</si>
  <si>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</si>
  <si>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</si>
  <si>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</si>
  <si>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</si>
  <si>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</si>
  <si>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</si>
  <si>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</si>
  <si>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</si>
  <si>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</si>
  <si>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</si>
  <si>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</si>
  <si>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</si>
  <si>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</si>
  <si>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</si>
  <si>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</si>
  <si>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</si>
  <si>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</si>
  <si>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</si>
  <si>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</si>
  <si>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</si>
  <si>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</si>
  <si>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</si>
  <si>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</si>
  <si>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</si>
  <si>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</si>
  <si>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</si>
  <si>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</si>
  <si>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</si>
  <si>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</si>
  <si>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</si>
  <si>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</si>
  <si>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</si>
  <si>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</si>
  <si>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</si>
  <si>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</si>
  <si>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</si>
  <si>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</si>
  <si>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</si>
  <si>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</si>
  <si>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</si>
  <si>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</si>
  <si>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</si>
  <si>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</si>
  <si>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</si>
  <si>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</si>
  <si>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</si>
  <si>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</si>
  <si>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</si>
  <si>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</si>
  <si>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</si>
  <si>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</si>
  <si>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</si>
  <si>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</si>
  <si>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</si>
  <si>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</si>
  <si>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</si>
  <si>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</si>
  <si>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</si>
  <si>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</si>
  <si>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</si>
  <si>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</si>
  <si>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</si>
  <si>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</si>
  <si>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</si>
  <si>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</si>
  <si>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</si>
  <si>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</si>
  <si>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</si>
  <si>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</si>
  <si>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</si>
  <si>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</si>
  <si>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</si>
  <si>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</si>
  <si>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</si>
  <si>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</si>
  <si>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</si>
  <si>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</si>
  <si>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</si>
  <si>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</si>
  <si>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</si>
  <si>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</si>
  <si>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</si>
  <si>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</si>
  <si>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</si>
  <si>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</si>
  <si>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</si>
  <si>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</si>
  <si>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</si>
  <si>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</si>
  <si>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</si>
  <si>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</si>
  <si>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</si>
  <si>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</si>
  <si>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</si>
  <si>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</si>
  <si>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</si>
  <si>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</si>
  <si>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</si>
  <si>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</si>
  <si>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</si>
  <si>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</si>
  <si>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</si>
  <si>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</si>
  <si>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</si>
  <si>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</si>
  <si>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</si>
  <si>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</si>
  <si>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</si>
  <si>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</si>
  <si>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</si>
  <si>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</si>
  <si>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</si>
  <si>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</si>
  <si>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</si>
  <si>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</si>
  <si>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</si>
  <si>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</si>
  <si>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</si>
  <si>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</si>
  <si>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</si>
  <si>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</si>
  <si>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</si>
  <si>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</si>
  <si>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</si>
  <si>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</si>
  <si>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</si>
  <si>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</si>
  <si>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</si>
  <si>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</si>
  <si>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</si>
  <si>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</si>
  <si>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</si>
  <si>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</si>
  <si>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</si>
  <si>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</si>
  <si>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</si>
  <si>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</si>
  <si>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</si>
  <si>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</si>
  <si>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</si>
  <si>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</si>
  <si>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</si>
  <si>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</si>
  <si>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</si>
  <si>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</si>
  <si>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</si>
  <si>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</si>
  <si>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</si>
  <si>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</si>
  <si>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</si>
  <si>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</si>
  <si>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</si>
  <si>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</si>
  <si>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</si>
  <si>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</si>
  <si>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</si>
  <si>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</si>
  <si>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</si>
  <si>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</si>
  <si>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</si>
  <si>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</si>
  <si>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</si>
  <si>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</si>
  <si>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</si>
  <si>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</si>
  <si>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</si>
  <si>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</si>
  <si>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</si>
  <si>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</si>
  <si>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</si>
  <si>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</si>
  <si>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</si>
  <si>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</si>
  <si>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</si>
  <si>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</si>
  <si>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</si>
  <si>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</si>
  <si>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</si>
  <si>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</si>
  <si>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</si>
  <si>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</si>
  <si>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</si>
  <si>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</si>
  <si>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</si>
  <si>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</si>
  <si>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</si>
  <si>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</si>
  <si>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</si>
  <si>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</si>
  <si>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</si>
  <si>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</si>
  <si>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</si>
  <si>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</si>
  <si>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</si>
  <si>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</si>
  <si>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</si>
  <si>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</si>
  <si>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</si>
  <si>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</si>
  <si>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</si>
  <si>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</si>
  <si>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</si>
  <si>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</si>
  <si>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</si>
  <si>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</si>
  <si>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</si>
  <si>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</si>
  <si>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</si>
  <si>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</si>
  <si>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</si>
  <si>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</si>
  <si>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</si>
  <si>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</si>
  <si>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</si>
  <si>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</si>
  <si>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</si>
  <si>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</si>
  <si>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</si>
  <si>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</si>
  <si>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</si>
  <si>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</si>
  <si>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</si>
  <si>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</si>
  <si>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</si>
  <si>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</si>
  <si>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</si>
  <si>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</si>
  <si>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</si>
  <si>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</si>
  <si>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</si>
  <si>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</si>
  <si>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</si>
  <si>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</si>
  <si>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</si>
  <si>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</si>
  <si>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</si>
  <si>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</si>
  <si>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</si>
  <si>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</si>
  <si>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</si>
  <si>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</si>
  <si>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</si>
  <si>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</si>
  <si>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</si>
  <si>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</si>
  <si>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</si>
  <si>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</si>
  <si>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</si>
  <si>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</si>
  <si>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</si>
  <si>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</si>
  <si>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</si>
  <si>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</si>
  <si>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</si>
  <si>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</si>
  <si>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</si>
  <si>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</si>
  <si>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</si>
  <si>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</si>
  <si>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</si>
  <si>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</si>
  <si>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</si>
  <si>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</si>
  <si>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</si>
  <si>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</si>
  <si>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</si>
  <si>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</si>
  <si>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</si>
  <si>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</si>
  <si>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</si>
  <si>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</si>
  <si>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</si>
  <si>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</si>
  <si>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</si>
  <si>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</si>
  <si>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</si>
  <si>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</si>
  <si>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</si>
  <si>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</si>
  <si>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</si>
  <si>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</si>
  <si>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</si>
  <si>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</si>
  <si>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</si>
  <si>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</si>
  <si>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</si>
  <si>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</si>
  <si>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</si>
  <si>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</si>
  <si>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</si>
  <si>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</si>
  <si>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2000</t>
  </si>
  <si>
    <t>Submission 2022 v1</t>
  </si>
  <si>
    <t>BULGARIA</t>
  </si>
  <si>
    <t>NO</t>
  </si>
  <si>
    <t>NO,IE</t>
  </si>
  <si>
    <t>1./2000: Included in  1.B.2.a.ii 
1./2000: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</si>
  <si>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</si>
  <si>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</si>
  <si>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</si>
  <si>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</si>
  <si>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</si>
  <si>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</si>
  <si>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</si>
  <si>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</si>
  <si>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</si>
  <si>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</si>
  <si>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</si>
  <si>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</si>
  <si>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</si>
  <si>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</si>
  <si>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</si>
  <si>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</si>
  <si>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</si>
  <si>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</si>
  <si>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</si>
  <si>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</si>
  <si>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</si>
  <si>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</si>
  <si>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</si>
  <si>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</si>
  <si>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</si>
  <si>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</si>
  <si>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</si>
  <si>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</si>
  <si>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</si>
  <si>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</si>
  <si>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</si>
  <si>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</si>
  <si>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</si>
  <si>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</si>
  <si>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</si>
  <si>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</si>
  <si>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</si>
  <si>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</si>
  <si>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</si>
  <si>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</si>
  <si>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</si>
  <si>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</si>
  <si>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</si>
  <si>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1.B.2/2000: Included in  1.B.2.a.ii 
1.B.2/2000: Included in  1.B.2.b.ii 
</t>
  </si>
  <si>
    <t>Gg</t>
  </si>
  <si>
    <t>Paraffin wax</t>
  </si>
  <si>
    <t>White Spirit</t>
  </si>
  <si>
    <t>Aviation Gasoline</t>
  </si>
  <si>
    <t>NO,NA</t>
  </si>
  <si>
    <t>Mg</t>
  </si>
  <si>
    <t>Lubricant Use</t>
  </si>
  <si>
    <t>Mineral Industry</t>
  </si>
  <si>
    <t>Paraffin Wax</t>
  </si>
  <si>
    <t>Chemical Industry,Metal Industry</t>
  </si>
  <si>
    <t>Chemical Industry</t>
  </si>
  <si>
    <t>IE,NA</t>
  </si>
  <si>
    <t xml:space="preserve">2./2000: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</si>
  <si>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</si>
  <si>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</si>
  <si>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</si>
  <si>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</si>
  <si>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</si>
  <si>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</si>
  <si>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</si>
  <si>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</si>
  <si>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2.E.5/2000: NO 
</t>
  </si>
  <si>
    <t xml:space="preserve">2.F.1: 
2.F.1.e: </t>
  </si>
  <si>
    <t xml:space="preserve">2.F.2.a: </t>
  </si>
  <si>
    <t xml:space="preserve">2.F.6: </t>
  </si>
  <si>
    <t xml:space="preserve">2.G.2/2000: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</si>
  <si>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</si>
  <si>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</si>
  <si>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</si>
  <si>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</si>
  <si>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</si>
  <si>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</si>
  <si>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</si>
  <si>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</si>
  <si>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</si>
  <si>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</si>
  <si>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</si>
  <si>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</si>
  <si>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</si>
  <si>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</si>
  <si>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</si>
  <si>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</si>
  <si>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</si>
  <si>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</si>
  <si>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</si>
  <si>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</si>
  <si>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</si>
  <si>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</si>
  <si>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</si>
  <si>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</si>
  <si>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</si>
  <si>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</si>
  <si>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</si>
  <si>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</si>
  <si>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</si>
  <si>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</si>
  <si>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</si>
  <si>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</si>
  <si>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</si>
  <si>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</si>
  <si>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</si>
  <si>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</si>
  <si>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</si>
  <si>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</si>
  <si>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</si>
  <si>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</si>
  <si>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</si>
  <si>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</si>
  <si>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</si>
  <si>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</si>
  <si>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</si>
  <si>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</si>
  <si>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</si>
  <si>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</si>
  <si>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</si>
  <si>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</si>
  <si>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</si>
  <si>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</si>
  <si>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</si>
  <si>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</si>
  <si>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</si>
  <si>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</si>
  <si>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</si>
  <si>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</si>
  <si>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</si>
  <si>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</si>
  <si>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</si>
  <si>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</si>
  <si>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</si>
  <si>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</si>
  <si>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</si>
  <si>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</si>
  <si>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</si>
  <si>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</si>
  <si>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</si>
  <si>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</si>
  <si>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</si>
  <si>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</si>
  <si>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</si>
  <si>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</si>
  <si>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</si>
  <si>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</si>
  <si>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</si>
  <si>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</si>
  <si>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</si>
  <si>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</si>
  <si>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</si>
  <si>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</si>
  <si>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</si>
  <si>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</si>
  <si>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</si>
  <si>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</si>
  <si>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NA,NO</t>
  </si>
  <si>
    <t>NO,NE</t>
  </si>
  <si>
    <t>NE,NO</t>
  </si>
  <si>
    <t xml:space="preserve">4./2000: Net carbon stock change in dead wood - NE, emissions/removals are insignificant 
4./2000: 4.B.1.2 Perennial CL - Perennial CL: Carbon stock changes in  DOM: NA - T1 assumption. 
4./2000: 16 (V) A. CO2 emissions from wildfires in FL are included in 4A.1 under the net carbon stock changes in living biomass 
4./2000: 4.A.1 FL-FL: Net carbon stock changes in litter and mineral soils: NA - T1 method is used, assuming that the pool is not a source. More information is included in NIR.  
4./2000: 4.A.1 FL-FL, subcategory "out of yield", CSC in living biomass: NE - assumed to be insignificant 
4./2000: 4.C. Drained organic soils: CO2 emissions (IE) as they are reported under CSC of organic soils in 4.C; CH4 emissions - NE, assumed to be insignificant 
4./2000: 4.B. Drained organic soils: CO2 emissions - IE reported under the CSC of organic soils in 4.B; CH4 emissions - NE, assumed to be insignificant 
4./2000: 4.C.1 GL-GL, Area of organic soils in cases of LUC between the subcategories of GL - IE (under the area of mineral soils).   
4./2000: 4.E.2 Lands converted to SM, Net CSC in DOM: NA - T1 assumption 
4./2000: 4.A.1 Net carbon stock changes in litter and SOM - NO - T1 method is used, assuming that the pool is not a source. Further justifications are included in NIR.  
4./2000: 4.C.2 CL converted to GL, Net CSC in DOM - NA - T1 assumptions, where there is no DOM accumulation in Lands converted to GL. It is assumed that there is no DOM in CL 
4./2000: 4.E.1 CSC in living biomass, DOM and mineral soils: NA - T1 assumption 
4./2000: 4.C.1 GL-GL, in remaining subcategories Pastures and meadows and Shrubs and grasslands: CSC in mineral soils: NE 
4./2000: 4.B.2.2 Grassland converted to Cropland, Net CSC in DOM: NA for T1 assumption that there is no DOM accumulation in CL; NE - losses from DOM in GL are not estimated - assumed to be insignificant  
4./2000: 4B1.1 Annual CL-Annual CL Carbon stock changes in living biomass and DOM: NA - T1 assumption
4./2000: 4.C.1 GL-GL, CSC in living biomass and DOM: NA - T1 assumption;
4./2000: 4.A.2 Net carbon stock change in dead wood: NA - T1 assumption 
4./2000: 4.C.2  Lands converted to GL: Area of organic soils - IE (under the area of mineral soils).  
4./2000: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</si>
  <si>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</si>
  <si>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</si>
  <si>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</si>
  <si>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</si>
  <si>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</si>
  <si>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</si>
  <si>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</si>
  <si>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</si>
  <si>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</si>
  <si>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</si>
  <si>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change/2000: 4.A.1 Net carbon stock changes in litter and SOM - NO - T1 method is used, assuming that the pool is not a source. Further justifications are included in NIR.  
4.A.1 Carbon stock change/2000: 4.A.1 FL-FL: Net carbon stock changes in litter and mineral soils: NA - T1 method is used, assuming that the pool is not a source. More information is included in NIR.  
4.A.1 Carbon stock change/2000: 4.A.1 FL-FL, subcategory "out of yield", CSC in living biomass: NE - assumed to be insignificant 
</t>
  </si>
  <si>
    <t xml:space="preserve">4.A.2 Carbon stock change/2000: Net carbon stock change in dead wood - NE, emissions/removals are insignificant 
4.A.2 Carbon stock change/2000: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</si>
  <si>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</si>
  <si>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</si>
  <si>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</si>
  <si>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</si>
  <si>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</si>
  <si>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</si>
  <si>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</si>
  <si>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</si>
  <si>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</si>
  <si>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</si>
  <si>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</si>
  <si>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</si>
  <si>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change/2000: 4.B.1.2 Perennial CL - Perennial CL: Carbon stock changes in  DOM: NA - T1 assumption. 
4.B.1 Carbon stock change/2000: 4B1.1 Annual CL-Annual CL Carbon stock changes in living biomass and DOM: NA - T1 assumption
4.B.1 Carbon stock change/2000: 4.B.1 Annual cropland converted to Perennial and Perenial converted to Annual: CSC in DOM: NA - T1 assumption 
</t>
  </si>
  <si>
    <t xml:space="preserve">4.B.2 Carbon stock change/2000: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</si>
  <si>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</si>
  <si>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</si>
  <si>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</si>
  <si>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</si>
  <si>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</si>
  <si>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</si>
  <si>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</si>
  <si>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</si>
  <si>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</si>
  <si>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</si>
  <si>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change/2000: 4.C.1 GL-GL, in remaining subcategories Pastures and meadows and Shrubs and grasslands: CSC in mineral soils: NE 
4.C.1 Carbon stock change/2000: 4.C.1 GL-GL, CSC in living biomass and DOM: NA - T1 assumption;
4.C.1 Carbon stock change/2000: 4.C.1 GL-GL, Area of organic soils in cases of LUC between the subcategories of GL - IE (under the area of mineral soils).   
</t>
  </si>
  <si>
    <t xml:space="preserve">4.C.2 Carbon stock change/2000: 4.C.2 CL converted to GL, Net CSC in DOM - NA - T1 assumptions, where there is no DOM accumulation in Lands converted to GL. It is assumed that there is no DOM in CL 
4.C.2 Carbon stock change/2000: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</si>
  <si>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</si>
  <si>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</si>
  <si>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</si>
  <si>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</si>
  <si>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</si>
  <si>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</si>
  <si>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</si>
  <si>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</si>
  <si>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</si>
  <si>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</si>
  <si>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</si>
  <si>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</si>
  <si>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</si>
  <si>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</si>
  <si>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</si>
  <si>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change/2000: 4.E.1 CSC in living biomass, DOM and mineral soils: NA - T1 assumption 
</t>
  </si>
  <si>
    <t xml:space="preserve">4.E.2 Carbon stock change/2000: 4.E.2 Lands converted to SM, Net CSC in DOM: NA - T1 assumption 
</t>
  </si>
  <si>
    <t>Annual cropland converted to Other Land</t>
  </si>
  <si>
    <t>Perennial cropland converted to Other Land</t>
  </si>
  <si>
    <t xml:space="preserve">4.B Emissions/Removal/2000: 4.B. Drained organic soils: CO2 emissions - IE reported under the CSC of organic soils in 4.B; CH4 emissions - NE, assumed to be insignificant 
</t>
  </si>
  <si>
    <t xml:space="preserve">4.C Emissions/Removal/2000: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</si>
  <si>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</si>
  <si>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</si>
  <si>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</si>
  <si>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</si>
  <si>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</si>
  <si>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</si>
  <si>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</si>
  <si>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</si>
  <si>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</si>
  <si>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</si>
  <si>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</si>
  <si>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</si>
  <si>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Burning/2000: 16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</si>
  <si>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</si>
  <si>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</si>
  <si>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</si>
  <si>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</si>
  <si>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</si>
  <si>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</si>
  <si>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</si>
  <si>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</si>
  <si>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</si>
  <si>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</si>
  <si>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</si>
  <si>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</si>
  <si>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</si>
  <si>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</si>
  <si>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</si>
  <si>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</si>
  <si>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</si>
  <si>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</si>
  <si>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</si>
  <si>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</si>
  <si>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</si>
  <si>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</si>
  <si>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</si>
  <si>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</si>
  <si>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</si>
  <si>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</si>
  <si>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</si>
  <si>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</si>
  <si>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</si>
  <si>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</si>
  <si>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</si>
  <si>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</si>
  <si>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</si>
  <si>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</si>
  <si>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</si>
  <si>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</si>
  <si>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CS,D</t>
  </si>
  <si>
    <t>CR,CS,D</t>
  </si>
  <si>
    <t>CR,D</t>
  </si>
  <si>
    <t>T1</t>
  </si>
  <si>
    <t>D</t>
  </si>
  <si>
    <t>D,T1,T2</t>
  </si>
  <si>
    <t>CR,CS,D,PS</t>
  </si>
  <si>
    <t>D,T1</t>
  </si>
  <si>
    <t>T1,T3</t>
  </si>
  <si>
    <t>CS,D,PS</t>
  </si>
  <si>
    <t>NO,T2</t>
  </si>
  <si>
    <t>D,NO</t>
  </si>
  <si>
    <t>D,T2</t>
  </si>
  <si>
    <t>T3</t>
  </si>
  <si>
    <t>PS</t>
  </si>
  <si>
    <t>CR</t>
  </si>
  <si>
    <t>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</si>
  <si>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</si>
  <si>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</si>
  <si>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</si>
  <si>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</si>
  <si>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</si>
  <si>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</si>
  <si>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</si>
  <si>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</si>
  <si>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</si>
  <si>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</si>
  <si>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</si>
  <si>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</si>
  <si>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</si>
  <si>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</si>
  <si>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</si>
  <si>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</si>
  <si>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</si>
  <si>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-/2000: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</si>
  <si>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</si>
  <si>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</si>
  <si>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</si>
  <si>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</si>
  <si>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</si>
  <si>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</si>
  <si>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</si>
  <si>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</si>
  <si>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</si>
  <si>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</si>
  <si>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</si>
  <si>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</si>
  <si>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</si>
  <si>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</si>
  <si>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</si>
  <si>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</si>
  <si>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</si>
  <si>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</si>
  <si>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</si>
  <si>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-/2000: KP.B.1 FM, Net CSC in litter and minerals soils: NA - T1 assumption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</si>
  <si>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</si>
  <si>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</si>
  <si>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</si>
  <si>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</si>
  <si>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</si>
  <si>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</si>
  <si>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</si>
  <si>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</si>
  <si>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</si>
  <si>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</si>
  <si>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</si>
  <si>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</si>
  <si>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</si>
  <si>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</si>
  <si>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</si>
  <si>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 xml:space="preserve">-/2000: KP.A.1 , CO2 emissions associated with wildfires are reported under net CSC in living biomass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</si>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</sst>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39050.839180069364</v>
      </c>
      <c r="C7" s="3873" t="n">
        <v>63.39513929293768</v>
      </c>
      <c r="D7" s="3873" t="n">
        <v>0.99893482671628</v>
      </c>
      <c r="E7" s="3873" t="n">
        <v>90.7142788021396</v>
      </c>
      <c r="F7" s="3873" t="n">
        <v>91.02260226426512</v>
      </c>
      <c r="G7" s="3873" t="n">
        <v>9.82703399801027</v>
      </c>
      <c r="H7" s="3873" t="n">
        <v>331.5298178085557</v>
      </c>
    </row>
    <row r="8" spans="1:8" ht="12.75" customHeight="1" x14ac:dyDescent="0.2">
      <c r="A8" s="856" t="s">
        <v>17</v>
      </c>
      <c r="B8" s="3873" t="n">
        <v>38926.397710011675</v>
      </c>
      <c r="C8" s="3873" t="n">
        <v>11.60587968714717</v>
      </c>
      <c r="D8" s="3873" t="n">
        <v>0.99830463747385</v>
      </c>
      <c r="E8" s="3873" t="n">
        <v>90.7142788021396</v>
      </c>
      <c r="F8" s="3873" t="n">
        <v>91.02260226426512</v>
      </c>
      <c r="G8" s="3873" t="n">
        <v>9.82703399801027</v>
      </c>
      <c r="H8" s="3873" t="n">
        <v>331.5298178085557</v>
      </c>
    </row>
    <row r="9" spans="1:8" ht="12" customHeight="1" x14ac:dyDescent="0.2">
      <c r="A9" s="847" t="s">
        <v>18</v>
      </c>
      <c r="B9" s="3873" t="n">
        <v>24091.044120256487</v>
      </c>
      <c r="C9" s="3873" t="n">
        <v>0.271718955</v>
      </c>
      <c r="D9" s="3873" t="n">
        <v>0.3099581925</v>
      </c>
      <c r="E9" s="3873" t="n">
        <v>53.368292821</v>
      </c>
      <c r="F9" s="3873" t="n">
        <v>3.8208280485</v>
      </c>
      <c r="G9" s="3873" t="n">
        <v>0.4116394458</v>
      </c>
      <c r="H9" s="3873" t="n">
        <v>305.83407712939993</v>
      </c>
    </row>
    <row r="10" spans="1:8" ht="12" customHeight="1" x14ac:dyDescent="0.2">
      <c r="A10" s="849" t="s">
        <v>19</v>
      </c>
      <c r="B10" s="3873" t="n">
        <v>23228.35513307834</v>
      </c>
      <c r="C10" s="3873" t="n">
        <v>0.250723307</v>
      </c>
      <c r="D10" s="3873" t="n">
        <v>0.3064931805</v>
      </c>
      <c r="E10" s="3871" t="n">
        <v>51.945123809</v>
      </c>
      <c r="F10" s="3871" t="n">
        <v>3.3280352409</v>
      </c>
      <c r="G10" s="3871" t="n">
        <v>0.3746705938</v>
      </c>
      <c r="H10" s="3871" t="n">
        <v>303.79853774849994</v>
      </c>
    </row>
    <row r="11" spans="1:8" ht="12" customHeight="1" x14ac:dyDescent="0.2">
      <c r="A11" s="849" t="s">
        <v>20</v>
      </c>
      <c r="B11" s="3873" t="n">
        <v>641.364422545772</v>
      </c>
      <c r="C11" s="3873" t="n">
        <v>0.0164465</v>
      </c>
      <c r="D11" s="3873" t="n">
        <v>0.00258065</v>
      </c>
      <c r="E11" s="3871" t="n">
        <v>0.9710385</v>
      </c>
      <c r="F11" s="3871" t="n">
        <v>0.3246705</v>
      </c>
      <c r="G11" s="3871" t="n">
        <v>0.0255219</v>
      </c>
      <c r="H11" s="3871" t="n">
        <v>1.5463913065</v>
      </c>
    </row>
    <row r="12" spans="1:8" ht="12.75" customHeight="1" x14ac:dyDescent="0.2">
      <c r="A12" s="849" t="s">
        <v>21</v>
      </c>
      <c r="B12" s="3873" t="n">
        <v>221.32456463237395</v>
      </c>
      <c r="C12" s="3873" t="n">
        <v>0.004549148</v>
      </c>
      <c r="D12" s="3873" t="n">
        <v>8.84362E-4</v>
      </c>
      <c r="E12" s="3871" t="n">
        <v>0.452130512</v>
      </c>
      <c r="F12" s="3871" t="n">
        <v>0.1681223076</v>
      </c>
      <c r="G12" s="3871" t="n">
        <v>0.011446952</v>
      </c>
      <c r="H12" s="3871" t="n">
        <v>0.4891480744</v>
      </c>
    </row>
    <row r="13" spans="1:8" ht="12" customHeight="1" x14ac:dyDescent="0.2">
      <c r="A13" s="857" t="s">
        <v>22</v>
      </c>
      <c r="B13" s="3873" t="n">
        <v>7195.526648178721</v>
      </c>
      <c r="C13" s="3873" t="n">
        <v>0.35401004559275</v>
      </c>
      <c r="D13" s="3873" t="n">
        <v>0.06553996057111</v>
      </c>
      <c r="E13" s="3873" t="n">
        <v>28.65035309863961</v>
      </c>
      <c r="F13" s="3873" t="n">
        <v>18.01342399576511</v>
      </c>
      <c r="G13" s="3873" t="n">
        <v>3.57628784421027</v>
      </c>
      <c r="H13" s="3873" t="n">
        <v>15.16283756115576</v>
      </c>
    </row>
    <row r="14" spans="1:8" ht="12" customHeight="1" x14ac:dyDescent="0.2">
      <c r="A14" s="849" t="s">
        <v>23</v>
      </c>
      <c r="B14" s="3873" t="n">
        <v>959.1945954228639</v>
      </c>
      <c r="C14" s="3873" t="n">
        <v>0.03321904</v>
      </c>
      <c r="D14" s="3873" t="n">
        <v>0.004338056</v>
      </c>
      <c r="E14" s="3871" t="n">
        <v>1.607335352</v>
      </c>
      <c r="F14" s="3871" t="n">
        <v>2.065692144</v>
      </c>
      <c r="G14" s="3871" t="n">
        <v>0.4963930512</v>
      </c>
      <c r="H14" s="3871" t="n">
        <v>1.595489343</v>
      </c>
    </row>
    <row r="15" spans="1:8" ht="12" customHeight="1" x14ac:dyDescent="0.2">
      <c r="A15" s="849" t="s">
        <v>24</v>
      </c>
      <c r="B15" s="3873" t="n">
        <v>183.94820715353507</v>
      </c>
      <c r="C15" s="3873" t="n">
        <v>0.00846606601075</v>
      </c>
      <c r="D15" s="3873" t="n">
        <v>0.00148554490161</v>
      </c>
      <c r="E15" s="3871" t="n">
        <v>0.90986285198593</v>
      </c>
      <c r="F15" s="3871" t="n">
        <v>0.41251081560056</v>
      </c>
      <c r="G15" s="3871" t="n">
        <v>0.07922014217543</v>
      </c>
      <c r="H15" s="3871" t="n">
        <v>0.35800203196724</v>
      </c>
    </row>
    <row r="16" spans="1:8" ht="12" customHeight="1" x14ac:dyDescent="0.2">
      <c r="A16" s="849" t="s">
        <v>25</v>
      </c>
      <c r="B16" s="3873" t="n">
        <v>1820.83238616765</v>
      </c>
      <c r="C16" s="3873" t="n">
        <v>0.067775640582</v>
      </c>
      <c r="D16" s="3873" t="n">
        <v>0.0104305578695</v>
      </c>
      <c r="E16" s="3871" t="n">
        <v>9.52347109865368</v>
      </c>
      <c r="F16" s="3871" t="n">
        <v>3.67640123416455</v>
      </c>
      <c r="G16" s="3871" t="n">
        <v>0.85585921363484</v>
      </c>
      <c r="H16" s="3871" t="n">
        <v>2.99482273518852</v>
      </c>
    </row>
    <row r="17" spans="1:8" ht="12" customHeight="1" x14ac:dyDescent="0.2">
      <c r="A17" s="849" t="s">
        <v>26</v>
      </c>
      <c r="B17" s="3873" t="n">
        <v>192.06911699978258</v>
      </c>
      <c r="C17" s="3873" t="n">
        <v>0.0055608</v>
      </c>
      <c r="D17" s="3873" t="n">
        <v>9.4177E-4</v>
      </c>
      <c r="E17" s="3871" t="n">
        <v>0.7825195</v>
      </c>
      <c r="F17" s="3871" t="n">
        <v>0.1340349</v>
      </c>
      <c r="G17" s="3871" t="n">
        <v>0.0710872</v>
      </c>
      <c r="H17" s="3871" t="n">
        <v>0.061396313</v>
      </c>
    </row>
    <row r="18" spans="1:8" ht="12" customHeight="1" x14ac:dyDescent="0.2">
      <c r="A18" s="849" t="s">
        <v>27</v>
      </c>
      <c r="B18" s="3873" t="n">
        <v>668.0748306504828</v>
      </c>
      <c r="C18" s="3873" t="n">
        <v>0.040765134</v>
      </c>
      <c r="D18" s="3873" t="n">
        <v>0.0067286808</v>
      </c>
      <c r="E18" s="3871" t="n">
        <v>3.37273619</v>
      </c>
      <c r="F18" s="3871" t="n">
        <v>1.68998752</v>
      </c>
      <c r="G18" s="3871" t="n">
        <v>0.3913414276</v>
      </c>
      <c r="H18" s="3871" t="n">
        <v>1.300138835</v>
      </c>
    </row>
    <row r="19" spans="1:8" ht="12.75" customHeight="1" x14ac:dyDescent="0.2">
      <c r="A19" s="849" t="s">
        <v>28</v>
      </c>
      <c r="B19" s="3873" t="n">
        <v>1397.0755009103102</v>
      </c>
      <c r="C19" s="3873" t="n">
        <v>0.06594008</v>
      </c>
      <c r="D19" s="3873" t="n">
        <v>0.010301562</v>
      </c>
      <c r="E19" s="3871" t="n">
        <v>4.324130164</v>
      </c>
      <c r="F19" s="3871" t="n">
        <v>4.307268308</v>
      </c>
      <c r="G19" s="3871" t="n">
        <v>0.7047480784</v>
      </c>
      <c r="H19" s="3871" t="n">
        <v>3.814227134</v>
      </c>
    </row>
    <row r="20" spans="1:8" ht="12.75" x14ac:dyDescent="0.2">
      <c r="A20" s="858" t="s">
        <v>29</v>
      </c>
      <c r="B20" s="3873" t="n">
        <v>1974.3320108740966</v>
      </c>
      <c r="C20" s="3873" t="n">
        <v>0.132283285</v>
      </c>
      <c r="D20" s="3873" t="n">
        <v>0.031313789</v>
      </c>
      <c r="E20" s="3871" t="n">
        <v>8.130297942</v>
      </c>
      <c r="F20" s="3871" t="n">
        <v>5.727529074</v>
      </c>
      <c r="G20" s="3871" t="n">
        <v>0.9776387312</v>
      </c>
      <c r="H20" s="3871" t="n">
        <v>5.038761169</v>
      </c>
    </row>
    <row r="21" spans="1:8" ht="12" customHeight="1" x14ac:dyDescent="0.2">
      <c r="A21" s="857" t="s">
        <v>30</v>
      </c>
      <c r="B21" s="3873" t="n">
        <v>5368.313452899563</v>
      </c>
      <c r="C21" s="3873" t="n">
        <v>1.4160119812307</v>
      </c>
      <c r="D21" s="3873" t="n">
        <v>0.23631817410787</v>
      </c>
      <c r="E21" s="3873" t="n">
        <v>2.71255445064073</v>
      </c>
      <c r="F21" s="3873" t="n">
        <v>3.58270688431441</v>
      </c>
      <c r="G21" s="3873" t="n">
        <v>0.39945317787664</v>
      </c>
      <c r="H21" s="3873" t="n">
        <v>0.80956899736193</v>
      </c>
    </row>
    <row r="22" spans="1:8" ht="12" customHeight="1" x14ac:dyDescent="0.2">
      <c r="A22" s="849" t="s">
        <v>31</v>
      </c>
      <c r="B22" s="3873" t="n">
        <v>17.2795616432497</v>
      </c>
      <c r="C22" s="3873" t="n">
        <v>0.00149978702128</v>
      </c>
      <c r="D22" s="3873" t="n">
        <v>5.4873808513E-4</v>
      </c>
      <c r="E22" s="3871" t="n">
        <v>0.05473125064073</v>
      </c>
      <c r="F22" s="3871" t="n">
        <v>2.96158968431441</v>
      </c>
      <c r="G22" s="3871" t="n">
        <v>0.05875677787664</v>
      </c>
      <c r="H22" s="3871" t="n">
        <v>0.00495484136193</v>
      </c>
    </row>
    <row r="23" spans="1:8" ht="12" customHeight="1" x14ac:dyDescent="0.2">
      <c r="A23" s="849" t="s">
        <v>32</v>
      </c>
      <c r="B23" s="3873" t="n">
        <v>4845.475038171152</v>
      </c>
      <c r="C23" s="3873" t="n">
        <v>1.40036248420942</v>
      </c>
      <c r="D23" s="3873" t="n">
        <v>0.18893991602274</v>
      </c>
      <c r="E23" s="3871" t="s">
        <v>2939</v>
      </c>
      <c r="F23" s="3871" t="s">
        <v>2939</v>
      </c>
      <c r="G23" s="3871" t="s">
        <v>2939</v>
      </c>
      <c r="H23" s="3871" t="s">
        <v>2939</v>
      </c>
    </row>
    <row r="24" spans="1:8" ht="12" customHeight="1" x14ac:dyDescent="0.2">
      <c r="A24" s="849" t="s">
        <v>33</v>
      </c>
      <c r="B24" s="3873" t="n">
        <v>119.10834</v>
      </c>
      <c r="C24" s="3873" t="n">
        <v>0.00667071</v>
      </c>
      <c r="D24" s="3873" t="n">
        <v>0.04597164</v>
      </c>
      <c r="E24" s="3871" t="n">
        <v>1.9912</v>
      </c>
      <c r="F24" s="3871" t="n">
        <v>0.4066</v>
      </c>
      <c r="G24" s="3871" t="n">
        <v>0.1767</v>
      </c>
      <c r="H24" s="3871" t="n">
        <v>0.76</v>
      </c>
    </row>
    <row r="25" spans="1:8" ht="12" customHeight="1" x14ac:dyDescent="0.2">
      <c r="A25" s="849" t="s">
        <v>34</v>
      </c>
      <c r="B25" s="3873" t="n">
        <v>6.26886</v>
      </c>
      <c r="C25" s="3873" t="n">
        <v>5.922E-4</v>
      </c>
      <c r="D25" s="3873" t="n">
        <v>1.692E-4</v>
      </c>
      <c r="E25" s="3871" t="n">
        <v>0.157</v>
      </c>
      <c r="F25" s="3871" t="n">
        <v>0.0148</v>
      </c>
      <c r="G25" s="3871" t="n">
        <v>0.0056</v>
      </c>
      <c r="H25" s="3871" t="n">
        <v>0.04</v>
      </c>
    </row>
    <row r="26" spans="1:8" ht="12" customHeight="1" x14ac:dyDescent="0.2">
      <c r="A26" s="849" t="s">
        <v>35</v>
      </c>
      <c r="B26" s="3873" t="n">
        <v>380.18165308516103</v>
      </c>
      <c r="C26" s="3873" t="n">
        <v>0.0068868</v>
      </c>
      <c r="D26" s="3873" t="n">
        <v>6.8868E-4</v>
      </c>
      <c r="E26" s="3871" t="n">
        <v>0.5096232</v>
      </c>
      <c r="F26" s="3871" t="n">
        <v>0.1997172</v>
      </c>
      <c r="G26" s="3871" t="n">
        <v>0.1583964</v>
      </c>
      <c r="H26" s="3871" t="n">
        <v>0.004614156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2225.1735773851524</v>
      </c>
      <c r="C7" s="3873" t="n">
        <v>9.56381465</v>
      </c>
      <c r="D7" s="3873" t="n">
        <v>0.385192089</v>
      </c>
      <c r="E7" s="3873" t="n">
        <v>5.82105077</v>
      </c>
      <c r="F7" s="3873" t="n">
        <v>47.51883457000001</v>
      </c>
      <c r="G7" s="3873" t="n">
        <v>5.153279058</v>
      </c>
      <c r="H7" s="3873" t="n">
        <v>9.70826178</v>
      </c>
    </row>
    <row r="8" spans="1:8" ht="12" customHeight="1" x14ac:dyDescent="0.2">
      <c r="A8" s="849" t="s">
        <v>39</v>
      </c>
      <c r="B8" s="3873" t="n">
        <v>330.7470166713693</v>
      </c>
      <c r="C8" s="3873" t="n">
        <v>0.16424921</v>
      </c>
      <c r="D8" s="3873" t="n">
        <v>0.0041649215</v>
      </c>
      <c r="E8" s="3871" t="n">
        <v>1.239154533</v>
      </c>
      <c r="F8" s="3871" t="n">
        <v>0.483477751</v>
      </c>
      <c r="G8" s="3871" t="n">
        <v>0.1002508648</v>
      </c>
      <c r="H8" s="3871" t="n">
        <v>0.46079477</v>
      </c>
    </row>
    <row r="9" spans="1:8" ht="12" customHeight="1" x14ac:dyDescent="0.2">
      <c r="A9" s="849" t="s">
        <v>40</v>
      </c>
      <c r="B9" s="3873" t="n">
        <v>1034.1901408080987</v>
      </c>
      <c r="C9" s="3873" t="n">
        <v>9.1482253</v>
      </c>
      <c r="D9" s="3873" t="n">
        <v>0.097035244</v>
      </c>
      <c r="E9" s="3871" t="n">
        <v>1.13648466</v>
      </c>
      <c r="F9" s="3871" t="n">
        <v>46.09144060000001</v>
      </c>
      <c r="G9" s="3871" t="n">
        <v>4.848293522</v>
      </c>
      <c r="H9" s="3871" t="n">
        <v>9.02538663</v>
      </c>
    </row>
    <row r="10" spans="1:8" ht="12.75" customHeight="1" x14ac:dyDescent="0.2">
      <c r="A10" s="849" t="s">
        <v>41</v>
      </c>
      <c r="B10" s="3873" t="n">
        <v>860.2364199056842</v>
      </c>
      <c r="C10" s="3873" t="n">
        <v>0.25134014</v>
      </c>
      <c r="D10" s="3873" t="n">
        <v>0.2839919235</v>
      </c>
      <c r="E10" s="3871" t="n">
        <v>3.445411577</v>
      </c>
      <c r="F10" s="3871" t="n">
        <v>0.943916219</v>
      </c>
      <c r="G10" s="3871" t="n">
        <v>0.2047346712</v>
      </c>
      <c r="H10" s="3871" t="n">
        <v>0.22208038</v>
      </c>
    </row>
    <row r="11" spans="1:8" ht="12" customHeight="1" x14ac:dyDescent="0.2">
      <c r="A11" s="857" t="s">
        <v>42</v>
      </c>
      <c r="B11" s="3873" t="n">
        <v>46.33991129175029</v>
      </c>
      <c r="C11" s="3873" t="n">
        <v>3.2405532372E-4</v>
      </c>
      <c r="D11" s="3873" t="n">
        <v>0.00129622129487</v>
      </c>
      <c r="E11" s="3873" t="n">
        <v>0.16202766185927</v>
      </c>
      <c r="F11" s="3873" t="n">
        <v>18.08680876568559</v>
      </c>
      <c r="G11" s="3873" t="n">
        <v>0.28637447212336</v>
      </c>
      <c r="H11" s="3873" t="n">
        <v>0.01507234063807</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46.33991129175029</v>
      </c>
      <c r="C13" s="3873" t="n">
        <v>3.2405532372E-4</v>
      </c>
      <c r="D13" s="3873" t="n">
        <v>0.00129622129487</v>
      </c>
      <c r="E13" s="3871" t="n">
        <v>0.16202766185927</v>
      </c>
      <c r="F13" s="3871" t="n">
        <v>18.08680876568559</v>
      </c>
      <c r="G13" s="3871" t="n">
        <v>0.28637447212336</v>
      </c>
      <c r="H13" s="3871" t="n">
        <v>0.01507234063807</v>
      </c>
    </row>
    <row r="14" spans="1:8" ht="12.75" customHeight="1" x14ac:dyDescent="0.2">
      <c r="A14" s="876" t="s">
        <v>45</v>
      </c>
      <c r="B14" s="3873" t="n">
        <v>124.44147005769464</v>
      </c>
      <c r="C14" s="3873" t="n">
        <v>51.78925960579051</v>
      </c>
      <c r="D14" s="3873" t="n">
        <v>6.3018924243E-4</v>
      </c>
      <c r="E14" s="3873" t="s">
        <v>2939</v>
      </c>
      <c r="F14" s="3873" t="s">
        <v>2939</v>
      </c>
      <c r="G14" s="3873" t="s">
        <v>2939</v>
      </c>
      <c r="H14" s="3873" t="s">
        <v>2939</v>
      </c>
    </row>
    <row r="15" spans="1:8" ht="12" customHeight="1" x14ac:dyDescent="0.2">
      <c r="A15" s="857" t="s">
        <v>46</v>
      </c>
      <c r="B15" s="3873" t="n">
        <v>37.6845616</v>
      </c>
      <c r="C15" s="3873" t="n">
        <v>44.3153122596424</v>
      </c>
      <c r="D15" s="3873" t="s">
        <v>2939</v>
      </c>
      <c r="E15" s="3873" t="s">
        <v>2939</v>
      </c>
      <c r="F15" s="3873" t="s">
        <v>2939</v>
      </c>
      <c r="G15" s="3873" t="s">
        <v>2939</v>
      </c>
      <c r="H15" s="3873" t="s">
        <v>2939</v>
      </c>
    </row>
    <row r="16" spans="1:8" ht="12" customHeight="1" x14ac:dyDescent="0.2">
      <c r="A16" s="849" t="s">
        <v>47</v>
      </c>
      <c r="B16" s="3873" t="n">
        <v>37.6845616</v>
      </c>
      <c r="C16" s="3873" t="n">
        <v>44.0423872596424</v>
      </c>
      <c r="D16" s="3871" t="s">
        <v>2939</v>
      </c>
      <c r="E16" s="3871" t="s">
        <v>2939</v>
      </c>
      <c r="F16" s="3871" t="s">
        <v>2939</v>
      </c>
      <c r="G16" s="3871" t="s">
        <v>2939</v>
      </c>
      <c r="H16" s="3872" t="s">
        <v>1185</v>
      </c>
    </row>
    <row r="17" spans="1:8" ht="12" customHeight="1" x14ac:dyDescent="0.2">
      <c r="A17" s="849" t="s">
        <v>48</v>
      </c>
      <c r="B17" s="3873" t="s">
        <v>2939</v>
      </c>
      <c r="C17" s="3873" t="n">
        <v>0.272925</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86.75690845769464</v>
      </c>
      <c r="C19" s="3873" t="n">
        <v>7.47394734614811</v>
      </c>
      <c r="D19" s="3873" t="n">
        <v>6.3018924243E-4</v>
      </c>
      <c r="E19" s="3873" t="s">
        <v>2939</v>
      </c>
      <c r="F19" s="3873" t="s">
        <v>2939</v>
      </c>
      <c r="G19" s="3873" t="s">
        <v>2939</v>
      </c>
      <c r="H19" s="3873" t="s">
        <v>2939</v>
      </c>
    </row>
    <row r="20" spans="1:8" ht="12" customHeight="1" x14ac:dyDescent="0.2">
      <c r="A20" s="849" t="s">
        <v>51</v>
      </c>
      <c r="B20" s="3873" t="n">
        <v>38.45577692307692</v>
      </c>
      <c r="C20" s="3873" t="n">
        <v>0.33045454545455</v>
      </c>
      <c r="D20" s="3873" t="n">
        <v>5.4332424243E-4</v>
      </c>
      <c r="E20" s="3871" t="s">
        <v>2939</v>
      </c>
      <c r="F20" s="3871" t="s">
        <v>2939</v>
      </c>
      <c r="G20" s="3871" t="s">
        <v>2939</v>
      </c>
      <c r="H20" s="3871" t="s">
        <v>2939</v>
      </c>
    </row>
    <row r="21" spans="1:8" ht="12" customHeight="1" x14ac:dyDescent="0.2">
      <c r="A21" s="849" t="s">
        <v>52</v>
      </c>
      <c r="B21" s="3873" t="n">
        <v>0.85295083724072</v>
      </c>
      <c r="C21" s="3873" t="n">
        <v>7.14263330069356</v>
      </c>
      <c r="D21" s="3872" t="s">
        <v>1185</v>
      </c>
      <c r="E21" s="3872" t="s">
        <v>1185</v>
      </c>
      <c r="F21" s="3872" t="s">
        <v>1185</v>
      </c>
      <c r="G21" s="3871" t="s">
        <v>2939</v>
      </c>
      <c r="H21" s="3871" t="s">
        <v>2939</v>
      </c>
    </row>
    <row r="22" spans="1:8" s="256" customFormat="1" ht="12" customHeight="1" x14ac:dyDescent="0.2">
      <c r="A22" s="849" t="s">
        <v>53</v>
      </c>
      <c r="B22" s="3873" t="n">
        <v>47.448180697377</v>
      </c>
      <c r="C22" s="3873" t="n">
        <v>8.595E-4</v>
      </c>
      <c r="D22" s="3873" t="n">
        <v>8.6865E-5</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440.41452</v>
      </c>
      <c r="C29" s="3873" t="n">
        <v>0.0206274</v>
      </c>
      <c r="D29" s="3873" t="n">
        <v>0.0121224</v>
      </c>
      <c r="E29" s="3873" t="n">
        <v>5.8625</v>
      </c>
      <c r="F29" s="3873" t="n">
        <v>94.0736</v>
      </c>
      <c r="G29" s="3873" t="n">
        <v>1.6612</v>
      </c>
      <c r="H29" s="3873" t="n">
        <v>1.358</v>
      </c>
    </row>
    <row r="30" spans="1:8" ht="12" customHeight="1" x14ac:dyDescent="0.2">
      <c r="A30" s="868" t="s">
        <v>61</v>
      </c>
      <c r="B30" s="3873" t="n">
        <v>239.811</v>
      </c>
      <c r="C30" s="3873" t="n">
        <v>0.001677</v>
      </c>
      <c r="D30" s="3873" t="n">
        <v>0.006708</v>
      </c>
      <c r="E30" s="3871" t="n">
        <v>0.8385</v>
      </c>
      <c r="F30" s="3871" t="n">
        <v>93.6</v>
      </c>
      <c r="G30" s="3871" t="n">
        <v>1.482</v>
      </c>
      <c r="H30" s="3871" t="n">
        <v>0.078</v>
      </c>
    </row>
    <row r="31" spans="1:8" ht="12" customHeight="1" x14ac:dyDescent="0.2">
      <c r="A31" s="868" t="s">
        <v>62</v>
      </c>
      <c r="B31" s="3873" t="n">
        <v>200.60351999999995</v>
      </c>
      <c r="C31" s="3873" t="n">
        <v>0.0189504</v>
      </c>
      <c r="D31" s="3873" t="n">
        <v>0.0054144</v>
      </c>
      <c r="E31" s="3871" t="n">
        <v>5.024</v>
      </c>
      <c r="F31" s="3871" t="n">
        <v>0.4736</v>
      </c>
      <c r="G31" s="3871" t="n">
        <v>0.1792</v>
      </c>
      <c r="H31" s="3871" t="n">
        <v>1.28</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2580.256</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490870.6252529551</v>
      </c>
      <c r="C10" s="3874" t="s">
        <v>2942</v>
      </c>
      <c r="D10" s="3872" t="s">
        <v>1185</v>
      </c>
      <c r="E10" s="3872" t="s">
        <v>1185</v>
      </c>
      <c r="F10" s="3872" t="s">
        <v>1185</v>
      </c>
      <c r="G10" s="3874" t="n">
        <v>38926.397710011675</v>
      </c>
      <c r="H10" s="3874" t="n">
        <v>11.60587968714717</v>
      </c>
      <c r="I10" s="3874" t="n">
        <v>0.99830463747385</v>
      </c>
      <c r="J10" s="3874" t="s">
        <v>2939</v>
      </c>
    </row>
    <row r="11" spans="1:10" ht="12" customHeight="1" x14ac:dyDescent="0.2">
      <c r="A11" s="987" t="s">
        <v>87</v>
      </c>
      <c r="B11" s="3874" t="n">
        <v>142442.483</v>
      </c>
      <c r="C11" s="3874" t="s">
        <v>2942</v>
      </c>
      <c r="D11" s="3874" t="n">
        <v>72.10078826264787</v>
      </c>
      <c r="E11" s="3874" t="n">
        <v>11.56416063425699</v>
      </c>
      <c r="F11" s="3874" t="n">
        <v>3.91975707136992</v>
      </c>
      <c r="G11" s="3874" t="n">
        <v>10270.215306388818</v>
      </c>
      <c r="H11" s="3874" t="n">
        <v>1.64722775455442</v>
      </c>
      <c r="I11" s="3874" t="n">
        <v>0.55833993000274</v>
      </c>
      <c r="J11" s="3874" t="s">
        <v>2939</v>
      </c>
    </row>
    <row r="12" spans="1:10" ht="12" customHeight="1" x14ac:dyDescent="0.2">
      <c r="A12" s="987" t="s">
        <v>88</v>
      </c>
      <c r="B12" s="3874" t="n">
        <v>232896.6394236747</v>
      </c>
      <c r="C12" s="3874" t="s">
        <v>2942</v>
      </c>
      <c r="D12" s="3874" t="n">
        <v>101.11711796351531</v>
      </c>
      <c r="E12" s="3874" t="n">
        <v>14.4727294373064</v>
      </c>
      <c r="F12" s="3874" t="n">
        <v>1.45371337247855</v>
      </c>
      <c r="G12" s="3874" t="n">
        <v>23549.836961910005</v>
      </c>
      <c r="H12" s="3874" t="n">
        <v>3.37065004923675</v>
      </c>
      <c r="I12" s="3874" t="n">
        <v>0.33856495913551</v>
      </c>
      <c r="J12" s="3874" t="s">
        <v>2939</v>
      </c>
    </row>
    <row r="13" spans="1:10" ht="12" customHeight="1" x14ac:dyDescent="0.2">
      <c r="A13" s="987" t="s">
        <v>89</v>
      </c>
      <c r="B13" s="3874" t="n">
        <v>92477.48335599844</v>
      </c>
      <c r="C13" s="3874" t="s">
        <v>2942</v>
      </c>
      <c r="D13" s="3874" t="n">
        <v>55.20439871713438</v>
      </c>
      <c r="E13" s="3874" t="n">
        <v>1.04589657769624</v>
      </c>
      <c r="F13" s="3874" t="n">
        <v>0.1</v>
      </c>
      <c r="G13" s="3874" t="n">
        <v>5105.163863541696</v>
      </c>
      <c r="H13" s="3874" t="n">
        <v>0.096721883356</v>
      </c>
      <c r="I13" s="3874" t="n">
        <v>0.0092477483356</v>
      </c>
      <c r="J13" s="3874" t="s">
        <v>2939</v>
      </c>
    </row>
    <row r="14" spans="1:10" ht="12" customHeight="1" x14ac:dyDescent="0.2">
      <c r="A14" s="987" t="s">
        <v>103</v>
      </c>
      <c r="B14" s="3874" t="n">
        <v>16.01947328197678</v>
      </c>
      <c r="C14" s="3874" t="s">
        <v>2942</v>
      </c>
      <c r="D14" s="3874" t="n">
        <v>73.75886524822712</v>
      </c>
      <c r="E14" s="3874" t="s">
        <v>2939</v>
      </c>
      <c r="F14" s="3874" t="s">
        <v>2939</v>
      </c>
      <c r="G14" s="3874" t="n">
        <v>1.1815781711529</v>
      </c>
      <c r="H14" s="3874" t="s">
        <v>2939</v>
      </c>
      <c r="I14" s="3874" t="s">
        <v>2939</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23038.0</v>
      </c>
      <c r="C16" s="3874" t="s">
        <v>2942</v>
      </c>
      <c r="D16" s="3874" t="n">
        <v>112.0</v>
      </c>
      <c r="E16" s="3874" t="n">
        <v>281.7640420175362</v>
      </c>
      <c r="F16" s="3874" t="n">
        <v>4.0</v>
      </c>
      <c r="G16" s="3872" t="s">
        <v>1185</v>
      </c>
      <c r="H16" s="3874" t="n">
        <v>6.49128</v>
      </c>
      <c r="I16" s="3874" t="n">
        <v>0.092152</v>
      </c>
      <c r="J16" s="3874" t="s">
        <v>2939</v>
      </c>
    </row>
    <row r="17" spans="1:10" ht="12" customHeight="1" x14ac:dyDescent="0.2">
      <c r="A17" s="1005" t="s">
        <v>95</v>
      </c>
      <c r="B17" s="3874" t="n">
        <v>257940.555</v>
      </c>
      <c r="C17" s="3874" t="s">
        <v>2942</v>
      </c>
      <c r="D17" s="3872" t="s">
        <v>1185</v>
      </c>
      <c r="E17" s="3872" t="s">
        <v>1185</v>
      </c>
      <c r="F17" s="3872" t="s">
        <v>1185</v>
      </c>
      <c r="G17" s="3874" t="n">
        <v>24091.044120256487</v>
      </c>
      <c r="H17" s="3874" t="n">
        <v>0.271718955</v>
      </c>
      <c r="I17" s="3874" t="n">
        <v>0.3099581925</v>
      </c>
      <c r="J17" s="3874" t="s">
        <v>2939</v>
      </c>
    </row>
    <row r="18" spans="1:10" ht="12" customHeight="1" x14ac:dyDescent="0.2">
      <c r="A18" s="992" t="s">
        <v>87</v>
      </c>
      <c r="B18" s="3874" t="n">
        <v>10839.2</v>
      </c>
      <c r="C18" s="3874" t="s">
        <v>2942</v>
      </c>
      <c r="D18" s="3874" t="n">
        <v>70.05992563745295</v>
      </c>
      <c r="E18" s="3874" t="n">
        <v>2.27116392353679</v>
      </c>
      <c r="F18" s="3874" t="n">
        <v>0.4177909808842</v>
      </c>
      <c r="G18" s="3874" t="n">
        <v>759.39354596948</v>
      </c>
      <c r="H18" s="3874" t="n">
        <v>0.0246176</v>
      </c>
      <c r="I18" s="3874" t="n">
        <v>0.00452852</v>
      </c>
      <c r="J18" s="3874" t="s">
        <v>2939</v>
      </c>
    </row>
    <row r="19" spans="1:10" ht="12" customHeight="1" x14ac:dyDescent="0.2">
      <c r="A19" s="992" t="s">
        <v>88</v>
      </c>
      <c r="B19" s="3874" t="n">
        <v>204660.955</v>
      </c>
      <c r="C19" s="3874" t="s">
        <v>2942</v>
      </c>
      <c r="D19" s="3874" t="n">
        <v>102.55377637113214</v>
      </c>
      <c r="E19" s="3874" t="n">
        <v>1.0</v>
      </c>
      <c r="F19" s="3874" t="n">
        <v>1.47163210735531</v>
      </c>
      <c r="G19" s="3874" t="n">
        <v>20988.753810972335</v>
      </c>
      <c r="H19" s="3874" t="n">
        <v>0.204660955</v>
      </c>
      <c r="I19" s="3874" t="n">
        <v>0.3011856325</v>
      </c>
      <c r="J19" s="3874" t="s">
        <v>2939</v>
      </c>
    </row>
    <row r="20" spans="1:10" ht="12" customHeight="1" x14ac:dyDescent="0.2">
      <c r="A20" s="992" t="s">
        <v>89</v>
      </c>
      <c r="B20" s="3874" t="n">
        <v>42440.4</v>
      </c>
      <c r="C20" s="3874" t="s">
        <v>2942</v>
      </c>
      <c r="D20" s="3874" t="n">
        <v>55.20439871713438</v>
      </c>
      <c r="E20" s="3874" t="n">
        <v>1.0</v>
      </c>
      <c r="F20" s="3874" t="n">
        <v>0.1</v>
      </c>
      <c r="G20" s="3874" t="n">
        <v>2342.89676331467</v>
      </c>
      <c r="H20" s="3874" t="n">
        <v>0.0424404</v>
      </c>
      <c r="I20" s="3874" t="n">
        <v>0.00424404</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s">
        <v>2939</v>
      </c>
      <c r="C23" s="3874" t="s">
        <v>2942</v>
      </c>
      <c r="D23" s="3874" t="s">
        <v>2939</v>
      </c>
      <c r="E23" s="3874" t="s">
        <v>2939</v>
      </c>
      <c r="F23" s="3874" t="s">
        <v>2939</v>
      </c>
      <c r="G23" s="3874" t="s">
        <v>2939</v>
      </c>
      <c r="H23" s="3874" t="s">
        <v>2939</v>
      </c>
      <c r="I23" s="3874" t="s">
        <v>2939</v>
      </c>
      <c r="J23" s="3874" t="s">
        <v>2939</v>
      </c>
    </row>
    <row r="24" spans="1:10" ht="12" customHeight="1" x14ac:dyDescent="0.2">
      <c r="A24" s="994" t="s">
        <v>1952</v>
      </c>
      <c r="B24" s="3874" t="n">
        <v>243184.90699999998</v>
      </c>
      <c r="C24" s="3874" t="s">
        <v>2942</v>
      </c>
      <c r="D24" s="3872" t="s">
        <v>1185</v>
      </c>
      <c r="E24" s="3872" t="s">
        <v>1185</v>
      </c>
      <c r="F24" s="3872" t="s">
        <v>1185</v>
      </c>
      <c r="G24" s="3874" t="n">
        <v>23228.35513307834</v>
      </c>
      <c r="H24" s="3874" t="n">
        <v>0.250723307</v>
      </c>
      <c r="I24" s="3874" t="n">
        <v>0.3064931805</v>
      </c>
      <c r="J24" s="3874" t="s">
        <v>2939</v>
      </c>
    </row>
    <row r="25" spans="1:10" ht="12" customHeight="1" x14ac:dyDescent="0.2">
      <c r="A25" s="992" t="s">
        <v>87</v>
      </c>
      <c r="B25" s="3874" t="n">
        <v>3769.2</v>
      </c>
      <c r="C25" s="3874" t="s">
        <v>2942</v>
      </c>
      <c r="D25" s="3874" t="n">
        <v>77.25186246418339</v>
      </c>
      <c r="E25" s="3874" t="n">
        <v>3.0</v>
      </c>
      <c r="F25" s="3874" t="n">
        <v>0.6</v>
      </c>
      <c r="G25" s="3874" t="n">
        <v>291.17772</v>
      </c>
      <c r="H25" s="3874" t="n">
        <v>0.0113076</v>
      </c>
      <c r="I25" s="3874" t="n">
        <v>0.00226152</v>
      </c>
      <c r="J25" s="3874" t="s">
        <v>2939</v>
      </c>
    </row>
    <row r="26" spans="1:10" ht="12" customHeight="1" x14ac:dyDescent="0.2">
      <c r="A26" s="992" t="s">
        <v>88</v>
      </c>
      <c r="B26" s="3874" t="n">
        <v>200207.207</v>
      </c>
      <c r="C26" s="3874" t="s">
        <v>2942</v>
      </c>
      <c r="D26" s="3874" t="n">
        <v>103.75598389910898</v>
      </c>
      <c r="E26" s="3874" t="n">
        <v>1.0</v>
      </c>
      <c r="F26" s="3874" t="n">
        <v>1.5</v>
      </c>
      <c r="G26" s="3874" t="n">
        <v>20772.695745977577</v>
      </c>
      <c r="H26" s="3874" t="n">
        <v>0.200207207</v>
      </c>
      <c r="I26" s="3874" t="n">
        <v>0.3003108105</v>
      </c>
      <c r="J26" s="3874" t="s">
        <v>2939</v>
      </c>
    </row>
    <row r="27" spans="1:10" ht="12" customHeight="1" x14ac:dyDescent="0.2">
      <c r="A27" s="992" t="s">
        <v>89</v>
      </c>
      <c r="B27" s="3874" t="n">
        <v>39208.5</v>
      </c>
      <c r="C27" s="3874" t="s">
        <v>2942</v>
      </c>
      <c r="D27" s="3874" t="n">
        <v>55.20439871713438</v>
      </c>
      <c r="E27" s="3874" t="n">
        <v>1.0</v>
      </c>
      <c r="F27" s="3874" t="n">
        <v>0.1</v>
      </c>
      <c r="G27" s="3874" t="n">
        <v>2164.4816671007634</v>
      </c>
      <c r="H27" s="3874" t="n">
        <v>0.0392085</v>
      </c>
      <c r="I27" s="3874" t="n">
        <v>0.00392085</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s">
        <v>2939</v>
      </c>
      <c r="C30" s="3874" t="s">
        <v>2942</v>
      </c>
      <c r="D30" s="3874" t="s">
        <v>2939</v>
      </c>
      <c r="E30" s="3874" t="s">
        <v>2939</v>
      </c>
      <c r="F30" s="3874" t="s">
        <v>2939</v>
      </c>
      <c r="G30" s="3874" t="s">
        <v>2939</v>
      </c>
      <c r="H30" s="3874" t="s">
        <v>2939</v>
      </c>
      <c r="I30" s="3874" t="s">
        <v>2939</v>
      </c>
      <c r="J30" s="3874" t="s">
        <v>2939</v>
      </c>
    </row>
    <row r="31" spans="1:10" ht="12" customHeight="1" x14ac:dyDescent="0.2">
      <c r="A31" s="3889" t="s">
        <v>2943</v>
      </c>
      <c r="B31" s="3874" t="n">
        <v>153194.50499999998</v>
      </c>
      <c r="C31" s="3874" t="s">
        <v>2942</v>
      </c>
      <c r="D31" s="3872" t="s">
        <v>1185</v>
      </c>
      <c r="E31" s="3872" t="s">
        <v>1185</v>
      </c>
      <c r="F31" s="3872" t="s">
        <v>1185</v>
      </c>
      <c r="G31" s="3874" t="n">
        <v>16041.381789230823</v>
      </c>
      <c r="H31" s="3874" t="n">
        <v>0.154803705</v>
      </c>
      <c r="I31" s="3874" t="n">
        <v>0.2289680775</v>
      </c>
      <c r="J31" s="3874" t="s">
        <v>2939</v>
      </c>
    </row>
    <row r="32">
      <c r="A32" s="3894" t="s">
        <v>2944</v>
      </c>
      <c r="B32" s="3871" t="n">
        <v>804.5999999999999</v>
      </c>
      <c r="C32" s="3874" t="s">
        <v>2942</v>
      </c>
      <c r="D32" s="3874" t="n">
        <v>77.0530201342282</v>
      </c>
      <c r="E32" s="3874" t="n">
        <v>3.0</v>
      </c>
      <c r="F32" s="3874" t="n">
        <v>0.6</v>
      </c>
      <c r="G32" s="3871" t="n">
        <v>61.99686000000001</v>
      </c>
      <c r="H32" s="3871" t="n">
        <v>0.0024138</v>
      </c>
      <c r="I32" s="3871" t="n">
        <v>4.8276E-4</v>
      </c>
      <c r="J32" s="3871" t="s">
        <v>2939</v>
      </c>
    </row>
    <row r="33">
      <c r="A33" s="3894" t="s">
        <v>2945</v>
      </c>
      <c r="B33" s="3871" t="n">
        <v>152318.805</v>
      </c>
      <c r="C33" s="3874" t="s">
        <v>2942</v>
      </c>
      <c r="D33" s="3874" t="n">
        <v>104.88173076516742</v>
      </c>
      <c r="E33" s="3874" t="n">
        <v>1.0</v>
      </c>
      <c r="F33" s="3874" t="n">
        <v>1.5</v>
      </c>
      <c r="G33" s="3871" t="n">
        <v>15975.459896482036</v>
      </c>
      <c r="H33" s="3871" t="n">
        <v>0.152318805</v>
      </c>
      <c r="I33" s="3871" t="n">
        <v>0.2284782075</v>
      </c>
      <c r="J33" s="3871" t="s">
        <v>2939</v>
      </c>
    </row>
    <row r="34">
      <c r="A34" s="3894" t="s">
        <v>2946</v>
      </c>
      <c r="B34" s="3871" t="n">
        <v>71.10000000000001</v>
      </c>
      <c r="C34" s="3874" t="s">
        <v>2942</v>
      </c>
      <c r="D34" s="3874" t="n">
        <v>55.20439871713445</v>
      </c>
      <c r="E34" s="3874" t="n">
        <v>1.0</v>
      </c>
      <c r="F34" s="3874" t="n">
        <v>0.1</v>
      </c>
      <c r="G34" s="3871" t="n">
        <v>3.92503274878826</v>
      </c>
      <c r="H34" s="3871" t="n">
        <v>7.11E-5</v>
      </c>
      <c r="I34" s="3871" t="n">
        <v>7.11E-6</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s">
        <v>2939</v>
      </c>
      <c r="C37" s="3874" t="s">
        <v>2942</v>
      </c>
      <c r="D37" s="3874" t="s">
        <v>2939</v>
      </c>
      <c r="E37" s="3874" t="s">
        <v>2939</v>
      </c>
      <c r="F37" s="3874" t="s">
        <v>2939</v>
      </c>
      <c r="G37" s="3871" t="s">
        <v>2939</v>
      </c>
      <c r="H37" s="3871" t="s">
        <v>2939</v>
      </c>
      <c r="I37" s="3871" t="s">
        <v>2939</v>
      </c>
      <c r="J37" s="3871" t="s">
        <v>2939</v>
      </c>
    </row>
    <row r="38">
      <c r="A38" s="3889" t="s">
        <v>2948</v>
      </c>
      <c r="B38" s="3874" t="n">
        <v>76653.788</v>
      </c>
      <c r="C38" s="3874" t="s">
        <v>2942</v>
      </c>
      <c r="D38" s="3872" t="s">
        <v>1185</v>
      </c>
      <c r="E38" s="3872" t="s">
        <v>1185</v>
      </c>
      <c r="F38" s="3872" t="s">
        <v>1185</v>
      </c>
      <c r="G38" s="3874" t="n">
        <v>6412.500480141563</v>
      </c>
      <c r="H38" s="3874" t="n">
        <v>0.079298388</v>
      </c>
      <c r="I38" s="3874" t="n">
        <v>0.075313992</v>
      </c>
      <c r="J38" s="3874" t="s">
        <v>2939</v>
      </c>
    </row>
    <row r="39">
      <c r="A39" s="3894" t="s">
        <v>2944</v>
      </c>
      <c r="B39" s="3871" t="n">
        <v>1322.3</v>
      </c>
      <c r="C39" s="3874" t="s">
        <v>2942</v>
      </c>
      <c r="D39" s="3874" t="n">
        <v>77.29443394086061</v>
      </c>
      <c r="E39" s="3874" t="n">
        <v>3.0</v>
      </c>
      <c r="F39" s="3874" t="n">
        <v>0.6</v>
      </c>
      <c r="G39" s="3871" t="n">
        <v>102.20643</v>
      </c>
      <c r="H39" s="3871" t="n">
        <v>0.0039669</v>
      </c>
      <c r="I39" s="3871" t="n">
        <v>7.9338E-4</v>
      </c>
      <c r="J39" s="3871" t="s">
        <v>2939</v>
      </c>
    </row>
    <row r="40">
      <c r="A40" s="3894" t="s">
        <v>2945</v>
      </c>
      <c r="B40" s="3871" t="n">
        <v>47848.187999999995</v>
      </c>
      <c r="C40" s="3874" t="s">
        <v>2942</v>
      </c>
      <c r="D40" s="3874" t="n">
        <v>100.17296786409015</v>
      </c>
      <c r="E40" s="3874" t="n">
        <v>1.0</v>
      </c>
      <c r="F40" s="3874" t="n">
        <v>1.5</v>
      </c>
      <c r="G40" s="3871" t="n">
        <v>4793.094998878943</v>
      </c>
      <c r="H40" s="3871" t="n">
        <v>0.047848188</v>
      </c>
      <c r="I40" s="3871" t="n">
        <v>0.071772282</v>
      </c>
      <c r="J40" s="3871" t="s">
        <v>2939</v>
      </c>
    </row>
    <row r="41">
      <c r="A41" s="3894" t="s">
        <v>2946</v>
      </c>
      <c r="B41" s="3871" t="n">
        <v>27483.3</v>
      </c>
      <c r="C41" s="3874" t="s">
        <v>2942</v>
      </c>
      <c r="D41" s="3874" t="n">
        <v>55.20439871713438</v>
      </c>
      <c r="E41" s="3874" t="n">
        <v>1.0</v>
      </c>
      <c r="F41" s="3874" t="n">
        <v>0.1</v>
      </c>
      <c r="G41" s="3871" t="n">
        <v>1517.1990512626192</v>
      </c>
      <c r="H41" s="3871" t="n">
        <v>0.0274833</v>
      </c>
      <c r="I41" s="3871" t="n">
        <v>0.00274833</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2939</v>
      </c>
      <c r="C44" s="3874" t="s">
        <v>2942</v>
      </c>
      <c r="D44" s="3874" t="s">
        <v>2939</v>
      </c>
      <c r="E44" s="3874" t="s">
        <v>2939</v>
      </c>
      <c r="F44" s="3874" t="s">
        <v>2939</v>
      </c>
      <c r="G44" s="3871" t="s">
        <v>2939</v>
      </c>
      <c r="H44" s="3871" t="s">
        <v>2939</v>
      </c>
      <c r="I44" s="3871" t="s">
        <v>2939</v>
      </c>
      <c r="J44" s="3871" t="s">
        <v>2939</v>
      </c>
    </row>
    <row r="45">
      <c r="A45" s="3889" t="s">
        <v>2949</v>
      </c>
      <c r="B45" s="3874" t="n">
        <v>13336.614</v>
      </c>
      <c r="C45" s="3874" t="s">
        <v>2942</v>
      </c>
      <c r="D45" s="3872" t="s">
        <v>1185</v>
      </c>
      <c r="E45" s="3872" t="s">
        <v>1185</v>
      </c>
      <c r="F45" s="3872" t="s">
        <v>1185</v>
      </c>
      <c r="G45" s="3874" t="n">
        <v>774.4728637059538</v>
      </c>
      <c r="H45" s="3874" t="n">
        <v>0.016621214</v>
      </c>
      <c r="I45" s="3874" t="n">
        <v>0.002211111</v>
      </c>
      <c r="J45" s="3874" t="s">
        <v>2939</v>
      </c>
    </row>
    <row r="46">
      <c r="A46" s="3894" t="s">
        <v>2944</v>
      </c>
      <c r="B46" s="3871" t="n">
        <v>1642.3</v>
      </c>
      <c r="C46" s="3874" t="s">
        <v>2942</v>
      </c>
      <c r="D46" s="3874" t="n">
        <v>77.31500334896182</v>
      </c>
      <c r="E46" s="3874" t="n">
        <v>3.0</v>
      </c>
      <c r="F46" s="3874" t="n">
        <v>0.6</v>
      </c>
      <c r="G46" s="3871" t="n">
        <v>126.97443000000001</v>
      </c>
      <c r="H46" s="3871" t="n">
        <v>0.0049269</v>
      </c>
      <c r="I46" s="3871" t="n">
        <v>9.8538E-4</v>
      </c>
      <c r="J46" s="3871" t="s">
        <v>2939</v>
      </c>
    </row>
    <row r="47">
      <c r="A47" s="3894" t="s">
        <v>2945</v>
      </c>
      <c r="B47" s="3871" t="n">
        <v>40.214</v>
      </c>
      <c r="C47" s="3874" t="s">
        <v>2942</v>
      </c>
      <c r="D47" s="3874" t="n">
        <v>102.9703739145044</v>
      </c>
      <c r="E47" s="3874" t="n">
        <v>1.0</v>
      </c>
      <c r="F47" s="3874" t="n">
        <v>1.5</v>
      </c>
      <c r="G47" s="3871" t="n">
        <v>4.14085061659788</v>
      </c>
      <c r="H47" s="3871" t="n">
        <v>4.0214E-5</v>
      </c>
      <c r="I47" s="3871" t="n">
        <v>6.0321E-5</v>
      </c>
      <c r="J47" s="3871" t="s">
        <v>2939</v>
      </c>
    </row>
    <row r="48">
      <c r="A48" s="3894" t="s">
        <v>2946</v>
      </c>
      <c r="B48" s="3871" t="n">
        <v>11654.1</v>
      </c>
      <c r="C48" s="3874" t="s">
        <v>2942</v>
      </c>
      <c r="D48" s="3874" t="n">
        <v>55.20439871713439</v>
      </c>
      <c r="E48" s="3874" t="n">
        <v>1.0</v>
      </c>
      <c r="F48" s="3874" t="n">
        <v>0.1</v>
      </c>
      <c r="G48" s="3871" t="n">
        <v>643.3575830893559</v>
      </c>
      <c r="H48" s="3871" t="n">
        <v>0.0116541</v>
      </c>
      <c r="I48" s="3871" t="n">
        <v>0.00116541</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2939</v>
      </c>
      <c r="C51" s="3874" t="s">
        <v>2942</v>
      </c>
      <c r="D51" s="3874" t="s">
        <v>2939</v>
      </c>
      <c r="E51" s="3874" t="s">
        <v>2939</v>
      </c>
      <c r="F51" s="3874" t="s">
        <v>2939</v>
      </c>
      <c r="G51" s="3871" t="s">
        <v>2939</v>
      </c>
      <c r="H51" s="3871" t="s">
        <v>2939</v>
      </c>
      <c r="I51" s="3871" t="s">
        <v>2939</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10206.5</v>
      </c>
      <c r="C53" s="3874" t="s">
        <v>2942</v>
      </c>
      <c r="D53" s="3872" t="s">
        <v>1185</v>
      </c>
      <c r="E53" s="3872" t="s">
        <v>1185</v>
      </c>
      <c r="F53" s="3872" t="s">
        <v>1185</v>
      </c>
      <c r="G53" s="3874" t="n">
        <v>641.364422545772</v>
      </c>
      <c r="H53" s="3874" t="n">
        <v>0.0164465</v>
      </c>
      <c r="I53" s="3874" t="n">
        <v>0.00258065</v>
      </c>
      <c r="J53" s="3874" t="s">
        <v>2939</v>
      </c>
    </row>
    <row r="54" spans="1:10" ht="12" customHeight="1" x14ac:dyDescent="0.2">
      <c r="A54" s="992" t="s">
        <v>87</v>
      </c>
      <c r="B54" s="3871" t="n">
        <v>7070.0</v>
      </c>
      <c r="C54" s="3874" t="s">
        <v>2942</v>
      </c>
      <c r="D54" s="3874" t="n">
        <v>66.22571795890806</v>
      </c>
      <c r="E54" s="3874" t="n">
        <v>1.88260254596888</v>
      </c>
      <c r="F54" s="3874" t="n">
        <v>0.32065063649222</v>
      </c>
      <c r="G54" s="3871" t="n">
        <v>468.21582596947997</v>
      </c>
      <c r="H54" s="3871" t="n">
        <v>0.01331</v>
      </c>
      <c r="I54" s="3871" t="n">
        <v>0.002267</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3136.5</v>
      </c>
      <c r="C56" s="3874" t="s">
        <v>2942</v>
      </c>
      <c r="D56" s="3874" t="n">
        <v>55.20439871713438</v>
      </c>
      <c r="E56" s="3874" t="n">
        <v>1.0</v>
      </c>
      <c r="F56" s="3874" t="n">
        <v>0.1</v>
      </c>
      <c r="G56" s="3871" t="n">
        <v>173.148596576292</v>
      </c>
      <c r="H56" s="3871" t="n">
        <v>0.0031365</v>
      </c>
      <c r="I56" s="3871" t="n">
        <v>3.1365E-4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4549.148</v>
      </c>
      <c r="C60" s="3874" t="s">
        <v>2942</v>
      </c>
      <c r="D60" s="3872" t="s">
        <v>1185</v>
      </c>
      <c r="E60" s="3872" t="s">
        <v>1185</v>
      </c>
      <c r="F60" s="3872" t="s">
        <v>1185</v>
      </c>
      <c r="G60" s="3874" t="n">
        <v>221.32456463237395</v>
      </c>
      <c r="H60" s="3874" t="n">
        <v>0.004549148</v>
      </c>
      <c r="I60" s="3874" t="n">
        <v>8.84362E-4</v>
      </c>
      <c r="J60" s="3874" t="s">
        <v>2939</v>
      </c>
    </row>
    <row r="61" spans="1:10" ht="12" customHeight="1" x14ac:dyDescent="0.2">
      <c r="A61" s="987" t="s">
        <v>87</v>
      </c>
      <c r="B61" s="3874" t="s">
        <v>2939</v>
      </c>
      <c r="C61" s="3874" t="s">
        <v>2942</v>
      </c>
      <c r="D61" s="3874" t="s">
        <v>2939</v>
      </c>
      <c r="E61" s="3874" t="s">
        <v>2939</v>
      </c>
      <c r="F61" s="3874" t="s">
        <v>2939</v>
      </c>
      <c r="G61" s="3874" t="s">
        <v>2939</v>
      </c>
      <c r="H61" s="3874" t="s">
        <v>2939</v>
      </c>
      <c r="I61" s="3874" t="s">
        <v>2939</v>
      </c>
      <c r="J61" s="3874" t="s">
        <v>2939</v>
      </c>
    </row>
    <row r="62" spans="1:10" ht="12" customHeight="1" x14ac:dyDescent="0.2">
      <c r="A62" s="987" t="s">
        <v>88</v>
      </c>
      <c r="B62" s="3874" t="n">
        <v>4453.748</v>
      </c>
      <c r="C62" s="3874" t="s">
        <v>2942</v>
      </c>
      <c r="D62" s="3874" t="n">
        <v>48.51151546849066</v>
      </c>
      <c r="E62" s="3874" t="n">
        <v>1.0</v>
      </c>
      <c r="F62" s="3874" t="n">
        <v>0.19642377610947</v>
      </c>
      <c r="G62" s="3874" t="n">
        <v>216.05806499475932</v>
      </c>
      <c r="H62" s="3874" t="n">
        <v>0.004453748</v>
      </c>
      <c r="I62" s="3874" t="n">
        <v>8.74822E-4</v>
      </c>
      <c r="J62" s="3874" t="s">
        <v>2939</v>
      </c>
    </row>
    <row r="63" spans="1:10" ht="12" customHeight="1" x14ac:dyDescent="0.2">
      <c r="A63" s="987" t="s">
        <v>89</v>
      </c>
      <c r="B63" s="3874" t="n">
        <v>95.4</v>
      </c>
      <c r="C63" s="3874" t="s">
        <v>2942</v>
      </c>
      <c r="D63" s="3874" t="n">
        <v>55.20439871713438</v>
      </c>
      <c r="E63" s="3874" t="n">
        <v>1.0</v>
      </c>
      <c r="F63" s="3874" t="n">
        <v>0.1</v>
      </c>
      <c r="G63" s="3874" t="n">
        <v>5.26649963761462</v>
      </c>
      <c r="H63" s="3874" t="n">
        <v>9.54E-5</v>
      </c>
      <c r="I63" s="3874" t="n">
        <v>9.54E-6</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s">
        <v>2939</v>
      </c>
      <c r="C66" s="3874" t="s">
        <v>2942</v>
      </c>
      <c r="D66" s="3874" t="s">
        <v>2939</v>
      </c>
      <c r="E66" s="3874" t="s">
        <v>2939</v>
      </c>
      <c r="F66" s="3874" t="s">
        <v>2939</v>
      </c>
      <c r="G66" s="3874" t="s">
        <v>2939</v>
      </c>
      <c r="H66" s="3874" t="s">
        <v>2939</v>
      </c>
      <c r="I66" s="3874" t="s">
        <v>2939</v>
      </c>
      <c r="J66" s="3874" t="s">
        <v>2939</v>
      </c>
    </row>
    <row r="67" spans="1:10" ht="12.75" customHeight="1" x14ac:dyDescent="0.2">
      <c r="A67" s="3889" t="s">
        <v>2951</v>
      </c>
      <c r="B67" s="3874" t="n">
        <v>4147.0</v>
      </c>
      <c r="C67" s="3874" t="s">
        <v>2942</v>
      </c>
      <c r="D67" s="3872" t="s">
        <v>1185</v>
      </c>
      <c r="E67" s="3872" t="s">
        <v>1185</v>
      </c>
      <c r="F67" s="3872" t="s">
        <v>1185</v>
      </c>
      <c r="G67" s="3874" t="n">
        <v>184.12679999999997</v>
      </c>
      <c r="H67" s="3874" t="n">
        <v>0.004147</v>
      </c>
      <c r="I67" s="3874" t="n">
        <v>4.147E-4</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n">
        <v>4147.0</v>
      </c>
      <c r="C69" s="3874" t="s">
        <v>2942</v>
      </c>
      <c r="D69" s="3874" t="n">
        <v>44.39999999999999</v>
      </c>
      <c r="E69" s="3874" t="n">
        <v>1.0</v>
      </c>
      <c r="F69" s="3874" t="n">
        <v>0.1</v>
      </c>
      <c r="G69" s="3871" t="n">
        <v>184.12679999999997</v>
      </c>
      <c r="H69" s="3871" t="n">
        <v>0.004147</v>
      </c>
      <c r="I69" s="3871" t="n">
        <v>4.147E-4</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n">
        <v>95.4</v>
      </c>
      <c r="C74" s="3874" t="s">
        <v>2942</v>
      </c>
      <c r="D74" s="3872" t="s">
        <v>1185</v>
      </c>
      <c r="E74" s="3872" t="s">
        <v>1185</v>
      </c>
      <c r="F74" s="3872" t="s">
        <v>1185</v>
      </c>
      <c r="G74" s="3874" t="n">
        <v>5.26649963761462</v>
      </c>
      <c r="H74" s="3874" t="n">
        <v>9.54E-5</v>
      </c>
      <c r="I74" s="3874" t="n">
        <v>9.54E-6</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n">
        <v>95.4</v>
      </c>
      <c r="C77" s="3874" t="s">
        <v>2942</v>
      </c>
      <c r="D77" s="3874" t="n">
        <v>55.20439871713438</v>
      </c>
      <c r="E77" s="3874" t="n">
        <v>1.0</v>
      </c>
      <c r="F77" s="3874" t="n">
        <v>0.1</v>
      </c>
      <c r="G77" s="3871" t="n">
        <v>5.26649963761462</v>
      </c>
      <c r="H77" s="3871" t="n">
        <v>9.54E-5</v>
      </c>
      <c r="I77" s="3871" t="n">
        <v>9.54E-6</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306.748</v>
      </c>
      <c r="C81" s="3874" t="s">
        <v>2942</v>
      </c>
      <c r="D81" s="3872" t="s">
        <v>1185</v>
      </c>
      <c r="E81" s="3872" t="s">
        <v>1185</v>
      </c>
      <c r="F81" s="3872" t="s">
        <v>1185</v>
      </c>
      <c r="G81" s="3874" t="n">
        <v>31.93126499475935</v>
      </c>
      <c r="H81" s="3874" t="n">
        <v>3.06748E-4</v>
      </c>
      <c r="I81" s="3874" t="n">
        <v>4.60122E-4</v>
      </c>
      <c r="J81" s="3874" t="s">
        <v>2939</v>
      </c>
    </row>
    <row r="82">
      <c r="A82" s="3894" t="s">
        <v>2944</v>
      </c>
      <c r="B82" s="3871" t="s">
        <v>2939</v>
      </c>
      <c r="C82" s="3874" t="s">
        <v>2942</v>
      </c>
      <c r="D82" s="3874" t="s">
        <v>2939</v>
      </c>
      <c r="E82" s="3874" t="s">
        <v>2939</v>
      </c>
      <c r="F82" s="3874" t="s">
        <v>2939</v>
      </c>
      <c r="G82" s="3871" t="s">
        <v>2939</v>
      </c>
      <c r="H82" s="3871" t="s">
        <v>2939</v>
      </c>
      <c r="I82" s="3871" t="s">
        <v>2939</v>
      </c>
      <c r="J82" s="3871" t="s">
        <v>2939</v>
      </c>
    </row>
    <row r="83">
      <c r="A83" s="3894" t="s">
        <v>2945</v>
      </c>
      <c r="B83" s="3871" t="n">
        <v>306.748</v>
      </c>
      <c r="C83" s="3874" t="s">
        <v>2942</v>
      </c>
      <c r="D83" s="3874" t="n">
        <v>104.09608210896029</v>
      </c>
      <c r="E83" s="3874" t="n">
        <v>1.0</v>
      </c>
      <c r="F83" s="3874" t="n">
        <v>1.5</v>
      </c>
      <c r="G83" s="3871" t="n">
        <v>31.93126499475935</v>
      </c>
      <c r="H83" s="3871" t="n">
        <v>3.06748E-4</v>
      </c>
      <c r="I83" s="3871" t="n">
        <v>4.60122E-4</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106436.41277967315</v>
      </c>
      <c r="C9" s="3874" t="s">
        <v>2942</v>
      </c>
      <c r="D9" s="3872" t="s">
        <v>1185</v>
      </c>
      <c r="E9" s="3872" t="s">
        <v>1185</v>
      </c>
      <c r="F9" s="3872" t="s">
        <v>1185</v>
      </c>
      <c r="G9" s="3874" t="n">
        <v>7195.526648178721</v>
      </c>
      <c r="H9" s="3874" t="n">
        <v>0.35401004559275</v>
      </c>
      <c r="I9" s="3874" t="n">
        <v>0.06553996057111</v>
      </c>
      <c r="J9" s="3874" t="s">
        <v>2939</v>
      </c>
    </row>
    <row r="10" spans="1:10" ht="12" customHeight="1" x14ac:dyDescent="0.2">
      <c r="A10" s="1017" t="s">
        <v>87</v>
      </c>
      <c r="B10" s="3874" t="n">
        <v>44726.891</v>
      </c>
      <c r="C10" s="3874" t="s">
        <v>2942</v>
      </c>
      <c r="D10" s="3874" t="n">
        <v>74.13793566569024</v>
      </c>
      <c r="E10" s="3874" t="n">
        <v>2.60636219942048</v>
      </c>
      <c r="F10" s="3874" t="n">
        <v>0.73746987243088</v>
      </c>
      <c r="G10" s="3874" t="n">
        <v>3315.9593674843395</v>
      </c>
      <c r="H10" s="3874" t="n">
        <v>0.116574478</v>
      </c>
      <c r="I10" s="3874" t="n">
        <v>0.0329847346</v>
      </c>
      <c r="J10" s="3874" t="s">
        <v>2939</v>
      </c>
    </row>
    <row r="11" spans="1:10" ht="12" customHeight="1" x14ac:dyDescent="0.2">
      <c r="A11" s="1017" t="s">
        <v>88</v>
      </c>
      <c r="B11" s="3874" t="n">
        <v>18064.338423674715</v>
      </c>
      <c r="C11" s="3874" t="s">
        <v>2942</v>
      </c>
      <c r="D11" s="3874" t="n">
        <v>86.13983997287892</v>
      </c>
      <c r="E11" s="3874" t="n">
        <v>8.22982722920598</v>
      </c>
      <c r="F11" s="3874" t="n">
        <v>1.22463979120968</v>
      </c>
      <c r="G11" s="3874" t="n">
        <v>1556.059221031268</v>
      </c>
      <c r="H11" s="3874" t="n">
        <v>0.14866638423675</v>
      </c>
      <c r="I11" s="3874" t="n">
        <v>0.02212230763551</v>
      </c>
      <c r="J11" s="3874" t="s">
        <v>2939</v>
      </c>
    </row>
    <row r="12" spans="1:10" ht="12" customHeight="1" x14ac:dyDescent="0.2">
      <c r="A12" s="1017" t="s">
        <v>89</v>
      </c>
      <c r="B12" s="3874" t="n">
        <v>42089.18335599844</v>
      </c>
      <c r="C12" s="3874" t="s">
        <v>2942</v>
      </c>
      <c r="D12" s="3874" t="n">
        <v>55.20439871713438</v>
      </c>
      <c r="E12" s="3874" t="n">
        <v>1.00000000000004</v>
      </c>
      <c r="F12" s="3874" t="n">
        <v>0.1</v>
      </c>
      <c r="G12" s="3874" t="n">
        <v>2323.5080596631137</v>
      </c>
      <c r="H12" s="3874" t="n">
        <v>0.042089183356</v>
      </c>
      <c r="I12" s="3874" t="n">
        <v>0.0042089183356</v>
      </c>
      <c r="J12" s="3874" t="s">
        <v>2939</v>
      </c>
    </row>
    <row r="13" spans="1:10" ht="12" customHeight="1" x14ac:dyDescent="0.2">
      <c r="A13" s="1017" t="s">
        <v>90</v>
      </c>
      <c r="B13" s="3874" t="s">
        <v>2939</v>
      </c>
      <c r="C13" s="3874" t="s">
        <v>2942</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1556.0</v>
      </c>
      <c r="C15" s="3874" t="s">
        <v>2942</v>
      </c>
      <c r="D15" s="3874" t="n">
        <v>112.0</v>
      </c>
      <c r="E15" s="3874" t="n">
        <v>30.0</v>
      </c>
      <c r="F15" s="3874" t="n">
        <v>4.0</v>
      </c>
      <c r="G15" s="3874" t="n">
        <v>174.272</v>
      </c>
      <c r="H15" s="3874" t="n">
        <v>0.04668</v>
      </c>
      <c r="I15" s="3874" t="n">
        <v>0.006224</v>
      </c>
      <c r="J15" s="3874" t="s">
        <v>2939</v>
      </c>
    </row>
    <row r="16" spans="1:10" ht="12" customHeight="1" x14ac:dyDescent="0.2">
      <c r="A16" s="1019" t="s">
        <v>23</v>
      </c>
      <c r="B16" s="3874" t="n">
        <v>16535.124</v>
      </c>
      <c r="C16" s="3874" t="s">
        <v>2942</v>
      </c>
      <c r="D16" s="3872" t="s">
        <v>1185</v>
      </c>
      <c r="E16" s="3872" t="s">
        <v>1185</v>
      </c>
      <c r="F16" s="3872" t="s">
        <v>1185</v>
      </c>
      <c r="G16" s="3874" t="n">
        <v>959.1945954228639</v>
      </c>
      <c r="H16" s="3874" t="n">
        <v>0.03321904</v>
      </c>
      <c r="I16" s="3874" t="n">
        <v>0.004338056</v>
      </c>
      <c r="J16" s="3874" t="s">
        <v>2939</v>
      </c>
    </row>
    <row r="17" spans="1:10" ht="12" customHeight="1" x14ac:dyDescent="0.2">
      <c r="A17" s="1017" t="s">
        <v>87</v>
      </c>
      <c r="B17" s="3871" t="n">
        <v>482.3</v>
      </c>
      <c r="C17" s="3874" t="s">
        <v>2942</v>
      </c>
      <c r="D17" s="3874" t="n">
        <v>77.11057433132905</v>
      </c>
      <c r="E17" s="3874" t="n">
        <v>3.0</v>
      </c>
      <c r="F17" s="3874" t="n">
        <v>0.6</v>
      </c>
      <c r="G17" s="3871" t="n">
        <v>37.19043</v>
      </c>
      <c r="H17" s="3871" t="n">
        <v>0.0014469</v>
      </c>
      <c r="I17" s="3871" t="n">
        <v>2.8938E-4</v>
      </c>
      <c r="J17" s="3871" t="s">
        <v>2939</v>
      </c>
    </row>
    <row r="18" spans="1:10" ht="12" customHeight="1" x14ac:dyDescent="0.2">
      <c r="A18" s="1017" t="s">
        <v>88</v>
      </c>
      <c r="B18" s="3871" t="n">
        <v>4402.924</v>
      </c>
      <c r="C18" s="3874" t="s">
        <v>2942</v>
      </c>
      <c r="D18" s="3874" t="n">
        <v>63.3769862946241</v>
      </c>
      <c r="E18" s="3874" t="n">
        <v>4.55043966236983</v>
      </c>
      <c r="F18" s="3874" t="n">
        <v>0.65229061414642</v>
      </c>
      <c r="G18" s="3871" t="n">
        <v>279.0440540042715</v>
      </c>
      <c r="H18" s="3871" t="n">
        <v>0.02003524</v>
      </c>
      <c r="I18" s="3871" t="n">
        <v>0.002871986</v>
      </c>
      <c r="J18" s="3871" t="s">
        <v>2939</v>
      </c>
    </row>
    <row r="19" spans="1:10" ht="12" customHeight="1" x14ac:dyDescent="0.2">
      <c r="A19" s="1017" t="s">
        <v>89</v>
      </c>
      <c r="B19" s="3871" t="n">
        <v>11646.9</v>
      </c>
      <c r="C19" s="3874" t="s">
        <v>2942</v>
      </c>
      <c r="D19" s="3874" t="n">
        <v>55.20439871713438</v>
      </c>
      <c r="E19" s="3874" t="n">
        <v>1.0</v>
      </c>
      <c r="F19" s="3874" t="n">
        <v>0.1</v>
      </c>
      <c r="G19" s="3871" t="n">
        <v>642.9601114185924</v>
      </c>
      <c r="H19" s="3871" t="n">
        <v>0.0116469</v>
      </c>
      <c r="I19" s="3871" t="n">
        <v>0.00116469</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3.0</v>
      </c>
      <c r="C22" s="3874" t="s">
        <v>2942</v>
      </c>
      <c r="D22" s="3874" t="n">
        <v>112.0</v>
      </c>
      <c r="E22" s="3874" t="n">
        <v>30.0</v>
      </c>
      <c r="F22" s="3874" t="n">
        <v>4.0</v>
      </c>
      <c r="G22" s="3871" t="n">
        <v>0.336</v>
      </c>
      <c r="H22" s="3871" t="n">
        <v>9.0E-5</v>
      </c>
      <c r="I22" s="3871" t="n">
        <v>1.2E-5</v>
      </c>
      <c r="J22" s="3871" t="s">
        <v>2939</v>
      </c>
    </row>
    <row r="23" spans="1:10" ht="12" customHeight="1" x14ac:dyDescent="0.2">
      <c r="A23" s="1019" t="s">
        <v>24</v>
      </c>
      <c r="B23" s="3874" t="n">
        <v>2383.176601074715</v>
      </c>
      <c r="C23" s="3874" t="s">
        <v>2942</v>
      </c>
      <c r="D23" s="3872" t="s">
        <v>1185</v>
      </c>
      <c r="E23" s="3872" t="s">
        <v>1185</v>
      </c>
      <c r="F23" s="3872" t="s">
        <v>1185</v>
      </c>
      <c r="G23" s="3874" t="n">
        <v>183.94820715353507</v>
      </c>
      <c r="H23" s="3874" t="n">
        <v>0.00846606601075</v>
      </c>
      <c r="I23" s="3874" t="n">
        <v>0.00148554490161</v>
      </c>
      <c r="J23" s="3874" t="s">
        <v>2939</v>
      </c>
    </row>
    <row r="24" spans="1:10" ht="12" customHeight="1" x14ac:dyDescent="0.2">
      <c r="A24" s="1017" t="s">
        <v>87</v>
      </c>
      <c r="B24" s="3871" t="n">
        <v>1692.0</v>
      </c>
      <c r="C24" s="3874" t="s">
        <v>2942</v>
      </c>
      <c r="D24" s="3874" t="n">
        <v>76.62245862884161</v>
      </c>
      <c r="E24" s="3874" t="n">
        <v>2.89125295508274</v>
      </c>
      <c r="F24" s="3874" t="n">
        <v>0.57281323877069</v>
      </c>
      <c r="G24" s="3871" t="n">
        <v>129.64520000000002</v>
      </c>
      <c r="H24" s="3871" t="n">
        <v>0.004892</v>
      </c>
      <c r="I24" s="3871" t="n">
        <v>9.692E-4</v>
      </c>
      <c r="J24" s="3871" t="s">
        <v>2939</v>
      </c>
    </row>
    <row r="25" spans="1:10" ht="12" customHeight="1" x14ac:dyDescent="0.2">
      <c r="A25" s="1017" t="s">
        <v>88</v>
      </c>
      <c r="B25" s="3871" t="n">
        <v>313.87660107471515</v>
      </c>
      <c r="C25" s="3874" t="s">
        <v>2942</v>
      </c>
      <c r="D25" s="3874" t="n">
        <v>107.0</v>
      </c>
      <c r="E25" s="3874" t="n">
        <v>10.00000000000908</v>
      </c>
      <c r="F25" s="3874" t="n">
        <v>1.4999999999934</v>
      </c>
      <c r="G25" s="3871" t="n">
        <v>33.58479631499452</v>
      </c>
      <c r="H25" s="3871" t="n">
        <v>0.00313876601075</v>
      </c>
      <c r="I25" s="3871" t="n">
        <v>4.7081490161E-4</v>
      </c>
      <c r="J25" s="3871" t="s">
        <v>2939</v>
      </c>
    </row>
    <row r="26" spans="1:10" ht="12" customHeight="1" x14ac:dyDescent="0.2">
      <c r="A26" s="1017" t="s">
        <v>89</v>
      </c>
      <c r="B26" s="3871" t="n">
        <v>375.3</v>
      </c>
      <c r="C26" s="3874" t="s">
        <v>2942</v>
      </c>
      <c r="D26" s="3874" t="n">
        <v>55.20439871713437</v>
      </c>
      <c r="E26" s="3874" t="n">
        <v>1.0</v>
      </c>
      <c r="F26" s="3874" t="n">
        <v>0.1</v>
      </c>
      <c r="G26" s="3871" t="n">
        <v>20.71821083854053</v>
      </c>
      <c r="H26" s="3871" t="n">
        <v>3.753E-4</v>
      </c>
      <c r="I26" s="3871" t="n">
        <v>3.753E-5</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n">
        <v>2.0</v>
      </c>
      <c r="C29" s="3874" t="s">
        <v>2942</v>
      </c>
      <c r="D29" s="3874" t="n">
        <v>112.0</v>
      </c>
      <c r="E29" s="3874" t="n">
        <v>30.0</v>
      </c>
      <c r="F29" s="3874" t="n">
        <v>4.0</v>
      </c>
      <c r="G29" s="3871" t="n">
        <v>0.224</v>
      </c>
      <c r="H29" s="3871" t="n">
        <v>6.0E-5</v>
      </c>
      <c r="I29" s="3871" t="n">
        <v>8.0E-6</v>
      </c>
      <c r="J29" s="3871" t="s">
        <v>2939</v>
      </c>
    </row>
    <row r="30" spans="1:10" ht="12" customHeight="1" x14ac:dyDescent="0.2">
      <c r="A30" s="1019" t="s">
        <v>25</v>
      </c>
      <c r="B30" s="3874" t="n">
        <v>27881.700178598432</v>
      </c>
      <c r="C30" s="3874" t="s">
        <v>2942</v>
      </c>
      <c r="D30" s="3872" t="s">
        <v>1185</v>
      </c>
      <c r="E30" s="3872" t="s">
        <v>1185</v>
      </c>
      <c r="F30" s="3872" t="s">
        <v>1185</v>
      </c>
      <c r="G30" s="3874" t="n">
        <v>1820.83238616765</v>
      </c>
      <c r="H30" s="3874" t="n">
        <v>0.067775640582</v>
      </c>
      <c r="I30" s="3874" t="n">
        <v>0.0104305578695</v>
      </c>
      <c r="J30" s="3874" t="s">
        <v>2939</v>
      </c>
    </row>
    <row r="31" spans="1:10" ht="12" customHeight="1" x14ac:dyDescent="0.2">
      <c r="A31" s="1017" t="s">
        <v>87</v>
      </c>
      <c r="B31" s="3871" t="n">
        <v>16435.573</v>
      </c>
      <c r="C31" s="3874" t="s">
        <v>2942</v>
      </c>
      <c r="D31" s="3874" t="n">
        <v>66.30533219424287</v>
      </c>
      <c r="E31" s="3874" t="n">
        <v>1.9534894828431</v>
      </c>
      <c r="F31" s="3874" t="n">
        <v>0.33837237071077</v>
      </c>
      <c r="G31" s="3871" t="n">
        <v>1089.7661275677287</v>
      </c>
      <c r="H31" s="3871" t="n">
        <v>0.032106719</v>
      </c>
      <c r="I31" s="3871" t="n">
        <v>0.0055613438</v>
      </c>
      <c r="J31" s="3871" t="s">
        <v>2939</v>
      </c>
    </row>
    <row r="32" spans="1:10" ht="12" customHeight="1" x14ac:dyDescent="0.2">
      <c r="A32" s="1017" t="s">
        <v>88</v>
      </c>
      <c r="B32" s="3871" t="n">
        <v>2462.6438226</v>
      </c>
      <c r="C32" s="3874" t="s">
        <v>2942</v>
      </c>
      <c r="D32" s="3874" t="n">
        <v>97.07371064450899</v>
      </c>
      <c r="E32" s="3874" t="n">
        <v>10.0</v>
      </c>
      <c r="F32" s="3874" t="n">
        <v>1.5</v>
      </c>
      <c r="G32" s="3871" t="n">
        <v>239.05797385555994</v>
      </c>
      <c r="H32" s="3871" t="n">
        <v>0.024626438226</v>
      </c>
      <c r="I32" s="3871" t="n">
        <v>0.0036939657339</v>
      </c>
      <c r="J32" s="3871" t="s">
        <v>2939</v>
      </c>
    </row>
    <row r="33" spans="1:10" ht="12" customHeight="1" x14ac:dyDescent="0.2">
      <c r="A33" s="1017" t="s">
        <v>89</v>
      </c>
      <c r="B33" s="3871" t="n">
        <v>8912.483355998433</v>
      </c>
      <c r="C33" s="3874" t="s">
        <v>2942</v>
      </c>
      <c r="D33" s="3874" t="n">
        <v>55.20439871713438</v>
      </c>
      <c r="E33" s="3874" t="n">
        <v>1.00000000000018</v>
      </c>
      <c r="F33" s="3874" t="n">
        <v>0.10000000000002</v>
      </c>
      <c r="G33" s="3871" t="n">
        <v>492.0082847443614</v>
      </c>
      <c r="H33" s="3871" t="n">
        <v>0.008912483356</v>
      </c>
      <c r="I33" s="3871" t="n">
        <v>8.912483356E-4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71.0</v>
      </c>
      <c r="C36" s="3874" t="s">
        <v>2942</v>
      </c>
      <c r="D36" s="3874" t="n">
        <v>112.0</v>
      </c>
      <c r="E36" s="3874" t="n">
        <v>30.0</v>
      </c>
      <c r="F36" s="3874" t="n">
        <v>4.0</v>
      </c>
      <c r="G36" s="3871" t="n">
        <v>7.952</v>
      </c>
      <c r="H36" s="3871" t="n">
        <v>0.00213</v>
      </c>
      <c r="I36" s="3871" t="n">
        <v>2.84E-4</v>
      </c>
      <c r="J36" s="3871" t="s">
        <v>2939</v>
      </c>
    </row>
    <row r="37" spans="1:10" ht="12" customHeight="1" x14ac:dyDescent="0.2">
      <c r="A37" s="1019" t="s">
        <v>26</v>
      </c>
      <c r="B37" s="3874" t="n">
        <v>2967.2</v>
      </c>
      <c r="C37" s="3874" t="s">
        <v>2942</v>
      </c>
      <c r="D37" s="3872" t="s">
        <v>1185</v>
      </c>
      <c r="E37" s="3872" t="s">
        <v>1185</v>
      </c>
      <c r="F37" s="3872" t="s">
        <v>1185</v>
      </c>
      <c r="G37" s="3874" t="n">
        <v>192.06911699978258</v>
      </c>
      <c r="H37" s="3874" t="n">
        <v>0.0055608</v>
      </c>
      <c r="I37" s="3874" t="n">
        <v>9.4177E-4</v>
      </c>
      <c r="J37" s="3874" t="s">
        <v>2939</v>
      </c>
    </row>
    <row r="38" spans="1:10" ht="12" customHeight="1" x14ac:dyDescent="0.2">
      <c r="A38" s="1017" t="s">
        <v>87</v>
      </c>
      <c r="B38" s="3871" t="n">
        <v>1282.3</v>
      </c>
      <c r="C38" s="3874" t="s">
        <v>2942</v>
      </c>
      <c r="D38" s="3874" t="n">
        <v>77.29114091866177</v>
      </c>
      <c r="E38" s="3874" t="n">
        <v>3.0</v>
      </c>
      <c r="F38" s="3874" t="n">
        <v>0.6</v>
      </c>
      <c r="G38" s="3871" t="n">
        <v>99.11043</v>
      </c>
      <c r="H38" s="3871" t="n">
        <v>0.0038469</v>
      </c>
      <c r="I38" s="3871" t="n">
        <v>7.6938E-4</v>
      </c>
      <c r="J38" s="3871" t="s">
        <v>2939</v>
      </c>
    </row>
    <row r="39" spans="1:10" ht="12" customHeight="1" x14ac:dyDescent="0.2">
      <c r="A39" s="1017" t="s">
        <v>88</v>
      </c>
      <c r="B39" s="3871" t="s">
        <v>2939</v>
      </c>
      <c r="C39" s="3874" t="s">
        <v>2942</v>
      </c>
      <c r="D39" s="3874" t="s">
        <v>2939</v>
      </c>
      <c r="E39" s="3874" t="s">
        <v>2939</v>
      </c>
      <c r="F39" s="3874" t="s">
        <v>2939</v>
      </c>
      <c r="G39" s="3871" t="s">
        <v>2939</v>
      </c>
      <c r="H39" s="3871" t="s">
        <v>2939</v>
      </c>
      <c r="I39" s="3871" t="s">
        <v>2939</v>
      </c>
      <c r="J39" s="3871" t="s">
        <v>2939</v>
      </c>
    </row>
    <row r="40" spans="1:10" ht="12" customHeight="1" x14ac:dyDescent="0.2">
      <c r="A40" s="1017" t="s">
        <v>89</v>
      </c>
      <c r="B40" s="3871" t="n">
        <v>1683.9</v>
      </c>
      <c r="C40" s="3874" t="s">
        <v>2942</v>
      </c>
      <c r="D40" s="3874" t="n">
        <v>55.20439871713438</v>
      </c>
      <c r="E40" s="3874" t="n">
        <v>1.0</v>
      </c>
      <c r="F40" s="3874" t="n">
        <v>0.1</v>
      </c>
      <c r="G40" s="3871" t="n">
        <v>92.95868699978259</v>
      </c>
      <c r="H40" s="3871" t="n">
        <v>0.0016839</v>
      </c>
      <c r="I40" s="3871" t="n">
        <v>1.6839E-4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1.0</v>
      </c>
      <c r="C43" s="3874" t="s">
        <v>2942</v>
      </c>
      <c r="D43" s="3874" t="n">
        <v>112.0</v>
      </c>
      <c r="E43" s="3874" t="n">
        <v>30.0</v>
      </c>
      <c r="F43" s="3874" t="n">
        <v>4.0</v>
      </c>
      <c r="G43" s="3871" t="n">
        <v>0.112</v>
      </c>
      <c r="H43" s="3871" t="n">
        <v>3.0E-5</v>
      </c>
      <c r="I43" s="3871" t="n">
        <v>4.0E-6</v>
      </c>
      <c r="J43" s="3871" t="s">
        <v>2939</v>
      </c>
    </row>
    <row r="44" spans="1:10" ht="12" customHeight="1" x14ac:dyDescent="0.2">
      <c r="A44" s="1019" t="s">
        <v>27</v>
      </c>
      <c r="B44" s="3874" t="n">
        <v>9289.09</v>
      </c>
      <c r="C44" s="3874" t="s">
        <v>2942</v>
      </c>
      <c r="D44" s="3872" t="s">
        <v>1185</v>
      </c>
      <c r="E44" s="3872" t="s">
        <v>1185</v>
      </c>
      <c r="F44" s="3872" t="s">
        <v>1185</v>
      </c>
      <c r="G44" s="3874" t="n">
        <v>668.0748306504828</v>
      </c>
      <c r="H44" s="3874" t="n">
        <v>0.040765134</v>
      </c>
      <c r="I44" s="3874" t="n">
        <v>0.0067286808</v>
      </c>
      <c r="J44" s="3874" t="s">
        <v>2939</v>
      </c>
    </row>
    <row r="45" spans="1:10" ht="12" customHeight="1" x14ac:dyDescent="0.2">
      <c r="A45" s="1017" t="s">
        <v>87</v>
      </c>
      <c r="B45" s="3871" t="n">
        <v>5893.638</v>
      </c>
      <c r="C45" s="3874" t="s">
        <v>2942</v>
      </c>
      <c r="D45" s="3874" t="n">
        <v>76.38245603140199</v>
      </c>
      <c r="E45" s="3874" t="n">
        <v>2.98438994726178</v>
      </c>
      <c r="F45" s="3874" t="n">
        <v>0.59609748681544</v>
      </c>
      <c r="G45" s="3871" t="n">
        <v>450.1705454</v>
      </c>
      <c r="H45" s="3871" t="n">
        <v>0.017588914</v>
      </c>
      <c r="I45" s="3871" t="n">
        <v>0.0035131828</v>
      </c>
      <c r="J45" s="3871" t="s">
        <v>2939</v>
      </c>
    </row>
    <row r="46" spans="1:10" ht="12" customHeight="1" x14ac:dyDescent="0.2">
      <c r="A46" s="1017" t="s">
        <v>88</v>
      </c>
      <c r="B46" s="3871" t="n">
        <v>1137.752</v>
      </c>
      <c r="C46" s="3874" t="s">
        <v>2942</v>
      </c>
      <c r="D46" s="3874" t="n">
        <v>97.94011475677095</v>
      </c>
      <c r="E46" s="3874" t="n">
        <v>10.0</v>
      </c>
      <c r="F46" s="3874" t="n">
        <v>1.5</v>
      </c>
      <c r="G46" s="3871" t="n">
        <v>111.43156144474567</v>
      </c>
      <c r="H46" s="3871" t="n">
        <v>0.01137752</v>
      </c>
      <c r="I46" s="3871" t="n">
        <v>0.001706628</v>
      </c>
      <c r="J46" s="3871" t="s">
        <v>2939</v>
      </c>
    </row>
    <row r="47" spans="1:10" ht="12" customHeight="1" x14ac:dyDescent="0.2">
      <c r="A47" s="1017" t="s">
        <v>89</v>
      </c>
      <c r="B47" s="3871" t="n">
        <v>1928.7</v>
      </c>
      <c r="C47" s="3874" t="s">
        <v>2942</v>
      </c>
      <c r="D47" s="3874" t="n">
        <v>55.20439871713439</v>
      </c>
      <c r="E47" s="3874" t="n">
        <v>1.0</v>
      </c>
      <c r="F47" s="3874" t="n">
        <v>0.1</v>
      </c>
      <c r="G47" s="3871" t="n">
        <v>106.47272380573709</v>
      </c>
      <c r="H47" s="3871" t="n">
        <v>0.0019287</v>
      </c>
      <c r="I47" s="3871" t="n">
        <v>1.9287E-4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329.0</v>
      </c>
      <c r="C50" s="3874" t="s">
        <v>2942</v>
      </c>
      <c r="D50" s="3874" t="n">
        <v>112.0</v>
      </c>
      <c r="E50" s="3874" t="n">
        <v>30.0</v>
      </c>
      <c r="F50" s="3874" t="n">
        <v>4.0</v>
      </c>
      <c r="G50" s="3871" t="n">
        <v>36.848</v>
      </c>
      <c r="H50" s="3871" t="n">
        <v>0.00987</v>
      </c>
      <c r="I50" s="3871" t="n">
        <v>0.001316</v>
      </c>
      <c r="J50" s="3871" t="s">
        <v>2939</v>
      </c>
    </row>
    <row r="51" spans="1:10" ht="12" customHeight="1" x14ac:dyDescent="0.2">
      <c r="A51" s="1019" t="s">
        <v>28</v>
      </c>
      <c r="B51" s="3874" t="n">
        <v>18825.468</v>
      </c>
      <c r="C51" s="3874" t="s">
        <v>2942</v>
      </c>
      <c r="D51" s="3872" t="s">
        <v>1185</v>
      </c>
      <c r="E51" s="3872" t="s">
        <v>1185</v>
      </c>
      <c r="F51" s="3872" t="s">
        <v>1185</v>
      </c>
      <c r="G51" s="3874" t="n">
        <v>1397.0755009103102</v>
      </c>
      <c r="H51" s="3874" t="n">
        <v>0.06594008</v>
      </c>
      <c r="I51" s="3874" t="n">
        <v>0.010301562</v>
      </c>
      <c r="J51" s="3874" t="s">
        <v>2939</v>
      </c>
    </row>
    <row r="52" spans="1:10" ht="12.75" customHeight="1" x14ac:dyDescent="0.2">
      <c r="A52" s="1017" t="s">
        <v>87</v>
      </c>
      <c r="B52" s="3871" t="n">
        <v>5928.4</v>
      </c>
      <c r="C52" s="3874" t="s">
        <v>2942</v>
      </c>
      <c r="D52" s="3874" t="n">
        <v>87.71395411162509</v>
      </c>
      <c r="E52" s="3874" t="n">
        <v>2.95344443694757</v>
      </c>
      <c r="F52" s="3874" t="n">
        <v>0.58836110923689</v>
      </c>
      <c r="G52" s="3871" t="n">
        <v>520.0034055553582</v>
      </c>
      <c r="H52" s="3871" t="n">
        <v>0.0175092</v>
      </c>
      <c r="I52" s="3871" t="n">
        <v>0.00348804</v>
      </c>
      <c r="J52" s="3871" t="s">
        <v>2939</v>
      </c>
    </row>
    <row r="53" spans="1:10" ht="12" customHeight="1" x14ac:dyDescent="0.2">
      <c r="A53" s="1017" t="s">
        <v>88</v>
      </c>
      <c r="B53" s="3871" t="n">
        <v>3928.8679999999995</v>
      </c>
      <c r="C53" s="3874" t="s">
        <v>2942</v>
      </c>
      <c r="D53" s="3874" t="n">
        <v>97.31027694802933</v>
      </c>
      <c r="E53" s="3874" t="n">
        <v>10.0</v>
      </c>
      <c r="F53" s="3874" t="n">
        <v>1.5</v>
      </c>
      <c r="G53" s="3871" t="n">
        <v>382.31923317225005</v>
      </c>
      <c r="H53" s="3871" t="n">
        <v>0.03928868</v>
      </c>
      <c r="I53" s="3871" t="n">
        <v>0.005893302</v>
      </c>
      <c r="J53" s="3871" t="s">
        <v>2939</v>
      </c>
    </row>
    <row r="54" spans="1:10" ht="12" customHeight="1" x14ac:dyDescent="0.2">
      <c r="A54" s="1017" t="s">
        <v>89</v>
      </c>
      <c r="B54" s="3871" t="n">
        <v>8962.2</v>
      </c>
      <c r="C54" s="3874" t="s">
        <v>2942</v>
      </c>
      <c r="D54" s="3874" t="n">
        <v>55.20439871713439</v>
      </c>
      <c r="E54" s="3874" t="n">
        <v>1.0</v>
      </c>
      <c r="F54" s="3874" t="n">
        <v>0.1</v>
      </c>
      <c r="G54" s="3871" t="n">
        <v>494.75286218270185</v>
      </c>
      <c r="H54" s="3871" t="n">
        <v>0.0089622</v>
      </c>
      <c r="I54" s="3871" t="n">
        <v>8.9622E-4</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6.0</v>
      </c>
      <c r="C57" s="3874" t="s">
        <v>2942</v>
      </c>
      <c r="D57" s="3874" t="n">
        <v>112.0</v>
      </c>
      <c r="E57" s="3874" t="n">
        <v>30.0</v>
      </c>
      <c r="F57" s="3874" t="n">
        <v>4.0</v>
      </c>
      <c r="G57" s="3871" t="n">
        <v>0.672</v>
      </c>
      <c r="H57" s="3871" t="n">
        <v>1.8E-4</v>
      </c>
      <c r="I57" s="3871" t="n">
        <v>2.4E-5</v>
      </c>
      <c r="J57" s="3871" t="s">
        <v>2939</v>
      </c>
    </row>
    <row r="58" spans="1:10" ht="13.5" x14ac:dyDescent="0.2">
      <c r="A58" s="1019" t="s">
        <v>102</v>
      </c>
      <c r="B58" s="3874" t="n">
        <v>28554.654</v>
      </c>
      <c r="C58" s="3874" t="s">
        <v>2942</v>
      </c>
      <c r="D58" s="3872" t="s">
        <v>1185</v>
      </c>
      <c r="E58" s="3872" t="s">
        <v>1185</v>
      </c>
      <c r="F58" s="3872" t="s">
        <v>1185</v>
      </c>
      <c r="G58" s="3874" t="n">
        <v>1974.3320108740966</v>
      </c>
      <c r="H58" s="3874" t="n">
        <v>0.132283285</v>
      </c>
      <c r="I58" s="3874" t="n">
        <v>0.031313789</v>
      </c>
      <c r="J58" s="3874" t="s">
        <v>2939</v>
      </c>
    </row>
    <row r="59" spans="1:10" ht="12.75" x14ac:dyDescent="0.2">
      <c r="A59" s="3889" t="s">
        <v>2955</v>
      </c>
      <c r="B59" s="3874" t="n">
        <v>2860.502</v>
      </c>
      <c r="C59" s="3874" t="s">
        <v>2942</v>
      </c>
      <c r="D59" s="3872" t="s">
        <v>1185</v>
      </c>
      <c r="E59" s="3872" t="s">
        <v>1185</v>
      </c>
      <c r="F59" s="3872" t="s">
        <v>1185</v>
      </c>
      <c r="G59" s="3874" t="n">
        <v>193.9493202664573</v>
      </c>
      <c r="H59" s="3874" t="n">
        <v>0.00761712</v>
      </c>
      <c r="I59" s="3874" t="n">
        <v>0.001286343</v>
      </c>
      <c r="J59" s="3874" t="s">
        <v>2939</v>
      </c>
    </row>
    <row r="60">
      <c r="A60" s="3894" t="s">
        <v>2944</v>
      </c>
      <c r="B60" s="3871" t="n">
        <v>1456.1</v>
      </c>
      <c r="C60" s="3874" t="s">
        <v>2942</v>
      </c>
      <c r="D60" s="3874" t="n">
        <v>76.72894032003296</v>
      </c>
      <c r="E60" s="3874" t="n">
        <v>3.0</v>
      </c>
      <c r="F60" s="3874" t="n">
        <v>0.6</v>
      </c>
      <c r="G60" s="3871" t="n">
        <v>111.72501</v>
      </c>
      <c r="H60" s="3871" t="n">
        <v>0.0043683</v>
      </c>
      <c r="I60" s="3871" t="n">
        <v>8.7366E-4</v>
      </c>
      <c r="J60" s="3871" t="s">
        <v>2939</v>
      </c>
    </row>
    <row r="61">
      <c r="A61" s="3894" t="s">
        <v>2945</v>
      </c>
      <c r="B61" s="3871" t="n">
        <v>127.602</v>
      </c>
      <c r="C61" s="3874" t="s">
        <v>2942</v>
      </c>
      <c r="D61" s="3874" t="n">
        <v>102.38271777582922</v>
      </c>
      <c r="E61" s="3874" t="n">
        <v>10.0</v>
      </c>
      <c r="F61" s="3874" t="n">
        <v>1.5</v>
      </c>
      <c r="G61" s="3871" t="n">
        <v>13.06423955363136</v>
      </c>
      <c r="H61" s="3871" t="n">
        <v>0.00127602</v>
      </c>
      <c r="I61" s="3871" t="n">
        <v>1.91403E-4</v>
      </c>
      <c r="J61" s="3871" t="s">
        <v>2939</v>
      </c>
    </row>
    <row r="62">
      <c r="A62" s="3894" t="s">
        <v>2946</v>
      </c>
      <c r="B62" s="3871" t="n">
        <v>1252.8</v>
      </c>
      <c r="C62" s="3874" t="s">
        <v>2942</v>
      </c>
      <c r="D62" s="3874" t="n">
        <v>55.20439871713439</v>
      </c>
      <c r="E62" s="3874" t="n">
        <v>1.0</v>
      </c>
      <c r="F62" s="3874" t="n">
        <v>0.1</v>
      </c>
      <c r="G62" s="3871" t="n">
        <v>69.16007071282596</v>
      </c>
      <c r="H62" s="3871" t="n">
        <v>0.0012528</v>
      </c>
      <c r="I62" s="3871" t="n">
        <v>1.2528E-4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24.0</v>
      </c>
      <c r="C65" s="3874" t="s">
        <v>2942</v>
      </c>
      <c r="D65" s="3874" t="n">
        <v>112.0</v>
      </c>
      <c r="E65" s="3874" t="n">
        <v>30.0</v>
      </c>
      <c r="F65" s="3874" t="n">
        <v>4.0</v>
      </c>
      <c r="G65" s="3871" t="n">
        <v>2.688</v>
      </c>
      <c r="H65" s="3871" t="n">
        <v>7.2E-4</v>
      </c>
      <c r="I65" s="3871" t="n">
        <v>9.6E-5</v>
      </c>
      <c r="J65" s="3871" t="s">
        <v>2939</v>
      </c>
    </row>
    <row r="66">
      <c r="A66" s="3889" t="s">
        <v>2956</v>
      </c>
      <c r="B66" s="3874" t="n">
        <v>135.0</v>
      </c>
      <c r="C66" s="3874" t="s">
        <v>2942</v>
      </c>
      <c r="D66" s="3872" t="s">
        <v>1185</v>
      </c>
      <c r="E66" s="3872" t="s">
        <v>1185</v>
      </c>
      <c r="F66" s="3872" t="s">
        <v>1185</v>
      </c>
      <c r="G66" s="3874" t="n">
        <v>9.66296375307253</v>
      </c>
      <c r="H66" s="3874" t="n">
        <v>5.292E-4</v>
      </c>
      <c r="I66" s="3874" t="n">
        <v>9.53E-5</v>
      </c>
      <c r="J66" s="3874" t="s">
        <v>2939</v>
      </c>
    </row>
    <row r="67">
      <c r="A67" s="3894" t="s">
        <v>2944</v>
      </c>
      <c r="B67" s="3871" t="n">
        <v>124.6</v>
      </c>
      <c r="C67" s="3874" t="s">
        <v>2942</v>
      </c>
      <c r="D67" s="3874" t="n">
        <v>75.1593900481541</v>
      </c>
      <c r="E67" s="3874" t="n">
        <v>3.0</v>
      </c>
      <c r="F67" s="3874" t="n">
        <v>0.6</v>
      </c>
      <c r="G67" s="3871" t="n">
        <v>9.36486</v>
      </c>
      <c r="H67" s="3871" t="n">
        <v>3.738E-4</v>
      </c>
      <c r="I67" s="3871" t="n">
        <v>7.476E-5</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n">
        <v>5.4</v>
      </c>
      <c r="C69" s="3874" t="s">
        <v>2942</v>
      </c>
      <c r="D69" s="3874" t="n">
        <v>55.20439871713519</v>
      </c>
      <c r="E69" s="3874" t="n">
        <v>1.0</v>
      </c>
      <c r="F69" s="3874" t="n">
        <v>0.1</v>
      </c>
      <c r="G69" s="3871" t="n">
        <v>0.29810375307253</v>
      </c>
      <c r="H69" s="3871" t="n">
        <v>5.4E-6</v>
      </c>
      <c r="I69" s="3871" t="n">
        <v>5.4E-7</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n">
        <v>5.0</v>
      </c>
      <c r="C72" s="3874" t="s">
        <v>2942</v>
      </c>
      <c r="D72" s="3874" t="n">
        <v>112.0</v>
      </c>
      <c r="E72" s="3874" t="n">
        <v>30.0</v>
      </c>
      <c r="F72" s="3874" t="n">
        <v>4.0</v>
      </c>
      <c r="G72" s="3871" t="n">
        <v>0.56</v>
      </c>
      <c r="H72" s="3871" t="n">
        <v>1.5E-4</v>
      </c>
      <c r="I72" s="3871" t="n">
        <v>2.0E-5</v>
      </c>
      <c r="J72" s="3871" t="s">
        <v>2939</v>
      </c>
    </row>
    <row r="73">
      <c r="A73" s="3889" t="s">
        <v>2957</v>
      </c>
      <c r="B73" s="3874" t="n">
        <v>1374.018</v>
      </c>
      <c r="C73" s="3874" t="s">
        <v>2942</v>
      </c>
      <c r="D73" s="3872" t="s">
        <v>1185</v>
      </c>
      <c r="E73" s="3872" t="s">
        <v>1185</v>
      </c>
      <c r="F73" s="3872" t="s">
        <v>1185</v>
      </c>
      <c r="G73" s="3874" t="n">
        <v>111.31261470932861</v>
      </c>
      <c r="H73" s="3874" t="n">
        <v>0.00671098</v>
      </c>
      <c r="I73" s="3874" t="n">
        <v>0.001156117</v>
      </c>
      <c r="J73" s="3874" t="s">
        <v>2939</v>
      </c>
    </row>
    <row r="74">
      <c r="A74" s="3894" t="s">
        <v>2944</v>
      </c>
      <c r="B74" s="3871" t="n">
        <v>1020.7</v>
      </c>
      <c r="C74" s="3874" t="s">
        <v>2942</v>
      </c>
      <c r="D74" s="3874" t="n">
        <v>76.16916821788968</v>
      </c>
      <c r="E74" s="3874" t="n">
        <v>3.0</v>
      </c>
      <c r="F74" s="3874" t="n">
        <v>0.6</v>
      </c>
      <c r="G74" s="3871" t="n">
        <v>77.74587</v>
      </c>
      <c r="H74" s="3871" t="n">
        <v>0.0030621</v>
      </c>
      <c r="I74" s="3871" t="n">
        <v>6.1242E-4</v>
      </c>
      <c r="J74" s="3871" t="s">
        <v>2939</v>
      </c>
    </row>
    <row r="75">
      <c r="A75" s="3894" t="s">
        <v>2945</v>
      </c>
      <c r="B75" s="3871" t="n">
        <v>343.61800000000005</v>
      </c>
      <c r="C75" s="3874" t="s">
        <v>2942</v>
      </c>
      <c r="D75" s="3874" t="n">
        <v>97.2524513639924</v>
      </c>
      <c r="E75" s="3874" t="n">
        <v>10.0</v>
      </c>
      <c r="F75" s="3874" t="n">
        <v>1.5</v>
      </c>
      <c r="G75" s="3871" t="n">
        <v>33.41769283279235</v>
      </c>
      <c r="H75" s="3871" t="n">
        <v>0.00343618</v>
      </c>
      <c r="I75" s="3871" t="n">
        <v>5.15427E-4</v>
      </c>
      <c r="J75" s="3871" t="s">
        <v>2939</v>
      </c>
    </row>
    <row r="76">
      <c r="A76" s="3894" t="s">
        <v>2946</v>
      </c>
      <c r="B76" s="3871" t="n">
        <v>2.7</v>
      </c>
      <c r="C76" s="3874" t="s">
        <v>2942</v>
      </c>
      <c r="D76" s="3874" t="n">
        <v>55.20439871713333</v>
      </c>
      <c r="E76" s="3874" t="n">
        <v>1.0</v>
      </c>
      <c r="F76" s="3874" t="n">
        <v>0.1</v>
      </c>
      <c r="G76" s="3871" t="n">
        <v>0.14905187653626</v>
      </c>
      <c r="H76" s="3871" t="n">
        <v>2.7E-6</v>
      </c>
      <c r="I76" s="3871" t="n">
        <v>2.7E-7</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n">
        <v>7.0</v>
      </c>
      <c r="C79" s="3874" t="s">
        <v>2942</v>
      </c>
      <c r="D79" s="3874" t="n">
        <v>112.0</v>
      </c>
      <c r="E79" s="3874" t="n">
        <v>30.0</v>
      </c>
      <c r="F79" s="3874" t="n">
        <v>4.0</v>
      </c>
      <c r="G79" s="3871" t="n">
        <v>0.784</v>
      </c>
      <c r="H79" s="3871" t="n">
        <v>2.1E-4</v>
      </c>
      <c r="I79" s="3871" t="n">
        <v>2.8E-5</v>
      </c>
      <c r="J79" s="3871" t="s">
        <v>2939</v>
      </c>
    </row>
    <row r="80">
      <c r="A80" s="3889" t="s">
        <v>2958</v>
      </c>
      <c r="B80" s="3874" t="n">
        <v>1564.169</v>
      </c>
      <c r="C80" s="3874" t="s">
        <v>2942</v>
      </c>
      <c r="D80" s="3872" t="s">
        <v>1185</v>
      </c>
      <c r="E80" s="3872" t="s">
        <v>1185</v>
      </c>
      <c r="F80" s="3872" t="s">
        <v>1185</v>
      </c>
      <c r="G80" s="3874" t="n">
        <v>97.75665749999999</v>
      </c>
      <c r="H80" s="3874" t="n">
        <v>0.01302559</v>
      </c>
      <c r="I80" s="3874" t="n">
        <v>0.0019881835</v>
      </c>
      <c r="J80" s="3874" t="s">
        <v>2939</v>
      </c>
    </row>
    <row r="81">
      <c r="A81" s="3894" t="s">
        <v>2944</v>
      </c>
      <c r="B81" s="3871" t="n">
        <v>1242.3</v>
      </c>
      <c r="C81" s="3874" t="s">
        <v>2942</v>
      </c>
      <c r="D81" s="3874" t="n">
        <v>77.2876358367544</v>
      </c>
      <c r="E81" s="3874" t="n">
        <v>3.0</v>
      </c>
      <c r="F81" s="3874" t="n">
        <v>0.6</v>
      </c>
      <c r="G81" s="3871" t="n">
        <v>96.01442999999999</v>
      </c>
      <c r="H81" s="3871" t="n">
        <v>0.0037269</v>
      </c>
      <c r="I81" s="3871" t="n">
        <v>7.4538E-4</v>
      </c>
      <c r="J81" s="3871" t="s">
        <v>2939</v>
      </c>
    </row>
    <row r="82">
      <c r="A82" s="3894" t="s">
        <v>2945</v>
      </c>
      <c r="B82" s="3871" t="n">
        <v>17.869</v>
      </c>
      <c r="C82" s="3874" t="s">
        <v>2942</v>
      </c>
      <c r="D82" s="3874" t="n">
        <v>97.5</v>
      </c>
      <c r="E82" s="3874" t="n">
        <v>10.0</v>
      </c>
      <c r="F82" s="3874" t="n">
        <v>1.5</v>
      </c>
      <c r="G82" s="3871" t="n">
        <v>1.7422275</v>
      </c>
      <c r="H82" s="3871" t="n">
        <v>1.7869E-4</v>
      </c>
      <c r="I82" s="3871" t="n">
        <v>2.68035E-5</v>
      </c>
      <c r="J82" s="3871" t="s">
        <v>2939</v>
      </c>
    </row>
    <row r="83">
      <c r="A83" s="3894" t="s">
        <v>2946</v>
      </c>
      <c r="B83" s="3871" t="s">
        <v>2939</v>
      </c>
      <c r="C83" s="3874" t="s">
        <v>2942</v>
      </c>
      <c r="D83" s="3874" t="s">
        <v>2939</v>
      </c>
      <c r="E83" s="3874" t="s">
        <v>2939</v>
      </c>
      <c r="F83" s="3874" t="s">
        <v>2939</v>
      </c>
      <c r="G83" s="3871" t="s">
        <v>2939</v>
      </c>
      <c r="H83" s="3871" t="s">
        <v>2939</v>
      </c>
      <c r="I83" s="3871" t="s">
        <v>2939</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304.0</v>
      </c>
      <c r="C86" s="3874" t="s">
        <v>2942</v>
      </c>
      <c r="D86" s="3874" t="n">
        <v>112.0</v>
      </c>
      <c r="E86" s="3874" t="n">
        <v>30.0</v>
      </c>
      <c r="F86" s="3874" t="n">
        <v>4.0</v>
      </c>
      <c r="G86" s="3871" t="n">
        <v>34.048</v>
      </c>
      <c r="H86" s="3871" t="n">
        <v>0.00912</v>
      </c>
      <c r="I86" s="3871" t="n">
        <v>0.001216</v>
      </c>
      <c r="J86" s="3871" t="s">
        <v>2939</v>
      </c>
    </row>
    <row r="87">
      <c r="A87" s="3889" t="s">
        <v>2959</v>
      </c>
      <c r="B87" s="3874" t="n">
        <v>1075.032</v>
      </c>
      <c r="C87" s="3874" t="s">
        <v>2942</v>
      </c>
      <c r="D87" s="3872" t="s">
        <v>1185</v>
      </c>
      <c r="E87" s="3872" t="s">
        <v>1185</v>
      </c>
      <c r="F87" s="3872" t="s">
        <v>1185</v>
      </c>
      <c r="G87" s="3874" t="n">
        <v>80.86831559915595</v>
      </c>
      <c r="H87" s="3874" t="n">
        <v>0.00366372</v>
      </c>
      <c r="I87" s="3874" t="n">
        <v>6.97568E-4</v>
      </c>
      <c r="J87" s="3874" t="s">
        <v>2939</v>
      </c>
    </row>
    <row r="88">
      <c r="A88" s="3894" t="s">
        <v>2944</v>
      </c>
      <c r="B88" s="3871" t="n">
        <v>1027.6</v>
      </c>
      <c r="C88" s="3874" t="s">
        <v>2942</v>
      </c>
      <c r="D88" s="3874" t="n">
        <v>75.76991047100039</v>
      </c>
      <c r="E88" s="3874" t="n">
        <v>3.0</v>
      </c>
      <c r="F88" s="3874" t="n">
        <v>0.6</v>
      </c>
      <c r="G88" s="3871" t="n">
        <v>77.86115999999998</v>
      </c>
      <c r="H88" s="3871" t="n">
        <v>0.0030828</v>
      </c>
      <c r="I88" s="3871" t="n">
        <v>6.1656E-4</v>
      </c>
      <c r="J88" s="3871" t="s">
        <v>2939</v>
      </c>
    </row>
    <row r="89">
      <c r="A89" s="3894" t="s">
        <v>2945</v>
      </c>
      <c r="B89" s="3871" t="n">
        <v>23.832</v>
      </c>
      <c r="C89" s="3874" t="s">
        <v>2942</v>
      </c>
      <c r="D89" s="3874" t="n">
        <v>96.99480426821417</v>
      </c>
      <c r="E89" s="3874" t="n">
        <v>10.0</v>
      </c>
      <c r="F89" s="3874" t="n">
        <v>1.5</v>
      </c>
      <c r="G89" s="3871" t="n">
        <v>2.31158017532008</v>
      </c>
      <c r="H89" s="3871" t="n">
        <v>2.3832E-4</v>
      </c>
      <c r="I89" s="3871" t="n">
        <v>3.5748E-5</v>
      </c>
      <c r="J89" s="3871" t="s">
        <v>2939</v>
      </c>
    </row>
    <row r="90">
      <c r="A90" s="3894" t="s">
        <v>2946</v>
      </c>
      <c r="B90" s="3871" t="n">
        <v>12.6</v>
      </c>
      <c r="C90" s="3874" t="s">
        <v>2942</v>
      </c>
      <c r="D90" s="3874" t="n">
        <v>55.20439871713413</v>
      </c>
      <c r="E90" s="3874" t="n">
        <v>1.0</v>
      </c>
      <c r="F90" s="3874" t="n">
        <v>0.1</v>
      </c>
      <c r="G90" s="3871" t="n">
        <v>0.69557542383589</v>
      </c>
      <c r="H90" s="3871" t="n">
        <v>1.26E-5</v>
      </c>
      <c r="I90" s="3871" t="n">
        <v>1.26E-6</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11.0</v>
      </c>
      <c r="C93" s="3874" t="s">
        <v>2942</v>
      </c>
      <c r="D93" s="3874" t="n">
        <v>112.0</v>
      </c>
      <c r="E93" s="3874" t="n">
        <v>30.0</v>
      </c>
      <c r="F93" s="3874" t="n">
        <v>4.0</v>
      </c>
      <c r="G93" s="3871" t="n">
        <v>1.232</v>
      </c>
      <c r="H93" s="3871" t="n">
        <v>3.3E-4</v>
      </c>
      <c r="I93" s="3871" t="n">
        <v>4.4E-5</v>
      </c>
      <c r="J93" s="3871" t="s">
        <v>2939</v>
      </c>
    </row>
    <row r="94">
      <c r="A94" s="3889" t="s">
        <v>2960</v>
      </c>
      <c r="B94" s="3874" t="n">
        <v>2892.3059999999996</v>
      </c>
      <c r="C94" s="3874" t="s">
        <v>2942</v>
      </c>
      <c r="D94" s="3872" t="s">
        <v>1185</v>
      </c>
      <c r="E94" s="3872" t="s">
        <v>1185</v>
      </c>
      <c r="F94" s="3872" t="s">
        <v>1185</v>
      </c>
      <c r="G94" s="3874" t="n">
        <v>208.54665308304186</v>
      </c>
      <c r="H94" s="3874" t="n">
        <v>0.00831936</v>
      </c>
      <c r="I94" s="3874" t="n">
        <v>0.001526299</v>
      </c>
      <c r="J94" s="3874" t="s">
        <v>2939</v>
      </c>
    </row>
    <row r="95">
      <c r="A95" s="3894" t="s">
        <v>2944</v>
      </c>
      <c r="B95" s="3871" t="n">
        <v>2112.2</v>
      </c>
      <c r="C95" s="3874" t="s">
        <v>2942</v>
      </c>
      <c r="D95" s="3874" t="n">
        <v>76.47477511599283</v>
      </c>
      <c r="E95" s="3874" t="n">
        <v>3.0</v>
      </c>
      <c r="F95" s="3874" t="n">
        <v>0.6</v>
      </c>
      <c r="G95" s="3871" t="n">
        <v>161.53002</v>
      </c>
      <c r="H95" s="3871" t="n">
        <v>0.0063366</v>
      </c>
      <c r="I95" s="3871" t="n">
        <v>0.00126732</v>
      </c>
      <c r="J95" s="3871" t="s">
        <v>2939</v>
      </c>
    </row>
    <row r="96">
      <c r="A96" s="3894" t="s">
        <v>2945</v>
      </c>
      <c r="B96" s="3871" t="n">
        <v>101.406</v>
      </c>
      <c r="C96" s="3874" t="s">
        <v>2942</v>
      </c>
      <c r="D96" s="3874" t="n">
        <v>99.61394454858775</v>
      </c>
      <c r="E96" s="3874" t="n">
        <v>10.0</v>
      </c>
      <c r="F96" s="3874" t="n">
        <v>1.5</v>
      </c>
      <c r="G96" s="3871" t="n">
        <v>10.10145166089409</v>
      </c>
      <c r="H96" s="3871" t="n">
        <v>0.00101406</v>
      </c>
      <c r="I96" s="3871" t="n">
        <v>1.52109E-4</v>
      </c>
      <c r="J96" s="3871" t="s">
        <v>2939</v>
      </c>
    </row>
    <row r="97">
      <c r="A97" s="3894" t="s">
        <v>2946</v>
      </c>
      <c r="B97" s="3871" t="n">
        <v>668.7</v>
      </c>
      <c r="C97" s="3874" t="s">
        <v>2942</v>
      </c>
      <c r="D97" s="3874" t="n">
        <v>55.20439871713438</v>
      </c>
      <c r="E97" s="3874" t="n">
        <v>1.0</v>
      </c>
      <c r="F97" s="3874" t="n">
        <v>0.1</v>
      </c>
      <c r="G97" s="3871" t="n">
        <v>36.91518142214776</v>
      </c>
      <c r="H97" s="3871" t="n">
        <v>6.687E-4</v>
      </c>
      <c r="I97" s="3871" t="n">
        <v>6.687E-5</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10.0</v>
      </c>
      <c r="C100" s="3874" t="s">
        <v>2942</v>
      </c>
      <c r="D100" s="3874" t="n">
        <v>112.0</v>
      </c>
      <c r="E100" s="3874" t="n">
        <v>30.0</v>
      </c>
      <c r="F100" s="3874" t="n">
        <v>4.0</v>
      </c>
      <c r="G100" s="3871" t="n">
        <v>1.12</v>
      </c>
      <c r="H100" s="3871" t="n">
        <v>3.0E-4</v>
      </c>
      <c r="I100" s="3871" t="n">
        <v>4.0E-5</v>
      </c>
      <c r="J100" s="3871" t="s">
        <v>2939</v>
      </c>
    </row>
    <row r="101">
      <c r="A101" s="3889" t="s">
        <v>2961</v>
      </c>
      <c r="B101" s="3874" t="n">
        <v>380.7</v>
      </c>
      <c r="C101" s="3874" t="s">
        <v>2942</v>
      </c>
      <c r="D101" s="3872" t="s">
        <v>1185</v>
      </c>
      <c r="E101" s="3872" t="s">
        <v>1185</v>
      </c>
      <c r="F101" s="3872" t="s">
        <v>1185</v>
      </c>
      <c r="G101" s="3874" t="n">
        <v>28.20987</v>
      </c>
      <c r="H101" s="3874" t="n">
        <v>0.001579905</v>
      </c>
      <c r="I101" s="3874" t="n">
        <v>0.01088802</v>
      </c>
      <c r="J101" s="3874" t="s">
        <v>2939</v>
      </c>
    </row>
    <row r="102">
      <c r="A102" s="3894" t="s">
        <v>2944</v>
      </c>
      <c r="B102" s="3871" t="n">
        <v>380.7</v>
      </c>
      <c r="C102" s="3874" t="s">
        <v>2942</v>
      </c>
      <c r="D102" s="3874" t="n">
        <v>74.1</v>
      </c>
      <c r="E102" s="3874" t="n">
        <v>4.15</v>
      </c>
      <c r="F102" s="3874" t="n">
        <v>28.6</v>
      </c>
      <c r="G102" s="3871" t="n">
        <v>28.20987</v>
      </c>
      <c r="H102" s="3871" t="n">
        <v>0.001579905</v>
      </c>
      <c r="I102" s="3871" t="n">
        <v>0.01088802</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18272.93</v>
      </c>
      <c r="C106" s="3874" t="s">
        <v>2942</v>
      </c>
      <c r="D106" s="3872" t="s">
        <v>1185</v>
      </c>
      <c r="E106" s="3872" t="s">
        <v>1185</v>
      </c>
      <c r="F106" s="3872" t="s">
        <v>1185</v>
      </c>
      <c r="G106" s="3874" t="n">
        <v>1244.03</v>
      </c>
      <c r="H106" s="3874" t="n">
        <v>0.09</v>
      </c>
      <c r="I106" s="3874" t="n">
        <v>0.01</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77432.50082584491</v>
      </c>
      <c r="C9" s="3874" t="s">
        <v>2942</v>
      </c>
      <c r="D9" s="3872" t="s">
        <v>1185</v>
      </c>
      <c r="E9" s="3872" t="s">
        <v>1185</v>
      </c>
      <c r="F9" s="3872" t="s">
        <v>1185</v>
      </c>
      <c r="G9" s="3874" t="n">
        <v>5368.313452899563</v>
      </c>
      <c r="H9" s="3874" t="n">
        <v>1.4160119812307</v>
      </c>
      <c r="I9" s="3874" t="n">
        <v>0.23631817410787</v>
      </c>
      <c r="J9" s="144"/>
    </row>
    <row r="10" spans="1:10" ht="12" customHeight="1" x14ac:dyDescent="0.2">
      <c r="A10" s="987" t="s">
        <v>87</v>
      </c>
      <c r="B10" s="3874" t="n">
        <v>70529.68135256293</v>
      </c>
      <c r="C10" s="3874" t="s">
        <v>2942</v>
      </c>
      <c r="D10" s="3874" t="n">
        <v>70.70711402642728</v>
      </c>
      <c r="E10" s="3874" t="n">
        <v>19.97917974684703</v>
      </c>
      <c r="F10" s="3874" t="n">
        <v>3.34085578708357</v>
      </c>
      <c r="G10" s="3874" t="n">
        <v>4986.950221643249</v>
      </c>
      <c r="H10" s="3874" t="n">
        <v>1.4091251812307</v>
      </c>
      <c r="I10" s="3874" t="n">
        <v>0.23562949410787</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6886.8</v>
      </c>
      <c r="C12" s="3874" t="s">
        <v>2942</v>
      </c>
      <c r="D12" s="3874" t="n">
        <v>55.20439871713438</v>
      </c>
      <c r="E12" s="3874" t="n">
        <v>1.0</v>
      </c>
      <c r="F12" s="3874" t="n">
        <v>0.1</v>
      </c>
      <c r="G12" s="3874" t="n">
        <v>380.18165308516103</v>
      </c>
      <c r="H12" s="3874" t="n">
        <v>0.0068868</v>
      </c>
      <c r="I12" s="3874" t="n">
        <v>6.8868E-4</v>
      </c>
      <c r="J12" s="144"/>
    </row>
    <row r="13" spans="1:10" ht="12" customHeight="1" x14ac:dyDescent="0.2">
      <c r="A13" s="987" t="s">
        <v>103</v>
      </c>
      <c r="B13" s="3874" t="n">
        <v>16.01947328197678</v>
      </c>
      <c r="C13" s="3874" t="s">
        <v>2942</v>
      </c>
      <c r="D13" s="3874" t="n">
        <v>73.75886524822712</v>
      </c>
      <c r="E13" s="3874" t="s">
        <v>2939</v>
      </c>
      <c r="F13" s="3874" t="s">
        <v>2939</v>
      </c>
      <c r="G13" s="3874" t="n">
        <v>1.1815781711529</v>
      </c>
      <c r="H13" s="3874" t="s">
        <v>2939</v>
      </c>
      <c r="I13" s="3874" t="s">
        <v>2939</v>
      </c>
      <c r="J13" s="144"/>
    </row>
    <row r="14" spans="1:10" ht="13.5" customHeight="1" x14ac:dyDescent="0.2">
      <c r="A14" s="987" t="s">
        <v>104</v>
      </c>
      <c r="B14" s="3874" t="s">
        <v>2939</v>
      </c>
      <c r="C14" s="3874" t="s">
        <v>2942</v>
      </c>
      <c r="D14" s="3874" t="s">
        <v>2939</v>
      </c>
      <c r="E14" s="3874" t="s">
        <v>2939</v>
      </c>
      <c r="F14" s="3874" t="s">
        <v>2939</v>
      </c>
      <c r="G14" s="3874" t="s">
        <v>2939</v>
      </c>
      <c r="H14" s="3874" t="s">
        <v>2939</v>
      </c>
      <c r="I14" s="3874" t="s">
        <v>2939</v>
      </c>
      <c r="J14" s="144"/>
    </row>
    <row r="15" spans="1:10" ht="12" customHeight="1" x14ac:dyDescent="0.2">
      <c r="A15" s="1043" t="s">
        <v>1955</v>
      </c>
      <c r="B15" s="3874" t="n">
        <v>239.08135256293292</v>
      </c>
      <c r="C15" s="3874" t="s">
        <v>2942</v>
      </c>
      <c r="D15" s="3872" t="s">
        <v>1185</v>
      </c>
      <c r="E15" s="3872" t="s">
        <v>1185</v>
      </c>
      <c r="F15" s="3872" t="s">
        <v>1185</v>
      </c>
      <c r="G15" s="3874" t="n">
        <v>17.2795616432497</v>
      </c>
      <c r="H15" s="3874" t="n">
        <v>0.00149978702128</v>
      </c>
      <c r="I15" s="3874" t="n">
        <v>5.4873808513E-4</v>
      </c>
      <c r="J15" s="144"/>
    </row>
    <row r="16" spans="1:10" ht="12" customHeight="1" x14ac:dyDescent="0.2">
      <c r="A16" s="987" t="s">
        <v>107</v>
      </c>
      <c r="B16" s="3871" t="n">
        <v>27.192</v>
      </c>
      <c r="C16" s="3874" t="s">
        <v>2942</v>
      </c>
      <c r="D16" s="3874" t="n">
        <v>69.3</v>
      </c>
      <c r="E16" s="3874" t="n">
        <v>0.5</v>
      </c>
      <c r="F16" s="3874" t="n">
        <v>2.0</v>
      </c>
      <c r="G16" s="3871" t="n">
        <v>1.8844056</v>
      </c>
      <c r="H16" s="3871" t="n">
        <v>1.3596E-5</v>
      </c>
      <c r="I16" s="3871" t="n">
        <v>5.4384E-5</v>
      </c>
      <c r="J16" s="144"/>
    </row>
    <row r="17" spans="1:10" ht="12" customHeight="1" x14ac:dyDescent="0.2">
      <c r="A17" s="987" t="s">
        <v>108</v>
      </c>
      <c r="B17" s="3871" t="n">
        <v>211.8893525629329</v>
      </c>
      <c r="C17" s="3874" t="s">
        <v>2942</v>
      </c>
      <c r="D17" s="3874" t="n">
        <v>72.65658164053906</v>
      </c>
      <c r="E17" s="3874" t="n">
        <v>7.01399576384372</v>
      </c>
      <c r="F17" s="3874" t="n">
        <v>2.33307657581885</v>
      </c>
      <c r="G17" s="3871" t="n">
        <v>15.3951560432497</v>
      </c>
      <c r="H17" s="3871" t="n">
        <v>0.00148619102128</v>
      </c>
      <c r="I17" s="3871" t="n">
        <v>4.9435408513E-4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68614.61947328197</v>
      </c>
      <c r="C19" s="3874" t="s">
        <v>2942</v>
      </c>
      <c r="D19" s="3872" t="s">
        <v>1185</v>
      </c>
      <c r="E19" s="3872" t="s">
        <v>1185</v>
      </c>
      <c r="F19" s="3872" t="s">
        <v>1185</v>
      </c>
      <c r="G19" s="3874" t="n">
        <v>4845.475038171152</v>
      </c>
      <c r="H19" s="3874" t="n">
        <v>1.40036248420942</v>
      </c>
      <c r="I19" s="3874" t="n">
        <v>0.18893991602274</v>
      </c>
      <c r="J19" s="144"/>
    </row>
    <row r="20" spans="1:10" ht="12" customHeight="1" x14ac:dyDescent="0.2">
      <c r="A20" s="987" t="s">
        <v>109</v>
      </c>
      <c r="B20" s="3874" t="n">
        <v>28996.0</v>
      </c>
      <c r="C20" s="3874" t="s">
        <v>2942</v>
      </c>
      <c r="D20" s="3874" t="n">
        <v>69.29999999999998</v>
      </c>
      <c r="E20" s="3874" t="n">
        <v>34.46135789612774</v>
      </c>
      <c r="F20" s="3874" t="n">
        <v>3.38646446623293</v>
      </c>
      <c r="G20" s="3874" t="n">
        <v>2009.4227999999998</v>
      </c>
      <c r="H20" s="3874" t="n">
        <v>0.99924153355612</v>
      </c>
      <c r="I20" s="3874" t="n">
        <v>0.09819392366289</v>
      </c>
      <c r="J20" s="144"/>
    </row>
    <row r="21" spans="1:10" ht="12" customHeight="1" x14ac:dyDescent="0.2">
      <c r="A21" s="987" t="s">
        <v>110</v>
      </c>
      <c r="B21" s="3874" t="n">
        <v>30540.6</v>
      </c>
      <c r="C21" s="3874" t="s">
        <v>2942</v>
      </c>
      <c r="D21" s="3874" t="n">
        <v>74.1</v>
      </c>
      <c r="E21" s="3874" t="n">
        <v>7.26651255972542</v>
      </c>
      <c r="F21" s="3874" t="n">
        <v>2.12088420161163</v>
      </c>
      <c r="G21" s="3874" t="n">
        <v>2263.0584599999997</v>
      </c>
      <c r="H21" s="3874" t="n">
        <v>0.22192365348155</v>
      </c>
      <c r="I21" s="3874" t="n">
        <v>0.06477307604774</v>
      </c>
      <c r="J21" s="144"/>
    </row>
    <row r="22" spans="1:10" ht="12.75" customHeight="1" x14ac:dyDescent="0.2">
      <c r="A22" s="987" t="s">
        <v>111</v>
      </c>
      <c r="B22" s="3874" t="n">
        <v>9062.0</v>
      </c>
      <c r="C22" s="3874" t="s">
        <v>2942</v>
      </c>
      <c r="D22" s="3874" t="n">
        <v>63.10000000000001</v>
      </c>
      <c r="E22" s="3874" t="n">
        <v>19.77458587196535</v>
      </c>
      <c r="F22" s="3874" t="n">
        <v>2.8661351039627</v>
      </c>
      <c r="G22" s="3874" t="n">
        <v>571.8122000000001</v>
      </c>
      <c r="H22" s="3874" t="n">
        <v>0.17919729717175</v>
      </c>
      <c r="I22" s="3874" t="n">
        <v>0.02597291631211</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s">
        <v>2939</v>
      </c>
      <c r="C24" s="3874" t="s">
        <v>2942</v>
      </c>
      <c r="D24" s="3874" t="s">
        <v>2939</v>
      </c>
      <c r="E24" s="3874" t="s">
        <v>2939</v>
      </c>
      <c r="F24" s="3874" t="s">
        <v>2939</v>
      </c>
      <c r="G24" s="3874" t="s">
        <v>2939</v>
      </c>
      <c r="H24" s="3874" t="s">
        <v>2939</v>
      </c>
      <c r="I24" s="3874" t="s">
        <v>2939</v>
      </c>
      <c r="J24" s="144"/>
    </row>
    <row r="25" spans="1:10" ht="12.75" customHeight="1" x14ac:dyDescent="0.2">
      <c r="A25" s="987" t="s">
        <v>104</v>
      </c>
      <c r="B25" s="3874" t="s">
        <v>2939</v>
      </c>
      <c r="C25" s="3874" t="s">
        <v>2942</v>
      </c>
      <c r="D25" s="3874" t="s">
        <v>2939</v>
      </c>
      <c r="E25" s="3874" t="s">
        <v>2939</v>
      </c>
      <c r="F25" s="3874" t="s">
        <v>2939</v>
      </c>
      <c r="G25" s="3874" t="s">
        <v>2939</v>
      </c>
      <c r="H25" s="3874" t="s">
        <v>2939</v>
      </c>
      <c r="I25" s="3874" t="s">
        <v>2939</v>
      </c>
      <c r="J25" s="144"/>
    </row>
    <row r="26" spans="1:10" ht="12" customHeight="1" x14ac:dyDescent="0.2">
      <c r="A26" s="987" t="s">
        <v>1958</v>
      </c>
      <c r="B26" s="3874" t="n">
        <v>16.01947328197678</v>
      </c>
      <c r="C26" s="3874" t="s">
        <v>2942</v>
      </c>
      <c r="D26" s="3872" t="s">
        <v>1185</v>
      </c>
      <c r="E26" s="3872" t="s">
        <v>1185</v>
      </c>
      <c r="F26" s="3872" t="s">
        <v>1185</v>
      </c>
      <c r="G26" s="3874" t="n">
        <v>1.1815781711529</v>
      </c>
      <c r="H26" s="3874" t="s">
        <v>2939</v>
      </c>
      <c r="I26" s="3874" t="s">
        <v>2939</v>
      </c>
      <c r="J26" s="144"/>
    </row>
    <row r="27" spans="1:10" ht="12" customHeight="1" x14ac:dyDescent="0.2">
      <c r="A27" s="1047" t="s">
        <v>112</v>
      </c>
      <c r="B27" s="3874" t="n">
        <v>35633.253011133274</v>
      </c>
      <c r="C27" s="3874" t="s">
        <v>2942</v>
      </c>
      <c r="D27" s="3872" t="s">
        <v>1185</v>
      </c>
      <c r="E27" s="3872" t="s">
        <v>1185</v>
      </c>
      <c r="F27" s="3872" t="s">
        <v>1185</v>
      </c>
      <c r="G27" s="3874" t="n">
        <v>2440.7930522097163</v>
      </c>
      <c r="H27" s="3874" t="n">
        <v>0.8697649652336</v>
      </c>
      <c r="I27" s="3874" t="n">
        <v>0.1078904927975</v>
      </c>
      <c r="J27" s="144"/>
    </row>
    <row r="28" spans="1:10" ht="12" customHeight="1" x14ac:dyDescent="0.2">
      <c r="A28" s="987" t="s">
        <v>109</v>
      </c>
      <c r="B28" s="3871" t="n">
        <v>20822.70748234568</v>
      </c>
      <c r="C28" s="3874" t="s">
        <v>2942</v>
      </c>
      <c r="D28" s="3874" t="n">
        <v>69.29999999999998</v>
      </c>
      <c r="E28" s="3874" t="n">
        <v>31.54383594374435</v>
      </c>
      <c r="F28" s="3874" t="n">
        <v>3.57638113961782</v>
      </c>
      <c r="G28" s="3871" t="n">
        <v>1443.0136285265553</v>
      </c>
      <c r="H28" s="3871" t="n">
        <v>0.65682806872769</v>
      </c>
      <c r="I28" s="3871" t="n">
        <v>0.07446993831564</v>
      </c>
      <c r="J28" s="144"/>
    </row>
    <row r="29" spans="1:10" ht="12" customHeight="1" x14ac:dyDescent="0.2">
      <c r="A29" s="987" t="s">
        <v>110</v>
      </c>
      <c r="B29" s="3871" t="n">
        <v>5748.5455287875975</v>
      </c>
      <c r="C29" s="3874" t="s">
        <v>2942</v>
      </c>
      <c r="D29" s="3874" t="n">
        <v>74.1</v>
      </c>
      <c r="E29" s="3874" t="n">
        <v>5.86924103935485</v>
      </c>
      <c r="F29" s="3874" t="n">
        <v>1.29556913700234</v>
      </c>
      <c r="G29" s="3871" t="n">
        <v>425.96722368316097</v>
      </c>
      <c r="H29" s="3871" t="n">
        <v>0.03373959933416</v>
      </c>
      <c r="I29" s="3871" t="n">
        <v>0.00744763816975</v>
      </c>
      <c r="J29" s="144"/>
    </row>
    <row r="30" spans="1:10" ht="12.75" customHeight="1" x14ac:dyDescent="0.2">
      <c r="A30" s="987" t="s">
        <v>111</v>
      </c>
      <c r="B30" s="3871" t="n">
        <v>9062.0</v>
      </c>
      <c r="C30" s="3874" t="s">
        <v>2942</v>
      </c>
      <c r="D30" s="3874" t="n">
        <v>63.10000000000001</v>
      </c>
      <c r="E30" s="3874" t="n">
        <v>19.77458587196535</v>
      </c>
      <c r="F30" s="3874" t="n">
        <v>2.8661351039627</v>
      </c>
      <c r="G30" s="3871" t="n">
        <v>571.8122000000001</v>
      </c>
      <c r="H30" s="3871" t="n">
        <v>0.17919729717175</v>
      </c>
      <c r="I30" s="3871" t="n">
        <v>0.02597291631211</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2942</v>
      </c>
      <c r="D32" s="3874" t="s">
        <v>2939</v>
      </c>
      <c r="E32" s="3874" t="s">
        <v>2939</v>
      </c>
      <c r="F32" s="3874" t="s">
        <v>2939</v>
      </c>
      <c r="G32" s="3871" t="s">
        <v>2939</v>
      </c>
      <c r="H32" s="3871" t="s">
        <v>2939</v>
      </c>
      <c r="I32" s="3871" t="s">
        <v>2939</v>
      </c>
      <c r="J32" s="144"/>
    </row>
    <row r="33" spans="1:10" ht="12.75" customHeight="1" x14ac:dyDescent="0.2">
      <c r="A33" s="987" t="s">
        <v>104</v>
      </c>
      <c r="B33" s="3871" t="s">
        <v>2939</v>
      </c>
      <c r="C33" s="3874" t="s">
        <v>2942</v>
      </c>
      <c r="D33" s="3874" t="s">
        <v>2939</v>
      </c>
      <c r="E33" s="3874" t="s">
        <v>2939</v>
      </c>
      <c r="F33" s="3874" t="s">
        <v>2939</v>
      </c>
      <c r="G33" s="3871" t="s">
        <v>2939</v>
      </c>
      <c r="H33" s="3871" t="s">
        <v>2939</v>
      </c>
      <c r="I33" s="3871" t="s">
        <v>2939</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11725.027868215204</v>
      </c>
      <c r="C35" s="3874" t="s">
        <v>2942</v>
      </c>
      <c r="D35" s="3872" t="s">
        <v>1185</v>
      </c>
      <c r="E35" s="3872" t="s">
        <v>1185</v>
      </c>
      <c r="F35" s="3872" t="s">
        <v>1185</v>
      </c>
      <c r="G35" s="3874" t="n">
        <v>837.4705388197247</v>
      </c>
      <c r="H35" s="3874" t="n">
        <v>0.16644564224098</v>
      </c>
      <c r="I35" s="3874" t="n">
        <v>0.02643443323851</v>
      </c>
      <c r="J35" s="144"/>
    </row>
    <row r="36" spans="1:10" ht="12" customHeight="1" x14ac:dyDescent="0.2">
      <c r="A36" s="987" t="s">
        <v>109</v>
      </c>
      <c r="B36" s="3871" t="n">
        <v>6532.088794796234</v>
      </c>
      <c r="C36" s="3874" t="s">
        <v>2942</v>
      </c>
      <c r="D36" s="3874" t="n">
        <v>69.3</v>
      </c>
      <c r="E36" s="3874" t="n">
        <v>22.49176077143377</v>
      </c>
      <c r="F36" s="3874" t="n">
        <v>3.34257355501872</v>
      </c>
      <c r="G36" s="3871" t="n">
        <v>452.673753479379</v>
      </c>
      <c r="H36" s="3871" t="n">
        <v>0.14691817851032</v>
      </c>
      <c r="I36" s="3871" t="n">
        <v>0.02183398726452</v>
      </c>
      <c r="J36" s="144"/>
    </row>
    <row r="37" spans="1:10" ht="12" customHeight="1" x14ac:dyDescent="0.2">
      <c r="A37" s="987" t="s">
        <v>110</v>
      </c>
      <c r="B37" s="3871" t="n">
        <v>5192.93907341897</v>
      </c>
      <c r="C37" s="3874" t="s">
        <v>2942</v>
      </c>
      <c r="D37" s="3874" t="n">
        <v>74.1</v>
      </c>
      <c r="E37" s="3874" t="n">
        <v>3.76038760605049</v>
      </c>
      <c r="F37" s="3874" t="n">
        <v>0.88590409187318</v>
      </c>
      <c r="G37" s="3871" t="n">
        <v>384.79678534034565</v>
      </c>
      <c r="H37" s="3871" t="n">
        <v>0.01952746373066</v>
      </c>
      <c r="I37" s="3871" t="n">
        <v>0.00460044597399</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s">
        <v>2939</v>
      </c>
      <c r="C41" s="3874" t="s">
        <v>2942</v>
      </c>
      <c r="D41" s="3874" t="s">
        <v>2939</v>
      </c>
      <c r="E41" s="3874" t="s">
        <v>2939</v>
      </c>
      <c r="F41" s="3874" t="s">
        <v>2939</v>
      </c>
      <c r="G41" s="3871" t="s">
        <v>2939</v>
      </c>
      <c r="H41" s="3871" t="s">
        <v>2939</v>
      </c>
      <c r="I41" s="3871" t="s">
        <v>2939</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19878.642623004092</v>
      </c>
      <c r="C43" s="3874" t="s">
        <v>2942</v>
      </c>
      <c r="D43" s="3872" t="s">
        <v>1185</v>
      </c>
      <c r="E43" s="3872" t="s">
        <v>1185</v>
      </c>
      <c r="F43" s="3872" t="s">
        <v>1185</v>
      </c>
      <c r="G43" s="3874" t="n">
        <v>1471.6656876835918</v>
      </c>
      <c r="H43" s="3874" t="n">
        <v>0.1734495723285</v>
      </c>
      <c r="I43" s="3874" t="n">
        <v>0.05298666516579</v>
      </c>
      <c r="J43" s="144"/>
    </row>
    <row r="44" spans="1:10" ht="12" customHeight="1" x14ac:dyDescent="0.2">
      <c r="A44" s="987" t="s">
        <v>109</v>
      </c>
      <c r="B44" s="3871" t="n">
        <v>279.52722521066124</v>
      </c>
      <c r="C44" s="3874" t="s">
        <v>2942</v>
      </c>
      <c r="D44" s="3874" t="n">
        <v>69.29999999999998</v>
      </c>
      <c r="E44" s="3874" t="n">
        <v>17.14674450103329</v>
      </c>
      <c r="F44" s="3874" t="n">
        <v>0.93612799823986</v>
      </c>
      <c r="G44" s="3871" t="n">
        <v>19.37123670709882</v>
      </c>
      <c r="H44" s="3871" t="n">
        <v>0.00479298191177</v>
      </c>
      <c r="I44" s="3871" t="n">
        <v>2.6167326179E-4</v>
      </c>
      <c r="J44" s="144"/>
    </row>
    <row r="45" spans="1:10" ht="12" customHeight="1" x14ac:dyDescent="0.2">
      <c r="A45" s="987" t="s">
        <v>110</v>
      </c>
      <c r="B45" s="3871" t="n">
        <v>19599.11539779343</v>
      </c>
      <c r="C45" s="3874" t="s">
        <v>2942</v>
      </c>
      <c r="D45" s="3874" t="n">
        <v>74.1</v>
      </c>
      <c r="E45" s="3874" t="n">
        <v>8.60531646421747</v>
      </c>
      <c r="F45" s="3874" t="n">
        <v>2.69017202225035</v>
      </c>
      <c r="G45" s="3871" t="n">
        <v>1452.294450976493</v>
      </c>
      <c r="H45" s="3871" t="n">
        <v>0.16865659041673</v>
      </c>
      <c r="I45" s="3871" t="n">
        <v>0.052724991904</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104</v>
      </c>
      <c r="B49" s="3871" t="s">
        <v>2939</v>
      </c>
      <c r="C49" s="3874" t="s">
        <v>2942</v>
      </c>
      <c r="D49" s="3874" t="s">
        <v>2939</v>
      </c>
      <c r="E49" s="3874" t="s">
        <v>2939</v>
      </c>
      <c r="F49" s="3874" t="s">
        <v>2939</v>
      </c>
      <c r="G49" s="3871" t="s">
        <v>2939</v>
      </c>
      <c r="H49" s="3871" t="s">
        <v>2939</v>
      </c>
      <c r="I49" s="3871" t="s">
        <v>2939</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1377.6959709294035</v>
      </c>
      <c r="C51" s="3874" t="s">
        <v>2942</v>
      </c>
      <c r="D51" s="3872" t="s">
        <v>1185</v>
      </c>
      <c r="E51" s="3872" t="s">
        <v>1185</v>
      </c>
      <c r="F51" s="3872" t="s">
        <v>1185</v>
      </c>
      <c r="G51" s="3874" t="n">
        <v>95.54575945811956</v>
      </c>
      <c r="H51" s="3874" t="n">
        <v>0.19070230440634</v>
      </c>
      <c r="I51" s="3874" t="n">
        <v>0.00162832482094</v>
      </c>
      <c r="J51" s="144"/>
    </row>
    <row r="52" spans="1:10" ht="12" customHeight="1" x14ac:dyDescent="0.2">
      <c r="A52" s="987" t="s">
        <v>109</v>
      </c>
      <c r="B52" s="3871" t="n">
        <v>1361.6764976474267</v>
      </c>
      <c r="C52" s="3874" t="s">
        <v>2942</v>
      </c>
      <c r="D52" s="3874" t="n">
        <v>69.29999999999998</v>
      </c>
      <c r="E52" s="3874" t="n">
        <v>140.04964081837136</v>
      </c>
      <c r="F52" s="3874" t="n">
        <v>1.19582354821667</v>
      </c>
      <c r="G52" s="3871" t="n">
        <v>94.36418128696666</v>
      </c>
      <c r="H52" s="3871" t="n">
        <v>0.19070230440634</v>
      </c>
      <c r="I52" s="3871" t="n">
        <v>0.00162832482094</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2942</v>
      </c>
      <c r="D57" s="3874" t="s">
        <v>2939</v>
      </c>
      <c r="E57" s="3874" t="s">
        <v>2939</v>
      </c>
      <c r="F57" s="3874" t="s">
        <v>2939</v>
      </c>
      <c r="G57" s="3871" t="s">
        <v>2939</v>
      </c>
      <c r="H57" s="3871" t="s">
        <v>2939</v>
      </c>
      <c r="I57" s="3871" t="s">
        <v>2939</v>
      </c>
      <c r="J57" s="144"/>
    </row>
    <row r="58" spans="1:10" ht="12" customHeight="1" x14ac:dyDescent="0.2">
      <c r="A58" s="987" t="s">
        <v>1958</v>
      </c>
      <c r="B58" s="3874" t="n">
        <v>16.01947328197678</v>
      </c>
      <c r="C58" s="3874" t="s">
        <v>2942</v>
      </c>
      <c r="D58" s="3872" t="s">
        <v>1185</v>
      </c>
      <c r="E58" s="3872" t="s">
        <v>1185</v>
      </c>
      <c r="F58" s="3872" t="s">
        <v>1185</v>
      </c>
      <c r="G58" s="3874" t="n">
        <v>1.1815781711529</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1607.4</v>
      </c>
      <c r="C64" s="3874" t="s">
        <v>2942</v>
      </c>
      <c r="D64" s="3872" t="s">
        <v>1185</v>
      </c>
      <c r="E64" s="3872" t="s">
        <v>1185</v>
      </c>
      <c r="F64" s="3872" t="s">
        <v>1185</v>
      </c>
      <c r="G64" s="3874" t="n">
        <v>119.10834</v>
      </c>
      <c r="H64" s="3874" t="n">
        <v>0.00667071</v>
      </c>
      <c r="I64" s="3874" t="n">
        <v>0.04597164</v>
      </c>
      <c r="J64" s="144"/>
    </row>
    <row r="65" spans="1:10" ht="12" customHeight="1" x14ac:dyDescent="0.2">
      <c r="A65" s="987" t="s">
        <v>87</v>
      </c>
      <c r="B65" s="3871" t="n">
        <v>1607.4</v>
      </c>
      <c r="C65" s="3874" t="s">
        <v>2942</v>
      </c>
      <c r="D65" s="3874" t="n">
        <v>74.1</v>
      </c>
      <c r="E65" s="3874" t="n">
        <v>4.15</v>
      </c>
      <c r="F65" s="3874" t="n">
        <v>28.6</v>
      </c>
      <c r="G65" s="3871" t="n">
        <v>119.10834</v>
      </c>
      <c r="H65" s="3871" t="n">
        <v>0.00667071</v>
      </c>
      <c r="I65" s="3871" t="n">
        <v>0.04597164</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84.6</v>
      </c>
      <c r="C70" s="3874" t="s">
        <v>2942</v>
      </c>
      <c r="D70" s="3872" t="s">
        <v>1185</v>
      </c>
      <c r="E70" s="3872" t="s">
        <v>1185</v>
      </c>
      <c r="F70" s="3872" t="s">
        <v>1185</v>
      </c>
      <c r="G70" s="3874" t="n">
        <v>6.26886</v>
      </c>
      <c r="H70" s="3874" t="n">
        <v>5.922E-4</v>
      </c>
      <c r="I70" s="3874" t="n">
        <v>1.692E-4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84.6</v>
      </c>
      <c r="C72" s="3874" t="s">
        <v>2942</v>
      </c>
      <c r="D72" s="3874" t="n">
        <v>74.1</v>
      </c>
      <c r="E72" s="3874" t="n">
        <v>7.0</v>
      </c>
      <c r="F72" s="3874" t="n">
        <v>2.0</v>
      </c>
      <c r="G72" s="3871" t="n">
        <v>6.26886</v>
      </c>
      <c r="H72" s="3871" t="n">
        <v>5.922E-4</v>
      </c>
      <c r="I72" s="3871" t="n">
        <v>1.692E-4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6886.8</v>
      </c>
      <c r="C78" s="3874" t="s">
        <v>2942</v>
      </c>
      <c r="D78" s="3872" t="s">
        <v>1185</v>
      </c>
      <c r="E78" s="3872" t="s">
        <v>1185</v>
      </c>
      <c r="F78" s="3872" t="s">
        <v>1185</v>
      </c>
      <c r="G78" s="3874" t="n">
        <v>380.18165308516103</v>
      </c>
      <c r="H78" s="3874" t="n">
        <v>0.0068868</v>
      </c>
      <c r="I78" s="3874" t="n">
        <v>6.8868E-4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6886.8</v>
      </c>
      <c r="C81" s="3874" t="s">
        <v>2942</v>
      </c>
      <c r="D81" s="3874" t="n">
        <v>55.20439871713438</v>
      </c>
      <c r="E81" s="3874" t="n">
        <v>1.0</v>
      </c>
      <c r="F81" s="3874" t="n">
        <v>0.1</v>
      </c>
      <c r="G81" s="3874" t="n">
        <v>380.18165308516103</v>
      </c>
      <c r="H81" s="3874" t="n">
        <v>0.0068868</v>
      </c>
      <c r="I81" s="3874" t="n">
        <v>6.8868E-4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6886.8</v>
      </c>
      <c r="C84" s="3874" t="s">
        <v>2942</v>
      </c>
      <c r="D84" s="3872" t="s">
        <v>1185</v>
      </c>
      <c r="E84" s="3872" t="s">
        <v>1185</v>
      </c>
      <c r="F84" s="3872" t="s">
        <v>1185</v>
      </c>
      <c r="G84" s="3874" t="n">
        <v>380.18165308516103</v>
      </c>
      <c r="H84" s="3874" t="n">
        <v>0.0068868</v>
      </c>
      <c r="I84" s="3874" t="n">
        <v>6.8868E-4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6886.8</v>
      </c>
      <c r="C87" s="3874" t="s">
        <v>2942</v>
      </c>
      <c r="D87" s="3874" t="n">
        <v>55.20439871713438</v>
      </c>
      <c r="E87" s="3874" t="n">
        <v>1.0</v>
      </c>
      <c r="F87" s="3874" t="n">
        <v>0.1</v>
      </c>
      <c r="G87" s="3871" t="n">
        <v>380.18165308516103</v>
      </c>
      <c r="H87" s="3871" t="n">
        <v>0.0068868</v>
      </c>
      <c r="I87" s="3871" t="n">
        <v>6.8868E-4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48413.046</v>
      </c>
      <c r="C9" s="3874" t="s">
        <v>2942</v>
      </c>
      <c r="D9" s="3872" t="s">
        <v>1185</v>
      </c>
      <c r="E9" s="3872" t="s">
        <v>1185</v>
      </c>
      <c r="F9" s="3872" t="s">
        <v>1185</v>
      </c>
      <c r="G9" s="3874" t="n">
        <v>2225.1735773851524</v>
      </c>
      <c r="H9" s="3874" t="n">
        <v>9.56381465</v>
      </c>
      <c r="I9" s="3874" t="n">
        <v>0.385192089</v>
      </c>
      <c r="J9" s="3874" t="s">
        <v>2939</v>
      </c>
    </row>
    <row r="10" spans="1:10" x14ac:dyDescent="0.2">
      <c r="A10" s="987" t="s">
        <v>87</v>
      </c>
      <c r="B10" s="3874" t="n">
        <v>15698.6</v>
      </c>
      <c r="C10" s="3874" t="s">
        <v>2942</v>
      </c>
      <c r="D10" s="3874" t="n">
        <v>73.99209228848432</v>
      </c>
      <c r="E10" s="3874" t="n">
        <v>6.15255118290803</v>
      </c>
      <c r="F10" s="3874" t="n">
        <v>18.08447632272942</v>
      </c>
      <c r="G10" s="3874" t="n">
        <v>1161.57226</v>
      </c>
      <c r="H10" s="3874" t="n">
        <v>0.09658644</v>
      </c>
      <c r="I10" s="3874" t="n">
        <v>0.28390096</v>
      </c>
      <c r="J10" s="3874" t="s">
        <v>2939</v>
      </c>
    </row>
    <row r="11" spans="1:10" x14ac:dyDescent="0.2">
      <c r="A11" s="987" t="s">
        <v>88</v>
      </c>
      <c r="B11" s="3874" t="n">
        <v>10171.346</v>
      </c>
      <c r="C11" s="3874" t="s">
        <v>2942</v>
      </c>
      <c r="D11" s="3874" t="n">
        <v>98.80933456657564</v>
      </c>
      <c r="E11" s="3874" t="n">
        <v>296.6493038384497</v>
      </c>
      <c r="F11" s="3874" t="n">
        <v>1.5</v>
      </c>
      <c r="G11" s="3874" t="n">
        <v>1005.0239299064009</v>
      </c>
      <c r="H11" s="3874" t="n">
        <v>3.01732271</v>
      </c>
      <c r="I11" s="3874" t="n">
        <v>0.015257019</v>
      </c>
      <c r="J11" s="3874" t="s">
        <v>2939</v>
      </c>
    </row>
    <row r="12" spans="1:10" x14ac:dyDescent="0.2">
      <c r="A12" s="987" t="s">
        <v>89</v>
      </c>
      <c r="B12" s="3874" t="n">
        <v>1061.1</v>
      </c>
      <c r="C12" s="3874" t="s">
        <v>2942</v>
      </c>
      <c r="D12" s="3874" t="n">
        <v>55.20439871713438</v>
      </c>
      <c r="E12" s="3874" t="n">
        <v>5.0</v>
      </c>
      <c r="F12" s="3874" t="n">
        <v>0.1</v>
      </c>
      <c r="G12" s="3874" t="n">
        <v>58.57738747875129</v>
      </c>
      <c r="H12" s="3874" t="n">
        <v>0.0053055</v>
      </c>
      <c r="I12" s="3874" t="n">
        <v>1.0611E-4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21482.0</v>
      </c>
      <c r="C15" s="3874" t="s">
        <v>2942</v>
      </c>
      <c r="D15" s="3874" t="n">
        <v>112.0</v>
      </c>
      <c r="E15" s="3874" t="n">
        <v>300.0</v>
      </c>
      <c r="F15" s="3874" t="n">
        <v>4.0</v>
      </c>
      <c r="G15" s="3874" t="n">
        <v>2405.984</v>
      </c>
      <c r="H15" s="3874" t="n">
        <v>6.4446</v>
      </c>
      <c r="I15" s="3874" t="n">
        <v>0.085928</v>
      </c>
      <c r="J15" s="3874" t="s">
        <v>2939</v>
      </c>
    </row>
    <row r="16" spans="1:10" ht="13.5" x14ac:dyDescent="0.2">
      <c r="A16" s="1044" t="s">
        <v>2776</v>
      </c>
      <c r="B16" s="3874" t="n">
        <v>4930.421</v>
      </c>
      <c r="C16" s="3874" t="s">
        <v>2942</v>
      </c>
      <c r="D16" s="3872" t="s">
        <v>1185</v>
      </c>
      <c r="E16" s="3872" t="s">
        <v>1185</v>
      </c>
      <c r="F16" s="3872" t="s">
        <v>1185</v>
      </c>
      <c r="G16" s="3874" t="n">
        <v>330.7470166713693</v>
      </c>
      <c r="H16" s="3874" t="n">
        <v>0.16424921</v>
      </c>
      <c r="I16" s="3874" t="n">
        <v>0.0041649215</v>
      </c>
      <c r="J16" s="3874" t="s">
        <v>2939</v>
      </c>
    </row>
    <row r="17" spans="1:10" x14ac:dyDescent="0.2">
      <c r="A17" s="987" t="s">
        <v>87</v>
      </c>
      <c r="B17" s="3874" t="n">
        <v>3893.9</v>
      </c>
      <c r="C17" s="3874" t="s">
        <v>2942</v>
      </c>
      <c r="D17" s="3874" t="n">
        <v>74.61413749711086</v>
      </c>
      <c r="E17" s="3874" t="n">
        <v>9.94093325457767</v>
      </c>
      <c r="F17" s="3874" t="n">
        <v>0.59409332545777</v>
      </c>
      <c r="G17" s="3874" t="n">
        <v>290.53999</v>
      </c>
      <c r="H17" s="3874" t="n">
        <v>0.038709</v>
      </c>
      <c r="I17" s="3874" t="n">
        <v>0.00231334</v>
      </c>
      <c r="J17" s="3874" t="s">
        <v>2939</v>
      </c>
    </row>
    <row r="18" spans="1:10" x14ac:dyDescent="0.2">
      <c r="A18" s="987" t="s">
        <v>88</v>
      </c>
      <c r="B18" s="3874" t="n">
        <v>117.521</v>
      </c>
      <c r="C18" s="3874" t="s">
        <v>2942</v>
      </c>
      <c r="D18" s="3874" t="n">
        <v>101.14932760510327</v>
      </c>
      <c r="E18" s="3874" t="n">
        <v>10.0</v>
      </c>
      <c r="F18" s="3874" t="n">
        <v>1.5</v>
      </c>
      <c r="G18" s="3874" t="n">
        <v>11.88717012947934</v>
      </c>
      <c r="H18" s="3874" t="n">
        <v>0.00117521</v>
      </c>
      <c r="I18" s="3874" t="n">
        <v>1.762815E-4</v>
      </c>
      <c r="J18" s="3874" t="s">
        <v>2939</v>
      </c>
    </row>
    <row r="19" spans="1:10" x14ac:dyDescent="0.2">
      <c r="A19" s="987" t="s">
        <v>89</v>
      </c>
      <c r="B19" s="3874" t="n">
        <v>513.0</v>
      </c>
      <c r="C19" s="3874" t="s">
        <v>2942</v>
      </c>
      <c r="D19" s="3874" t="n">
        <v>55.20439871713439</v>
      </c>
      <c r="E19" s="3874" t="n">
        <v>5.0</v>
      </c>
      <c r="F19" s="3874" t="n">
        <v>0.1</v>
      </c>
      <c r="G19" s="3874" t="n">
        <v>28.31985654188994</v>
      </c>
      <c r="H19" s="3874" t="n">
        <v>0.002565</v>
      </c>
      <c r="I19" s="3874" t="n">
        <v>5.13E-5</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406.0</v>
      </c>
      <c r="C22" s="3874" t="s">
        <v>2942</v>
      </c>
      <c r="D22" s="3874" t="n">
        <v>112.0</v>
      </c>
      <c r="E22" s="3874" t="n">
        <v>300.0</v>
      </c>
      <c r="F22" s="3874" t="n">
        <v>4.0</v>
      </c>
      <c r="G22" s="3874" t="n">
        <v>45.472</v>
      </c>
      <c r="H22" s="3874" t="n">
        <v>0.1218</v>
      </c>
      <c r="I22" s="3874" t="n">
        <v>0.001624</v>
      </c>
      <c r="J22" s="3874" t="s">
        <v>2939</v>
      </c>
    </row>
    <row r="23" spans="1:10" x14ac:dyDescent="0.2">
      <c r="A23" s="3894" t="s">
        <v>2966</v>
      </c>
      <c r="B23" s="3874" t="n">
        <v>4930.421</v>
      </c>
      <c r="C23" s="3874" t="s">
        <v>2942</v>
      </c>
      <c r="D23" s="3872" t="s">
        <v>1185</v>
      </c>
      <c r="E23" s="3872" t="s">
        <v>1185</v>
      </c>
      <c r="F23" s="3872" t="s">
        <v>1185</v>
      </c>
      <c r="G23" s="3874" t="n">
        <v>330.7470166713693</v>
      </c>
      <c r="H23" s="3874" t="n">
        <v>0.16424921</v>
      </c>
      <c r="I23" s="3874" t="n">
        <v>0.0041649215</v>
      </c>
      <c r="J23" s="3874" t="s">
        <v>2939</v>
      </c>
    </row>
    <row r="24">
      <c r="A24" s="3899" t="s">
        <v>2944</v>
      </c>
      <c r="B24" s="3871" t="n">
        <v>3893.9</v>
      </c>
      <c r="C24" s="3874" t="s">
        <v>2942</v>
      </c>
      <c r="D24" s="3874" t="n">
        <v>74.61413749711086</v>
      </c>
      <c r="E24" s="3874" t="n">
        <v>9.94093325457767</v>
      </c>
      <c r="F24" s="3874" t="n">
        <v>0.59409332545777</v>
      </c>
      <c r="G24" s="3871" t="n">
        <v>290.53999</v>
      </c>
      <c r="H24" s="3871" t="n">
        <v>0.038709</v>
      </c>
      <c r="I24" s="3871" t="n">
        <v>0.00231334</v>
      </c>
      <c r="J24" s="3871" t="s">
        <v>2939</v>
      </c>
    </row>
    <row r="25">
      <c r="A25" s="3899" t="s">
        <v>2945</v>
      </c>
      <c r="B25" s="3871" t="n">
        <v>117.521</v>
      </c>
      <c r="C25" s="3874" t="s">
        <v>2942</v>
      </c>
      <c r="D25" s="3874" t="n">
        <v>101.14932760510327</v>
      </c>
      <c r="E25" s="3874" t="n">
        <v>10.0</v>
      </c>
      <c r="F25" s="3874" t="n">
        <v>1.5</v>
      </c>
      <c r="G25" s="3871" t="n">
        <v>11.88717012947934</v>
      </c>
      <c r="H25" s="3871" t="n">
        <v>0.00117521</v>
      </c>
      <c r="I25" s="3871" t="n">
        <v>1.762815E-4</v>
      </c>
      <c r="J25" s="3871" t="s">
        <v>2939</v>
      </c>
    </row>
    <row r="26">
      <c r="A26" s="3899" t="s">
        <v>2946</v>
      </c>
      <c r="B26" s="3871" t="n">
        <v>513.0</v>
      </c>
      <c r="C26" s="3874" t="s">
        <v>2942</v>
      </c>
      <c r="D26" s="3874" t="n">
        <v>55.20439871713439</v>
      </c>
      <c r="E26" s="3874" t="n">
        <v>5.0</v>
      </c>
      <c r="F26" s="3874" t="n">
        <v>0.1</v>
      </c>
      <c r="G26" s="3871" t="n">
        <v>28.31985654188994</v>
      </c>
      <c r="H26" s="3871" t="n">
        <v>0.002565</v>
      </c>
      <c r="I26" s="3871" t="n">
        <v>5.13E-5</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406.0</v>
      </c>
      <c r="C29" s="3874" t="s">
        <v>2942</v>
      </c>
      <c r="D29" s="3874" t="n">
        <v>112.0</v>
      </c>
      <c r="E29" s="3874" t="n">
        <v>300.0</v>
      </c>
      <c r="F29" s="3874" t="n">
        <v>4.0</v>
      </c>
      <c r="G29" s="3871" t="n">
        <v>45.472</v>
      </c>
      <c r="H29" s="3871" t="n">
        <v>0.1218</v>
      </c>
      <c r="I29" s="3871" t="n">
        <v>0.001624</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31163.176</v>
      </c>
      <c r="C37" s="3874" t="s">
        <v>2942</v>
      </c>
      <c r="D37" s="3872" t="s">
        <v>1185</v>
      </c>
      <c r="E37" s="3872" t="s">
        <v>1185</v>
      </c>
      <c r="F37" s="3872" t="s">
        <v>1185</v>
      </c>
      <c r="G37" s="3874" t="n">
        <v>1034.1901408080987</v>
      </c>
      <c r="H37" s="3874" t="n">
        <v>9.1482253</v>
      </c>
      <c r="I37" s="3874" t="n">
        <v>0.097035244</v>
      </c>
      <c r="J37" s="3874" t="s">
        <v>2939</v>
      </c>
    </row>
    <row r="38" spans="1:10" x14ac:dyDescent="0.2">
      <c r="A38" s="987" t="s">
        <v>87</v>
      </c>
      <c r="B38" s="3874" t="n">
        <v>675.2</v>
      </c>
      <c r="C38" s="3874" t="s">
        <v>2942</v>
      </c>
      <c r="D38" s="3874" t="n">
        <v>65.85651658767773</v>
      </c>
      <c r="E38" s="3874" t="n">
        <v>6.25296208530806</v>
      </c>
      <c r="F38" s="3874" t="n">
        <v>0.22529620853081</v>
      </c>
      <c r="G38" s="3874" t="n">
        <v>44.46632</v>
      </c>
      <c r="H38" s="3874" t="n">
        <v>0.004222</v>
      </c>
      <c r="I38" s="3874" t="n">
        <v>1.5212E-4</v>
      </c>
      <c r="J38" s="3874" t="s">
        <v>2939</v>
      </c>
    </row>
    <row r="39" spans="1:10" x14ac:dyDescent="0.2">
      <c r="A39" s="987" t="s">
        <v>88</v>
      </c>
      <c r="B39" s="3874" t="n">
        <v>10014.876</v>
      </c>
      <c r="C39" s="3874" t="s">
        <v>2942</v>
      </c>
      <c r="D39" s="3874" t="n">
        <v>98.78072031830348</v>
      </c>
      <c r="E39" s="3874" t="n">
        <v>300.0</v>
      </c>
      <c r="F39" s="3874" t="n">
        <v>1.5</v>
      </c>
      <c r="G39" s="3874" t="n">
        <v>989.2766651784899</v>
      </c>
      <c r="H39" s="3874" t="n">
        <v>3.0044628</v>
      </c>
      <c r="I39" s="3874" t="n">
        <v>0.015022314</v>
      </c>
      <c r="J39" s="3874" t="s">
        <v>2939</v>
      </c>
    </row>
    <row r="40" spans="1:10" x14ac:dyDescent="0.2">
      <c r="A40" s="987" t="s">
        <v>89</v>
      </c>
      <c r="B40" s="3874" t="n">
        <v>8.1</v>
      </c>
      <c r="C40" s="3874" t="s">
        <v>2942</v>
      </c>
      <c r="D40" s="3874" t="n">
        <v>55.20439871713457</v>
      </c>
      <c r="E40" s="3874" t="n">
        <v>5.0</v>
      </c>
      <c r="F40" s="3874" t="n">
        <v>0.1</v>
      </c>
      <c r="G40" s="3874" t="n">
        <v>0.44715562960879</v>
      </c>
      <c r="H40" s="3874" t="n">
        <v>4.05E-5</v>
      </c>
      <c r="I40" s="3874" t="n">
        <v>8.1E-7</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20465.0</v>
      </c>
      <c r="C43" s="3874" t="s">
        <v>2942</v>
      </c>
      <c r="D43" s="3874" t="n">
        <v>112.0</v>
      </c>
      <c r="E43" s="3874" t="n">
        <v>300.0</v>
      </c>
      <c r="F43" s="3874" t="n">
        <v>4.0</v>
      </c>
      <c r="G43" s="3874" t="n">
        <v>2292.08</v>
      </c>
      <c r="H43" s="3874" t="n">
        <v>6.1395</v>
      </c>
      <c r="I43" s="3874" t="n">
        <v>0.08186</v>
      </c>
      <c r="J43" s="3874" t="s">
        <v>2939</v>
      </c>
    </row>
    <row r="44" spans="1:10" x14ac:dyDescent="0.2">
      <c r="A44" s="3889" t="s">
        <v>2969</v>
      </c>
      <c r="B44" s="3874" t="n">
        <v>31163.176</v>
      </c>
      <c r="C44" s="3874" t="s">
        <v>2942</v>
      </c>
      <c r="D44" s="3872" t="s">
        <v>1185</v>
      </c>
      <c r="E44" s="3872" t="s">
        <v>1185</v>
      </c>
      <c r="F44" s="3872" t="s">
        <v>1185</v>
      </c>
      <c r="G44" s="3874" t="n">
        <v>1034.1901408080987</v>
      </c>
      <c r="H44" s="3874" t="n">
        <v>9.1482253</v>
      </c>
      <c r="I44" s="3874" t="n">
        <v>0.097035244</v>
      </c>
      <c r="J44" s="3874" t="s">
        <v>2939</v>
      </c>
    </row>
    <row r="45">
      <c r="A45" s="3894" t="s">
        <v>2944</v>
      </c>
      <c r="B45" s="3871" t="n">
        <v>675.2</v>
      </c>
      <c r="C45" s="3874" t="s">
        <v>2942</v>
      </c>
      <c r="D45" s="3874" t="n">
        <v>65.85651658767773</v>
      </c>
      <c r="E45" s="3874" t="n">
        <v>6.25296208530806</v>
      </c>
      <c r="F45" s="3874" t="n">
        <v>0.22529620853081</v>
      </c>
      <c r="G45" s="3871" t="n">
        <v>44.46632</v>
      </c>
      <c r="H45" s="3871" t="n">
        <v>0.004222</v>
      </c>
      <c r="I45" s="3871" t="n">
        <v>1.5212E-4</v>
      </c>
      <c r="J45" s="3871" t="s">
        <v>2939</v>
      </c>
    </row>
    <row r="46">
      <c r="A46" s="3894" t="s">
        <v>2945</v>
      </c>
      <c r="B46" s="3871" t="n">
        <v>10014.876</v>
      </c>
      <c r="C46" s="3874" t="s">
        <v>2942</v>
      </c>
      <c r="D46" s="3874" t="n">
        <v>98.78072031830348</v>
      </c>
      <c r="E46" s="3874" t="n">
        <v>300.0</v>
      </c>
      <c r="F46" s="3874" t="n">
        <v>1.5</v>
      </c>
      <c r="G46" s="3871" t="n">
        <v>989.2766651784899</v>
      </c>
      <c r="H46" s="3871" t="n">
        <v>3.0044628</v>
      </c>
      <c r="I46" s="3871" t="n">
        <v>0.015022314</v>
      </c>
      <c r="J46" s="3871" t="s">
        <v>2939</v>
      </c>
    </row>
    <row r="47">
      <c r="A47" s="3894" t="s">
        <v>2946</v>
      </c>
      <c r="B47" s="3871" t="n">
        <v>8.1</v>
      </c>
      <c r="C47" s="3874" t="s">
        <v>2942</v>
      </c>
      <c r="D47" s="3874" t="n">
        <v>55.20439871713457</v>
      </c>
      <c r="E47" s="3874" t="n">
        <v>5.0</v>
      </c>
      <c r="F47" s="3874" t="n">
        <v>0.1</v>
      </c>
      <c r="G47" s="3871" t="n">
        <v>0.44715562960879</v>
      </c>
      <c r="H47" s="3871" t="n">
        <v>4.05E-5</v>
      </c>
      <c r="I47" s="3871" t="n">
        <v>8.1E-7</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20465.0</v>
      </c>
      <c r="C50" s="3874" t="s">
        <v>2942</v>
      </c>
      <c r="D50" s="3874" t="n">
        <v>112.0</v>
      </c>
      <c r="E50" s="3874" t="n">
        <v>300.0</v>
      </c>
      <c r="F50" s="3874" t="n">
        <v>4.0</v>
      </c>
      <c r="G50" s="3871" t="n">
        <v>2292.08</v>
      </c>
      <c r="H50" s="3871" t="n">
        <v>6.1395</v>
      </c>
      <c r="I50" s="3871" t="n">
        <v>0.08186</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12319.449</v>
      </c>
      <c r="C58" s="3874" t="s">
        <v>2942</v>
      </c>
      <c r="D58" s="3872" t="s">
        <v>1185</v>
      </c>
      <c r="E58" s="3872" t="s">
        <v>1185</v>
      </c>
      <c r="F58" s="3872" t="s">
        <v>1185</v>
      </c>
      <c r="G58" s="3874" t="n">
        <v>860.2364199056842</v>
      </c>
      <c r="H58" s="3874" t="n">
        <v>0.25134014</v>
      </c>
      <c r="I58" s="3874" t="n">
        <v>0.2839919235</v>
      </c>
      <c r="J58" s="3874" t="s">
        <v>2939</v>
      </c>
    </row>
    <row r="59" spans="1:10" x14ac:dyDescent="0.2">
      <c r="A59" s="987" t="s">
        <v>87</v>
      </c>
      <c r="B59" s="3874" t="n">
        <v>11129.5</v>
      </c>
      <c r="C59" s="3874" t="s">
        <v>2942</v>
      </c>
      <c r="D59" s="3874" t="n">
        <v>74.26802192371625</v>
      </c>
      <c r="E59" s="3874" t="n">
        <v>4.82101082708118</v>
      </c>
      <c r="F59" s="3874" t="n">
        <v>25.28734444494362</v>
      </c>
      <c r="G59" s="3874" t="n">
        <v>826.56595</v>
      </c>
      <c r="H59" s="3874" t="n">
        <v>0.05365544</v>
      </c>
      <c r="I59" s="3874" t="n">
        <v>0.2814355</v>
      </c>
      <c r="J59" s="3874" t="s">
        <v>2939</v>
      </c>
    </row>
    <row r="60" spans="1:10" x14ac:dyDescent="0.2">
      <c r="A60" s="987" t="s">
        <v>88</v>
      </c>
      <c r="B60" s="3874" t="n">
        <v>38.949</v>
      </c>
      <c r="C60" s="3874" t="s">
        <v>2942</v>
      </c>
      <c r="D60" s="3874" t="n">
        <v>99.10638523278287</v>
      </c>
      <c r="E60" s="3874" t="n">
        <v>300.0</v>
      </c>
      <c r="F60" s="3874" t="n">
        <v>1.5</v>
      </c>
      <c r="G60" s="3874" t="n">
        <v>3.86009459843166</v>
      </c>
      <c r="H60" s="3874" t="n">
        <v>0.0116847</v>
      </c>
      <c r="I60" s="3874" t="n">
        <v>5.84235E-5</v>
      </c>
      <c r="J60" s="3874" t="s">
        <v>2939</v>
      </c>
    </row>
    <row r="61" spans="1:10" x14ac:dyDescent="0.2">
      <c r="A61" s="987" t="s">
        <v>89</v>
      </c>
      <c r="B61" s="3874" t="n">
        <v>540.0</v>
      </c>
      <c r="C61" s="3874" t="s">
        <v>2942</v>
      </c>
      <c r="D61" s="3874" t="n">
        <v>55.20439871713437</v>
      </c>
      <c r="E61" s="3874" t="n">
        <v>5.0</v>
      </c>
      <c r="F61" s="3874" t="n">
        <v>0.1</v>
      </c>
      <c r="G61" s="3874" t="n">
        <v>29.81037530725256</v>
      </c>
      <c r="H61" s="3874" t="n">
        <v>0.0027</v>
      </c>
      <c r="I61" s="3874" t="n">
        <v>5.4E-5</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611.0</v>
      </c>
      <c r="C64" s="3874" t="s">
        <v>2942</v>
      </c>
      <c r="D64" s="3874" t="n">
        <v>112.0</v>
      </c>
      <c r="E64" s="3874" t="n">
        <v>300.0</v>
      </c>
      <c r="F64" s="3874" t="n">
        <v>4.0</v>
      </c>
      <c r="G64" s="3874" t="n">
        <v>68.432</v>
      </c>
      <c r="H64" s="3874" t="n">
        <v>0.1833</v>
      </c>
      <c r="I64" s="3874" t="n">
        <v>0.002444</v>
      </c>
      <c r="J64" s="3874" t="s">
        <v>2939</v>
      </c>
    </row>
    <row r="65" spans="1:10" x14ac:dyDescent="0.2">
      <c r="A65" s="1003" t="s">
        <v>121</v>
      </c>
      <c r="B65" s="3874" t="n">
        <v>2505.849</v>
      </c>
      <c r="C65" s="3874" t="s">
        <v>2942</v>
      </c>
      <c r="D65" s="3872" t="s">
        <v>1185</v>
      </c>
      <c r="E65" s="3872" t="s">
        <v>1185</v>
      </c>
      <c r="F65" s="3872" t="s">
        <v>1185</v>
      </c>
      <c r="G65" s="3874" t="n">
        <v>133.04865990568422</v>
      </c>
      <c r="H65" s="3874" t="n">
        <v>0.2106137</v>
      </c>
      <c r="I65" s="3874" t="n">
        <v>0.0033229635</v>
      </c>
      <c r="J65" s="3874" t="s">
        <v>2939</v>
      </c>
    </row>
    <row r="66" spans="1:10" x14ac:dyDescent="0.2">
      <c r="A66" s="987" t="s">
        <v>87</v>
      </c>
      <c r="B66" s="3871" t="n">
        <v>1315.9</v>
      </c>
      <c r="C66" s="3874" t="s">
        <v>2942</v>
      </c>
      <c r="D66" s="3874" t="n">
        <v>75.52108062922714</v>
      </c>
      <c r="E66" s="3874" t="n">
        <v>9.82521468196671</v>
      </c>
      <c r="F66" s="3874" t="n">
        <v>0.58252146819667</v>
      </c>
      <c r="G66" s="3871" t="n">
        <v>99.37819</v>
      </c>
      <c r="H66" s="3871" t="n">
        <v>0.012929</v>
      </c>
      <c r="I66" s="3871" t="n">
        <v>7.6654E-4</v>
      </c>
      <c r="J66" s="3871" t="s">
        <v>2939</v>
      </c>
    </row>
    <row r="67" spans="1:10" x14ac:dyDescent="0.2">
      <c r="A67" s="987" t="s">
        <v>88</v>
      </c>
      <c r="B67" s="3871" t="n">
        <v>38.949</v>
      </c>
      <c r="C67" s="3874" t="s">
        <v>2942</v>
      </c>
      <c r="D67" s="3874" t="n">
        <v>99.10638523278287</v>
      </c>
      <c r="E67" s="3874" t="n">
        <v>300.0</v>
      </c>
      <c r="F67" s="3874" t="n">
        <v>1.5</v>
      </c>
      <c r="G67" s="3871" t="n">
        <v>3.86009459843166</v>
      </c>
      <c r="H67" s="3871" t="n">
        <v>0.0116847</v>
      </c>
      <c r="I67" s="3871" t="n">
        <v>5.84235E-5</v>
      </c>
      <c r="J67" s="3871" t="s">
        <v>2939</v>
      </c>
    </row>
    <row r="68" spans="1:10" x14ac:dyDescent="0.2">
      <c r="A68" s="987" t="s">
        <v>89</v>
      </c>
      <c r="B68" s="3871" t="n">
        <v>540.0</v>
      </c>
      <c r="C68" s="3874" t="s">
        <v>2942</v>
      </c>
      <c r="D68" s="3874" t="n">
        <v>55.20439871713437</v>
      </c>
      <c r="E68" s="3874" t="n">
        <v>5.0</v>
      </c>
      <c r="F68" s="3874" t="n">
        <v>0.1</v>
      </c>
      <c r="G68" s="3871" t="n">
        <v>29.81037530725256</v>
      </c>
      <c r="H68" s="3871" t="n">
        <v>0.0027</v>
      </c>
      <c r="I68" s="3871" t="n">
        <v>5.4E-5</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611.0</v>
      </c>
      <c r="C71" s="3874" t="s">
        <v>2942</v>
      </c>
      <c r="D71" s="3874" t="n">
        <v>112.0</v>
      </c>
      <c r="E71" s="3874" t="n">
        <v>300.0</v>
      </c>
      <c r="F71" s="3874" t="n">
        <v>4.0</v>
      </c>
      <c r="G71" s="3871" t="n">
        <v>68.432</v>
      </c>
      <c r="H71" s="3871" t="n">
        <v>0.1833</v>
      </c>
      <c r="I71" s="3871" t="n">
        <v>0.002444</v>
      </c>
      <c r="J71" s="3871" t="s">
        <v>2939</v>
      </c>
    </row>
    <row r="72" spans="1:10" x14ac:dyDescent="0.2">
      <c r="A72" s="1003" t="s">
        <v>122</v>
      </c>
      <c r="B72" s="3874" t="n">
        <v>9813.6</v>
      </c>
      <c r="C72" s="3874" t="s">
        <v>2942</v>
      </c>
      <c r="D72" s="3872" t="s">
        <v>1185</v>
      </c>
      <c r="E72" s="3872" t="s">
        <v>1185</v>
      </c>
      <c r="F72" s="3872" t="s">
        <v>1185</v>
      </c>
      <c r="G72" s="3874" t="n">
        <v>727.18776</v>
      </c>
      <c r="H72" s="3874" t="n">
        <v>0.04072644</v>
      </c>
      <c r="I72" s="3874" t="n">
        <v>0.28066896</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9813.6</v>
      </c>
      <c r="C74" s="3874" t="s">
        <v>2942</v>
      </c>
      <c r="D74" s="3874" t="n">
        <v>74.1</v>
      </c>
      <c r="E74" s="3874" t="n">
        <v>4.15</v>
      </c>
      <c r="F74" s="3874" t="n">
        <v>28.6</v>
      </c>
      <c r="G74" s="3871" t="n">
        <v>727.18776</v>
      </c>
      <c r="H74" s="3871" t="n">
        <v>0.04072644</v>
      </c>
      <c r="I74" s="3871" t="n">
        <v>0.28066896</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648.1106474370671</v>
      </c>
      <c r="C88" s="3874" t="s">
        <v>2942</v>
      </c>
      <c r="D88" s="3872" t="s">
        <v>1185</v>
      </c>
      <c r="E88" s="3872" t="s">
        <v>1185</v>
      </c>
      <c r="F88" s="3872" t="s">
        <v>1185</v>
      </c>
      <c r="G88" s="3874" t="n">
        <v>46.33991129175029</v>
      </c>
      <c r="H88" s="3874" t="n">
        <v>3.2405532372E-4</v>
      </c>
      <c r="I88" s="3874" t="n">
        <v>0.00129622129487</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648.1106474370671</v>
      </c>
      <c r="C90" s="3874" t="s">
        <v>2942</v>
      </c>
      <c r="D90" s="3872" t="s">
        <v>1185</v>
      </c>
      <c r="E90" s="3872" t="s">
        <v>1185</v>
      </c>
      <c r="F90" s="3872" t="s">
        <v>1185</v>
      </c>
      <c r="G90" s="3874" t="n">
        <v>46.33991129175029</v>
      </c>
      <c r="H90" s="3874" t="n">
        <v>3.2405532372E-4</v>
      </c>
      <c r="I90" s="3874" t="n">
        <v>0.00129622129487</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s">
        <v>2939</v>
      </c>
      <c r="C93" s="3874" t="s">
        <v>2942</v>
      </c>
      <c r="D93" s="3874" t="s">
        <v>2939</v>
      </c>
      <c r="E93" s="3874" t="s">
        <v>2939</v>
      </c>
      <c r="F93" s="3874" t="s">
        <v>2939</v>
      </c>
      <c r="G93" s="3871" t="s">
        <v>2939</v>
      </c>
      <c r="H93" s="3871" t="s">
        <v>2939</v>
      </c>
      <c r="I93" s="3871" t="s">
        <v>2939</v>
      </c>
      <c r="J93" s="3871" t="s">
        <v>2939</v>
      </c>
    </row>
    <row r="94" spans="1:10" s="33" customFormat="1" ht="13.5" x14ac:dyDescent="0.2">
      <c r="A94" s="1003" t="s">
        <v>1972</v>
      </c>
      <c r="B94" s="3871" t="s">
        <v>2939</v>
      </c>
      <c r="C94" s="3874" t="s">
        <v>2942</v>
      </c>
      <c r="D94" s="3874" t="s">
        <v>2939</v>
      </c>
      <c r="E94" s="3874" t="s">
        <v>2939</v>
      </c>
      <c r="F94" s="3874" t="s">
        <v>2939</v>
      </c>
      <c r="G94" s="3871" t="s">
        <v>2939</v>
      </c>
      <c r="H94" s="3871" t="s">
        <v>2939</v>
      </c>
      <c r="I94" s="3871" t="s">
        <v>2939</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42.0</v>
      </c>
      <c r="F8" s="3871" t="n">
        <v>5259.0</v>
      </c>
      <c r="G8" s="3871" t="s">
        <v>2939</v>
      </c>
      <c r="H8" s="3872" t="s">
        <v>1185</v>
      </c>
      <c r="I8" s="3871" t="n">
        <v>-29.0</v>
      </c>
      <c r="J8" s="3874" t="n">
        <v>5330.0</v>
      </c>
      <c r="K8" s="3871" t="n">
        <v>42.538</v>
      </c>
      <c r="L8" s="3874" t="s">
        <v>2942</v>
      </c>
      <c r="M8" s="3874" t="n">
        <v>226727.54</v>
      </c>
      <c r="N8" s="3871" t="n">
        <v>19.99090909090909</v>
      </c>
      <c r="O8" s="3874" t="n">
        <v>4532.489640545455</v>
      </c>
      <c r="P8" s="3871" t="s">
        <v>2939</v>
      </c>
      <c r="Q8" s="3874" t="n">
        <v>4532.489640545455</v>
      </c>
      <c r="R8" s="3871" t="n">
        <v>1.0</v>
      </c>
      <c r="S8" s="3874" t="n">
        <v>16619.128682000013</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197.0</v>
      </c>
      <c r="G11" s="3871" t="n">
        <v>559.0</v>
      </c>
      <c r="H11" s="3871" t="s">
        <v>2939</v>
      </c>
      <c r="I11" s="3871" t="n">
        <v>-7.0</v>
      </c>
      <c r="J11" s="3874" t="n">
        <v>-355.0</v>
      </c>
      <c r="K11" s="3871" t="n">
        <v>44.0</v>
      </c>
      <c r="L11" s="3874" t="s">
        <v>2942</v>
      </c>
      <c r="M11" s="3874" t="n">
        <v>-15620.0</v>
      </c>
      <c r="N11" s="3871" t="n">
        <v>18.9</v>
      </c>
      <c r="O11" s="3874" t="n">
        <v>-295.218</v>
      </c>
      <c r="P11" s="3871" t="s">
        <v>2939</v>
      </c>
      <c r="Q11" s="3874" t="n">
        <v>-295.218</v>
      </c>
      <c r="R11" s="3871" t="n">
        <v>1.0</v>
      </c>
      <c r="S11" s="3874" t="n">
        <v>-1082.466000000001</v>
      </c>
      <c r="T11" s="232"/>
      <c r="U11" s="232"/>
      <c r="V11" s="232"/>
      <c r="W11" s="232"/>
      <c r="X11" s="232"/>
      <c r="Y11" s="232"/>
    </row>
    <row r="12" spans="1:25" ht="12" customHeight="1" x14ac:dyDescent="0.2">
      <c r="A12" s="2919"/>
      <c r="B12" s="2919"/>
      <c r="C12" s="130" t="s">
        <v>108</v>
      </c>
      <c r="D12" s="3871" t="s">
        <v>2986</v>
      </c>
      <c r="E12" s="3872" t="s">
        <v>1185</v>
      </c>
      <c r="F12" s="3871" t="n">
        <v>28.0</v>
      </c>
      <c r="G12" s="3871" t="n">
        <v>65.0</v>
      </c>
      <c r="H12" s="3871" t="n">
        <v>78.0</v>
      </c>
      <c r="I12" s="3871" t="n">
        <v>-19.0</v>
      </c>
      <c r="J12" s="3874" t="n">
        <v>-96.0</v>
      </c>
      <c r="K12" s="3871" t="n">
        <v>43.0</v>
      </c>
      <c r="L12" s="3874" t="s">
        <v>2942</v>
      </c>
      <c r="M12" s="3874" t="n">
        <v>-4128.0</v>
      </c>
      <c r="N12" s="3871" t="n">
        <v>19.5</v>
      </c>
      <c r="O12" s="3874" t="n">
        <v>-80.496</v>
      </c>
      <c r="P12" s="3871" t="s">
        <v>2939</v>
      </c>
      <c r="Q12" s="3874" t="n">
        <v>-80.496</v>
      </c>
      <c r="R12" s="3871" t="n">
        <v>1.0</v>
      </c>
      <c r="S12" s="3874" t="n">
        <v>-295.15200000000027</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184.0</v>
      </c>
      <c r="G15" s="3871" t="n">
        <v>850.0</v>
      </c>
      <c r="H15" s="3871" t="n">
        <v>64.0</v>
      </c>
      <c r="I15" s="3871" t="n">
        <v>12.0</v>
      </c>
      <c r="J15" s="3874" t="n">
        <v>-742.0</v>
      </c>
      <c r="K15" s="3871" t="n">
        <v>42.3</v>
      </c>
      <c r="L15" s="3874" t="s">
        <v>2942</v>
      </c>
      <c r="M15" s="3874" t="n">
        <v>-31386.6</v>
      </c>
      <c r="N15" s="3871" t="n">
        <v>20.20909090909091</v>
      </c>
      <c r="O15" s="3874" t="n">
        <v>-634.2946527272727</v>
      </c>
      <c r="P15" s="3874" t="s">
        <v>2939</v>
      </c>
      <c r="Q15" s="3874" t="n">
        <v>-634.2946527272727</v>
      </c>
      <c r="R15" s="3871" t="n">
        <v>1.0</v>
      </c>
      <c r="S15" s="3874" t="n">
        <v>-2325.7470600000024</v>
      </c>
      <c r="T15" s="232"/>
      <c r="U15" s="232"/>
      <c r="V15" s="232"/>
      <c r="W15" s="232"/>
      <c r="X15" s="232"/>
      <c r="Y15" s="232"/>
    </row>
    <row r="16" spans="1:25" ht="12" customHeight="1" x14ac:dyDescent="0.2">
      <c r="A16" s="2919"/>
      <c r="B16" s="2919"/>
      <c r="C16" s="130" t="s">
        <v>117</v>
      </c>
      <c r="D16" s="3871" t="s">
        <v>2986</v>
      </c>
      <c r="E16" s="3872" t="s">
        <v>1185</v>
      </c>
      <c r="F16" s="3871" t="n">
        <v>21.0</v>
      </c>
      <c r="G16" s="3871" t="n">
        <v>456.0</v>
      </c>
      <c r="H16" s="3871" t="s">
        <v>2939</v>
      </c>
      <c r="I16" s="3871" t="n">
        <v>-80.0</v>
      </c>
      <c r="J16" s="3874" t="n">
        <v>-355.0</v>
      </c>
      <c r="K16" s="3871" t="n">
        <v>40.0</v>
      </c>
      <c r="L16" s="3874" t="s">
        <v>2942</v>
      </c>
      <c r="M16" s="3874" t="n">
        <v>-14200.0</v>
      </c>
      <c r="N16" s="3871" t="n">
        <v>21.10909090909091</v>
      </c>
      <c r="O16" s="3874" t="n">
        <v>-299.7490909090909</v>
      </c>
      <c r="P16" s="3871" t="s">
        <v>2939</v>
      </c>
      <c r="Q16" s="3874" t="n">
        <v>-299.7490909090909</v>
      </c>
      <c r="R16" s="3871" t="n">
        <v>1.0</v>
      </c>
      <c r="S16" s="3874" t="n">
        <v>-1099.080000000001</v>
      </c>
      <c r="T16" s="232"/>
      <c r="U16" s="232"/>
      <c r="V16" s="232"/>
      <c r="W16" s="232"/>
      <c r="X16" s="232"/>
      <c r="Y16" s="232"/>
    </row>
    <row r="17" spans="1:25" ht="12" customHeight="1" x14ac:dyDescent="0.2">
      <c r="A17" s="2919"/>
      <c r="B17" s="2919"/>
      <c r="C17" s="130" t="s">
        <v>111</v>
      </c>
      <c r="D17" s="3871" t="s">
        <v>2986</v>
      </c>
      <c r="E17" s="3872" t="s">
        <v>1185</v>
      </c>
      <c r="F17" s="3871" t="n">
        <v>122.0</v>
      </c>
      <c r="G17" s="3871" t="n">
        <v>2.0</v>
      </c>
      <c r="H17" s="3872" t="s">
        <v>1185</v>
      </c>
      <c r="I17" s="3871" t="n">
        <v>1.0</v>
      </c>
      <c r="J17" s="3874" t="n">
        <v>119.0</v>
      </c>
      <c r="K17" s="3871" t="n">
        <v>46.0</v>
      </c>
      <c r="L17" s="3874" t="s">
        <v>2942</v>
      </c>
      <c r="M17" s="3874" t="n">
        <v>5474.0</v>
      </c>
      <c r="N17" s="3871" t="n">
        <v>17.20909090909091</v>
      </c>
      <c r="O17" s="3874" t="n">
        <v>94.20256363636364</v>
      </c>
      <c r="P17" s="3874" t="s">
        <v>2939</v>
      </c>
      <c r="Q17" s="3874" t="n">
        <v>94.20256363636364</v>
      </c>
      <c r="R17" s="3871" t="n">
        <v>1.0</v>
      </c>
      <c r="S17" s="3874" t="n">
        <v>345.40940000000035</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s">
        <v>2939</v>
      </c>
      <c r="G19" s="3871" t="s">
        <v>2939</v>
      </c>
      <c r="H19" s="3872" t="s">
        <v>1185</v>
      </c>
      <c r="I19" s="3871" t="n">
        <v>-20.0</v>
      </c>
      <c r="J19" s="3874" t="n">
        <v>20.0</v>
      </c>
      <c r="K19" s="3871" t="n">
        <v>44.0</v>
      </c>
      <c r="L19" s="3874" t="s">
        <v>2942</v>
      </c>
      <c r="M19" s="3874" t="n">
        <v>880.0</v>
      </c>
      <c r="N19" s="3871" t="n">
        <v>19.99090909090909</v>
      </c>
      <c r="O19" s="3874" t="n">
        <v>17.592</v>
      </c>
      <c r="P19" s="3874" t="n">
        <v>417.81</v>
      </c>
      <c r="Q19" s="3874" t="n">
        <v>-400.218</v>
      </c>
      <c r="R19" s="3871" t="n">
        <v>1.0</v>
      </c>
      <c r="S19" s="3874" t="n">
        <v>-1467.4660000000013</v>
      </c>
      <c r="T19" s="232"/>
      <c r="U19" s="232"/>
      <c r="V19" s="232"/>
      <c r="W19" s="232"/>
      <c r="X19" s="232"/>
      <c r="Y19" s="232"/>
    </row>
    <row r="20" spans="1:25" ht="12" customHeight="1" x14ac:dyDescent="0.2">
      <c r="A20" s="2919"/>
      <c r="B20" s="2919"/>
      <c r="C20" s="130" t="s">
        <v>171</v>
      </c>
      <c r="D20" s="3871" t="s">
        <v>2986</v>
      </c>
      <c r="E20" s="3872" t="s">
        <v>1185</v>
      </c>
      <c r="F20" s="3871" t="s">
        <v>2939</v>
      </c>
      <c r="G20" s="3871" t="n">
        <v>39.0</v>
      </c>
      <c r="H20" s="3872" t="s">
        <v>1185</v>
      </c>
      <c r="I20" s="3871" t="n">
        <v>-3.0</v>
      </c>
      <c r="J20" s="3874" t="n">
        <v>-36.0</v>
      </c>
      <c r="K20" s="3871" t="n">
        <v>37.7</v>
      </c>
      <c r="L20" s="3874" t="s">
        <v>2942</v>
      </c>
      <c r="M20" s="3874" t="n">
        <v>-1357.2</v>
      </c>
      <c r="N20" s="3871" t="n">
        <v>22.00909090909091</v>
      </c>
      <c r="O20" s="3874" t="n">
        <v>-29.87073818181818</v>
      </c>
      <c r="P20" s="3874" t="n">
        <v>89.61221454545455</v>
      </c>
      <c r="Q20" s="3874" t="n">
        <v>-119.48295272727273</v>
      </c>
      <c r="R20" s="3871" t="n">
        <v>1.0</v>
      </c>
      <c r="S20" s="3874" t="n">
        <v>-438.10416000000043</v>
      </c>
      <c r="T20" s="232"/>
      <c r="U20" s="232"/>
      <c r="V20" s="232"/>
      <c r="W20" s="232"/>
      <c r="X20" s="232"/>
      <c r="Y20" s="232"/>
    </row>
    <row r="21" spans="1:25" ht="12" customHeight="1" x14ac:dyDescent="0.2">
      <c r="A21" s="2919"/>
      <c r="B21" s="2919"/>
      <c r="C21" s="130" t="s">
        <v>172</v>
      </c>
      <c r="D21" s="3871" t="s">
        <v>2986</v>
      </c>
      <c r="E21" s="3872" t="s">
        <v>1185</v>
      </c>
      <c r="F21" s="3871" t="n">
        <v>35.0</v>
      </c>
      <c r="G21" s="3871" t="s">
        <v>2939</v>
      </c>
      <c r="H21" s="3871" t="s">
        <v>2939</v>
      </c>
      <c r="I21" s="3871" t="s">
        <v>2939</v>
      </c>
      <c r="J21" s="3874" t="n">
        <v>35.0</v>
      </c>
      <c r="K21" s="3871" t="n">
        <v>42.3</v>
      </c>
      <c r="L21" s="3874" t="s">
        <v>2942</v>
      </c>
      <c r="M21" s="3874" t="n">
        <v>1480.5</v>
      </c>
      <c r="N21" s="3871" t="n">
        <v>19.99090909090909</v>
      </c>
      <c r="O21" s="3874" t="n">
        <v>29.59654090909091</v>
      </c>
      <c r="P21" s="3874" t="n">
        <v>29.59654090909091</v>
      </c>
      <c r="Q21" s="3874" t="n">
        <v>0.0</v>
      </c>
      <c r="R21" s="3871" t="n">
        <v>1.0</v>
      </c>
      <c r="S21" s="3874" t="n">
        <v>0.0</v>
      </c>
      <c r="T21" s="232"/>
      <c r="U21" s="232"/>
      <c r="V21" s="232"/>
      <c r="W21" s="232"/>
      <c r="X21" s="232"/>
      <c r="Y21" s="232" t="s">
        <v>173</v>
      </c>
    </row>
    <row r="22" spans="1:25" ht="12" customHeight="1" x14ac:dyDescent="0.2">
      <c r="A22" s="2919"/>
      <c r="B22" s="2919"/>
      <c r="C22" s="130" t="s">
        <v>174</v>
      </c>
      <c r="D22" s="3871" t="s">
        <v>2986</v>
      </c>
      <c r="E22" s="3872" t="s">
        <v>1185</v>
      </c>
      <c r="F22" s="3871" t="n">
        <v>147.0</v>
      </c>
      <c r="G22" s="3871" t="s">
        <v>2939</v>
      </c>
      <c r="H22" s="3872" t="s">
        <v>1185</v>
      </c>
      <c r="I22" s="3871" t="n">
        <v>28.0</v>
      </c>
      <c r="J22" s="3874" t="n">
        <v>119.0</v>
      </c>
      <c r="K22" s="3871" t="n">
        <v>31.4</v>
      </c>
      <c r="L22" s="3874" t="s">
        <v>2942</v>
      </c>
      <c r="M22" s="3874" t="n">
        <v>3736.6</v>
      </c>
      <c r="N22" s="3871" t="n">
        <v>25.78574275747867</v>
      </c>
      <c r="O22" s="3874" t="n">
        <v>96.3510063875948</v>
      </c>
      <c r="P22" s="3871" t="s">
        <v>2939</v>
      </c>
      <c r="Q22" s="3874" t="n">
        <v>96.3510063875948</v>
      </c>
      <c r="R22" s="3871" t="n">
        <v>1.0</v>
      </c>
      <c r="S22" s="3874" t="n">
        <v>353.28702342118123</v>
      </c>
      <c r="T22" s="232"/>
      <c r="U22" s="232"/>
      <c r="V22" s="232"/>
      <c r="W22" s="232"/>
      <c r="X22" s="232"/>
      <c r="Y22" s="232"/>
    </row>
    <row r="23" spans="1:25" ht="12" customHeight="1" x14ac:dyDescent="0.2">
      <c r="A23" s="2919"/>
      <c r="B23" s="2919"/>
      <c r="C23" s="130" t="s">
        <v>175</v>
      </c>
      <c r="D23" s="3871" t="s">
        <v>2986</v>
      </c>
      <c r="E23" s="3872" t="s">
        <v>1185</v>
      </c>
      <c r="F23" s="3871" t="n">
        <v>34.0</v>
      </c>
      <c r="G23" s="3871" t="s">
        <v>2939</v>
      </c>
      <c r="H23" s="3872" t="s">
        <v>1185</v>
      </c>
      <c r="I23" s="3871" t="s">
        <v>2939</v>
      </c>
      <c r="J23" s="3874" t="n">
        <v>34.0</v>
      </c>
      <c r="K23" s="3871" t="n">
        <v>42.5</v>
      </c>
      <c r="L23" s="3874" t="s">
        <v>2942</v>
      </c>
      <c r="M23" s="3874" t="n">
        <v>1445.0</v>
      </c>
      <c r="N23" s="3871" t="n">
        <v>19.99090909090909</v>
      </c>
      <c r="O23" s="3874" t="n">
        <v>28.88686363636364</v>
      </c>
      <c r="P23" s="3871" t="s">
        <v>2939</v>
      </c>
      <c r="Q23" s="3874" t="n">
        <v>28.88686363636364</v>
      </c>
      <c r="R23" s="3871" t="n">
        <v>1.0</v>
      </c>
      <c r="S23" s="3874" t="n">
        <v>105.91850000000011</v>
      </c>
      <c r="T23" s="232"/>
      <c r="U23" s="232"/>
      <c r="V23" s="232"/>
      <c r="W23" s="232"/>
      <c r="X23" s="232"/>
      <c r="Y23" s="232"/>
    </row>
    <row r="24" spans="1:25" ht="12" customHeight="1" x14ac:dyDescent="0.2">
      <c r="A24" s="2920"/>
      <c r="B24" s="2920"/>
      <c r="C24" s="130" t="s">
        <v>176</v>
      </c>
      <c r="D24" s="3871" t="s">
        <v>2986</v>
      </c>
      <c r="E24" s="3872" t="s">
        <v>1185</v>
      </c>
      <c r="F24" s="3871" t="s">
        <v>2939</v>
      </c>
      <c r="G24" s="3871" t="n">
        <v>9.0</v>
      </c>
      <c r="H24" s="3872" t="s">
        <v>1185</v>
      </c>
      <c r="I24" s="3871" t="s">
        <v>2939</v>
      </c>
      <c r="J24" s="3874" t="n">
        <v>-9.0</v>
      </c>
      <c r="K24" s="3871" t="n">
        <v>40.447</v>
      </c>
      <c r="L24" s="3874" t="s">
        <v>2942</v>
      </c>
      <c r="M24" s="3874" t="n">
        <v>-364.023</v>
      </c>
      <c r="N24" s="3871" t="n">
        <v>19.99090909090909</v>
      </c>
      <c r="O24" s="3874" t="n">
        <v>-7.2771507</v>
      </c>
      <c r="P24" s="3871" t="s">
        <v>2939</v>
      </c>
      <c r="Q24" s="3874" t="n">
        <v>-7.2771507</v>
      </c>
      <c r="R24" s="3871" t="n">
        <v>1.0</v>
      </c>
      <c r="S24" s="3874" t="n">
        <v>-26.68288590000002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236.0</v>
      </c>
      <c r="N25" s="3872" t="s">
        <v>1185</v>
      </c>
      <c r="O25" s="3874" t="n">
        <v>4.71785454545455</v>
      </c>
      <c r="P25" s="3871" t="n">
        <v>17.91185454545455</v>
      </c>
      <c r="Q25" s="3874" t="n">
        <v>-13.194</v>
      </c>
      <c r="R25" s="3872" t="s">
        <v>1185</v>
      </c>
      <c r="S25" s="3874" t="n">
        <v>-48.37800000000004</v>
      </c>
      <c r="T25" s="232"/>
      <c r="U25" s="232"/>
      <c r="V25" s="232"/>
      <c r="W25" s="232"/>
      <c r="X25" s="232"/>
      <c r="Y25" s="232"/>
    </row>
    <row r="26" spans="1:25" ht="12" customHeight="1" x14ac:dyDescent="0.2">
      <c r="A26" s="1067"/>
      <c r="B26" s="130"/>
      <c r="C26" s="3884" t="s">
        <v>2987</v>
      </c>
      <c r="D26" s="3871" t="s">
        <v>2986</v>
      </c>
      <c r="E26" s="3871" t="s">
        <v>2939</v>
      </c>
      <c r="F26" s="3871" t="n">
        <v>3.0</v>
      </c>
      <c r="G26" s="3871" t="n">
        <v>1.0</v>
      </c>
      <c r="H26" s="3871" t="s">
        <v>2939</v>
      </c>
      <c r="I26" s="3871" t="s">
        <v>2939</v>
      </c>
      <c r="J26" s="3874" t="n">
        <v>2.0</v>
      </c>
      <c r="K26" s="3871" t="n">
        <v>30.0</v>
      </c>
      <c r="L26" s="3874" t="s">
        <v>2942</v>
      </c>
      <c r="M26" s="3874" t="n">
        <v>60.0</v>
      </c>
      <c r="N26" s="3871" t="n">
        <v>19.99090909090909</v>
      </c>
      <c r="O26" s="3874" t="n">
        <v>1.19945454545455</v>
      </c>
      <c r="P26" s="3871" t="n">
        <v>1.19945454545455</v>
      </c>
      <c r="Q26" s="3874" t="n">
        <v>0.0</v>
      </c>
      <c r="R26" s="3871" t="n">
        <v>1.0</v>
      </c>
      <c r="S26" s="3874" t="n">
        <v>0.0</v>
      </c>
      <c r="T26" s="232"/>
      <c r="U26" s="232"/>
      <c r="V26" s="232"/>
      <c r="W26" s="232"/>
      <c r="X26" s="232"/>
      <c r="Y26" s="232"/>
    </row>
    <row r="27">
      <c r="A27" s="1067"/>
      <c r="B27" s="130"/>
      <c r="C27" s="3884" t="s">
        <v>2988</v>
      </c>
      <c r="D27" s="3871" t="s">
        <v>2986</v>
      </c>
      <c r="E27" s="3871" t="s">
        <v>2939</v>
      </c>
      <c r="F27" s="3871" t="n">
        <v>4.0</v>
      </c>
      <c r="G27" s="3871" t="s">
        <v>2939</v>
      </c>
      <c r="H27" s="3871" t="s">
        <v>2939</v>
      </c>
      <c r="I27" s="3871" t="s">
        <v>2939</v>
      </c>
      <c r="J27" s="3874" t="n">
        <v>4.0</v>
      </c>
      <c r="K27" s="3871" t="n">
        <v>44.0</v>
      </c>
      <c r="L27" s="3874" t="s">
        <v>2942</v>
      </c>
      <c r="M27" s="3874" t="n">
        <v>176.0</v>
      </c>
      <c r="N27" s="3871" t="n">
        <v>19.99090909090909</v>
      </c>
      <c r="O27" s="3874" t="n">
        <v>3.5184</v>
      </c>
      <c r="P27" s="3871" t="n">
        <v>16.7124</v>
      </c>
      <c r="Q27" s="3874" t="n">
        <v>-13.194</v>
      </c>
      <c r="R27" s="3871" t="n">
        <v>1.0</v>
      </c>
      <c r="S27" s="3874" t="n">
        <v>-48.37800000000004</v>
      </c>
    </row>
    <row r="28">
      <c r="A28" s="1067"/>
      <c r="B28" s="130"/>
      <c r="C28" s="3884" t="s">
        <v>2989</v>
      </c>
      <c r="D28" s="3871" t="s">
        <v>2986</v>
      </c>
      <c r="E28" s="3871" t="s">
        <v>2939</v>
      </c>
      <c r="F28" s="3871" t="s">
        <v>2939</v>
      </c>
      <c r="G28" s="3871" t="s">
        <v>2939</v>
      </c>
      <c r="H28" s="3871" t="s">
        <v>2939</v>
      </c>
      <c r="I28" s="3871" t="s">
        <v>2939</v>
      </c>
      <c r="J28" s="3874" t="s">
        <v>2939</v>
      </c>
      <c r="K28" s="3871" t="n">
        <v>44.0</v>
      </c>
      <c r="L28" s="3874" t="s">
        <v>2942</v>
      </c>
      <c r="M28" s="3874" t="s">
        <v>2939</v>
      </c>
      <c r="N28" s="3871" t="n">
        <v>19.09090909090909</v>
      </c>
      <c r="O28" s="3874" t="s">
        <v>2939</v>
      </c>
      <c r="P28" s="3871" t="s">
        <v>2939</v>
      </c>
      <c r="Q28" s="3874" t="s">
        <v>2939</v>
      </c>
      <c r="R28" s="3871" t="n">
        <v>1.0</v>
      </c>
      <c r="S28" s="3874" t="s">
        <v>2939</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172923.817</v>
      </c>
      <c r="N29" s="3872" t="s">
        <v>1185</v>
      </c>
      <c r="O29" s="3874" t="n">
        <v>3456.93083714214</v>
      </c>
      <c r="P29" s="3874" t="n">
        <v>554.93061</v>
      </c>
      <c r="Q29" s="3874" t="n">
        <v>2902.00022714214</v>
      </c>
      <c r="R29" s="3872" t="s">
        <v>1185</v>
      </c>
      <c r="S29" s="3874" t="n">
        <v>10640.66749952119</v>
      </c>
      <c r="T29" s="232"/>
      <c r="U29" s="232"/>
      <c r="V29" s="232"/>
      <c r="W29" s="232"/>
      <c r="X29" s="232"/>
      <c r="Y29" s="232"/>
    </row>
    <row r="30" spans="1:25" ht="13.5" customHeight="1" x14ac:dyDescent="0.2">
      <c r="A30" s="2924" t="s">
        <v>179</v>
      </c>
      <c r="B30" s="2924" t="s">
        <v>180</v>
      </c>
      <c r="C30" s="141" t="s">
        <v>181</v>
      </c>
      <c r="D30" s="3871" t="s">
        <v>2986</v>
      </c>
      <c r="E30" s="3871" t="s">
        <v>2939</v>
      </c>
      <c r="F30" s="3871" t="n">
        <v>1069.5398333884696</v>
      </c>
      <c r="G30" s="3871" t="s">
        <v>2939</v>
      </c>
      <c r="H30" s="3872" t="s">
        <v>1185</v>
      </c>
      <c r="I30" s="3871" t="n">
        <v>91.86523713572524</v>
      </c>
      <c r="J30" s="3874" t="n">
        <v>977.6745962527443</v>
      </c>
      <c r="K30" s="3871" t="n">
        <v>23.26574265940447</v>
      </c>
      <c r="L30" s="3874" t="s">
        <v>2942</v>
      </c>
      <c r="M30" s="3874" t="n">
        <v>22746.325561053516</v>
      </c>
      <c r="N30" s="3871" t="n">
        <v>28.18555797444291</v>
      </c>
      <c r="O30" s="3874" t="n">
        <v>641.1178778066266</v>
      </c>
      <c r="P30" s="3871" t="n">
        <v>1.08948400788991</v>
      </c>
      <c r="Q30" s="3874" t="n">
        <v>640.0283937987366</v>
      </c>
      <c r="R30" s="3871" t="n">
        <v>1.0</v>
      </c>
      <c r="S30" s="3874" t="n">
        <v>2346.7707772620365</v>
      </c>
      <c r="T30" s="232"/>
      <c r="U30" s="232"/>
      <c r="V30" s="232"/>
      <c r="W30" s="232"/>
      <c r="X30" s="232"/>
      <c r="Y30" s="232"/>
    </row>
    <row r="31" spans="1:25" ht="12" customHeight="1" x14ac:dyDescent="0.2">
      <c r="A31" s="2919"/>
      <c r="B31" s="2919"/>
      <c r="C31" s="130" t="s">
        <v>183</v>
      </c>
      <c r="D31" s="3871" t="s">
        <v>2986</v>
      </c>
      <c r="E31" s="3871" t="s">
        <v>2939</v>
      </c>
      <c r="F31" s="3871" t="n">
        <v>1304.0</v>
      </c>
      <c r="G31" s="3871" t="s">
        <v>2939</v>
      </c>
      <c r="H31" s="3872" t="s">
        <v>1185</v>
      </c>
      <c r="I31" s="3871" t="n">
        <v>-21.0</v>
      </c>
      <c r="J31" s="3874" t="n">
        <v>1325.0</v>
      </c>
      <c r="K31" s="3871" t="n">
        <v>33.412</v>
      </c>
      <c r="L31" s="3874" t="s">
        <v>2942</v>
      </c>
      <c r="M31" s="3874" t="n">
        <v>44270.9</v>
      </c>
      <c r="N31" s="3871" t="n">
        <v>25.8</v>
      </c>
      <c r="O31" s="3874" t="n">
        <v>1142.18922</v>
      </c>
      <c r="P31" s="3874" t="s">
        <v>2939</v>
      </c>
      <c r="Q31" s="3874" t="n">
        <v>1142.18922</v>
      </c>
      <c r="R31" s="3871" t="n">
        <v>1.0</v>
      </c>
      <c r="S31" s="3874" t="n">
        <v>4188.027140000004</v>
      </c>
      <c r="T31" s="232"/>
      <c r="U31" s="232"/>
      <c r="V31" s="232"/>
      <c r="W31" s="232"/>
      <c r="X31" s="232"/>
      <c r="Y31" s="232"/>
    </row>
    <row r="32" spans="1:25" ht="12" customHeight="1" x14ac:dyDescent="0.2">
      <c r="A32" s="2919"/>
      <c r="B32" s="2919"/>
      <c r="C32" s="130" t="s">
        <v>184</v>
      </c>
      <c r="D32" s="3871" t="s">
        <v>2986</v>
      </c>
      <c r="E32" s="3871" t="n">
        <v>118.0</v>
      </c>
      <c r="F32" s="3871" t="n">
        <v>1059.4601666115307</v>
      </c>
      <c r="G32" s="3871" t="s">
        <v>2939</v>
      </c>
      <c r="H32" s="3871" t="s">
        <v>2939</v>
      </c>
      <c r="I32" s="3871" t="n">
        <v>101.13476286427476</v>
      </c>
      <c r="J32" s="3874" t="n">
        <v>1076.325403747256</v>
      </c>
      <c r="K32" s="3871" t="n">
        <v>23.25969249213368</v>
      </c>
      <c r="L32" s="3874" t="s">
        <v>2942</v>
      </c>
      <c r="M32" s="3874" t="n">
        <v>25034.9979126328</v>
      </c>
      <c r="N32" s="3871" t="n">
        <v>26.7572512843461</v>
      </c>
      <c r="O32" s="3874" t="n">
        <v>669.8677300513959</v>
      </c>
      <c r="P32" s="3871" t="n">
        <v>1.13793109730383</v>
      </c>
      <c r="Q32" s="3874" t="n">
        <v>668.7297989540921</v>
      </c>
      <c r="R32" s="3871" t="n">
        <v>1.0</v>
      </c>
      <c r="S32" s="3874" t="n">
        <v>2452.0092628316734</v>
      </c>
      <c r="T32" s="232"/>
      <c r="U32" s="232"/>
      <c r="V32" s="232"/>
      <c r="W32" s="232"/>
      <c r="X32" s="232"/>
      <c r="Y32" s="232"/>
    </row>
    <row r="33" spans="1:25" ht="12" customHeight="1" x14ac:dyDescent="0.2">
      <c r="A33" s="2919"/>
      <c r="B33" s="2919"/>
      <c r="C33" s="130" t="s">
        <v>185</v>
      </c>
      <c r="D33" s="3871" t="s">
        <v>2986</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2986</v>
      </c>
      <c r="E34" s="3871" t="n">
        <v>26314.0</v>
      </c>
      <c r="F34" s="3871" t="s">
        <v>2939</v>
      </c>
      <c r="G34" s="3871" t="s">
        <v>2939</v>
      </c>
      <c r="H34" s="3872" t="s">
        <v>1185</v>
      </c>
      <c r="I34" s="3871" t="n">
        <v>470.0</v>
      </c>
      <c r="J34" s="3874" t="n">
        <v>25844.0</v>
      </c>
      <c r="K34" s="3871" t="n">
        <v>6.762</v>
      </c>
      <c r="L34" s="3874" t="s">
        <v>2942</v>
      </c>
      <c r="M34" s="3874" t="n">
        <v>174757.128</v>
      </c>
      <c r="N34" s="3871" t="n">
        <v>29.56642402381543</v>
      </c>
      <c r="O34" s="3874" t="n">
        <v>5166.943347632188</v>
      </c>
      <c r="P34" s="3871" t="s">
        <v>2939</v>
      </c>
      <c r="Q34" s="3874" t="n">
        <v>5166.943347632188</v>
      </c>
      <c r="R34" s="3871" t="n">
        <v>1.0</v>
      </c>
      <c r="S34" s="3874" t="n">
        <v>18945.45894131804</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n">
        <v>-16.0</v>
      </c>
      <c r="J36" s="3874" t="n">
        <v>16.0</v>
      </c>
      <c r="K36" s="3871" t="n">
        <v>15.739</v>
      </c>
      <c r="L36" s="3874" t="s">
        <v>2942</v>
      </c>
      <c r="M36" s="3874" t="n">
        <v>251.824</v>
      </c>
      <c r="N36" s="3871" t="n">
        <v>26.59090909090909</v>
      </c>
      <c r="O36" s="3874" t="n">
        <v>6.69622909090909</v>
      </c>
      <c r="P36" s="3871" t="s">
        <v>2939</v>
      </c>
      <c r="Q36" s="3874" t="n">
        <v>6.69622909090909</v>
      </c>
      <c r="R36" s="3871" t="n">
        <v>1.0</v>
      </c>
      <c r="S36" s="3874" t="n">
        <v>24.55284000000002</v>
      </c>
      <c r="T36" s="232"/>
      <c r="U36" s="232"/>
      <c r="V36" s="232"/>
      <c r="W36" s="232"/>
      <c r="X36" s="232"/>
      <c r="Y36" s="232"/>
    </row>
    <row r="37" spans="1:25" ht="12" customHeight="1" x14ac:dyDescent="0.2">
      <c r="A37" s="2919"/>
      <c r="B37" s="2919"/>
      <c r="C37" s="130" t="s">
        <v>191</v>
      </c>
      <c r="D37" s="3871" t="s">
        <v>2986</v>
      </c>
      <c r="E37" s="3872" t="s">
        <v>1185</v>
      </c>
      <c r="F37" s="3871" t="n">
        <v>199.0</v>
      </c>
      <c r="G37" s="3871" t="n">
        <v>181.0</v>
      </c>
      <c r="H37" s="3872" t="s">
        <v>1185</v>
      </c>
      <c r="I37" s="3871" t="n">
        <v>-8.0</v>
      </c>
      <c r="J37" s="3874" t="n">
        <v>26.0</v>
      </c>
      <c r="K37" s="3871" t="n">
        <v>30.11654475982533</v>
      </c>
      <c r="L37" s="3874" t="s">
        <v>2942</v>
      </c>
      <c r="M37" s="3874" t="n">
        <v>783.0301637554586</v>
      </c>
      <c r="N37" s="3871" t="n">
        <v>29.18181818181818</v>
      </c>
      <c r="O37" s="3874" t="n">
        <v>22.85024386959111</v>
      </c>
      <c r="P37" s="3871" t="n">
        <v>134.04236602725885</v>
      </c>
      <c r="Q37" s="3874" t="n">
        <v>-111.19212215766774</v>
      </c>
      <c r="R37" s="3871" t="n">
        <v>1.0</v>
      </c>
      <c r="S37" s="3874" t="n">
        <v>-407.70444791144877</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267844.2056374418</v>
      </c>
      <c r="N40" s="3872" t="s">
        <v>1185</v>
      </c>
      <c r="O40" s="3874" t="n">
        <v>7649.664648450711</v>
      </c>
      <c r="P40" s="3874" t="n">
        <v>136.26978113245258</v>
      </c>
      <c r="Q40" s="3874" t="n">
        <v>7513.394867318259</v>
      </c>
      <c r="R40" s="3872" t="s">
        <v>1185</v>
      </c>
      <c r="S40" s="3874" t="n">
        <v>27549.114513500306</v>
      </c>
      <c r="T40" s="232"/>
      <c r="U40" s="232"/>
      <c r="V40" s="232"/>
      <c r="W40" s="232"/>
      <c r="X40" s="232"/>
      <c r="Y40" s="232"/>
    </row>
    <row r="41" spans="1:25" ht="12" customHeight="1" x14ac:dyDescent="0.2">
      <c r="A41" s="1072" t="s">
        <v>195</v>
      </c>
      <c r="B41" s="1074"/>
      <c r="C41" s="1072" t="s">
        <v>196</v>
      </c>
      <c r="D41" s="3871" t="s">
        <v>2984</v>
      </c>
      <c r="E41" s="3871" t="n">
        <v>515.7</v>
      </c>
      <c r="F41" s="3871" t="n">
        <v>114806.7</v>
      </c>
      <c r="G41" s="3871" t="s">
        <v>2939</v>
      </c>
      <c r="H41" s="3872" t="s">
        <v>1185</v>
      </c>
      <c r="I41" s="3871" t="n">
        <v>-7409.7</v>
      </c>
      <c r="J41" s="3874" t="n">
        <v>122732.1</v>
      </c>
      <c r="K41" s="3871" t="n">
        <v>1.0</v>
      </c>
      <c r="L41" s="3874" t="s">
        <v>2942</v>
      </c>
      <c r="M41" s="3874" t="n">
        <v>122732.1</v>
      </c>
      <c r="N41" s="3871" t="n">
        <v>15.05574510467301</v>
      </c>
      <c r="O41" s="3874" t="n">
        <v>1847.8232137612383</v>
      </c>
      <c r="P41" s="3874" t="n">
        <v>430.26182861468004</v>
      </c>
      <c r="Q41" s="3874" t="n">
        <v>1417.5613851465582</v>
      </c>
      <c r="R41" s="3871" t="n">
        <v>1.0</v>
      </c>
      <c r="S41" s="3874" t="n">
        <v>5197.725078870719</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122732.1</v>
      </c>
      <c r="N43" s="3872" t="s">
        <v>1185</v>
      </c>
      <c r="O43" s="3874" t="n">
        <v>1847.8232137612383</v>
      </c>
      <c r="P43" s="3874" t="n">
        <v>430.26182861468004</v>
      </c>
      <c r="Q43" s="3874" t="n">
        <v>1417.5613851465582</v>
      </c>
      <c r="R43" s="3872" t="s">
        <v>1185</v>
      </c>
      <c r="S43" s="3874" t="n">
        <v>5197.725078870719</v>
      </c>
      <c r="T43" s="232"/>
      <c r="U43" s="232"/>
      <c r="V43" s="232"/>
      <c r="W43" s="232"/>
      <c r="X43" s="232"/>
      <c r="Y43" s="232"/>
    </row>
    <row r="44" spans="1:25" x14ac:dyDescent="0.2">
      <c r="A44" s="2925" t="s">
        <v>199</v>
      </c>
      <c r="B44" s="2926"/>
      <c r="C44" s="2927"/>
      <c r="D44" s="3871" t="s">
        <v>2984</v>
      </c>
      <c r="E44" s="3871" t="s">
        <v>2939</v>
      </c>
      <c r="F44" s="3871" t="s">
        <v>2939</v>
      </c>
      <c r="G44" s="3871" t="s">
        <v>2939</v>
      </c>
      <c r="H44" s="3871" t="s">
        <v>2939</v>
      </c>
      <c r="I44" s="3871" t="s">
        <v>2939</v>
      </c>
      <c r="J44" s="3874" t="s">
        <v>2939</v>
      </c>
      <c r="K44" s="3871" t="n">
        <v>1.0</v>
      </c>
      <c r="L44" s="3874" t="s">
        <v>2942</v>
      </c>
      <c r="M44" s="3874" t="s">
        <v>2939</v>
      </c>
      <c r="N44" s="3871" t="s">
        <v>2982</v>
      </c>
      <c r="O44" s="3874" t="s">
        <v>2990</v>
      </c>
      <c r="P44" s="3874" t="s">
        <v>2939</v>
      </c>
      <c r="Q44" s="3874" t="s">
        <v>2990</v>
      </c>
      <c r="R44" s="3871" t="n">
        <v>1.0</v>
      </c>
      <c r="S44" s="3874" t="s">
        <v>2990</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563500.1226374417</v>
      </c>
      <c r="N47" s="3872" t="s">
        <v>1185</v>
      </c>
      <c r="O47" s="3874" t="n">
        <v>12954.41869935409</v>
      </c>
      <c r="P47" s="3874" t="n">
        <v>1121.4622197471326</v>
      </c>
      <c r="Q47" s="3874" t="n">
        <v>11832.956479606957</v>
      </c>
      <c r="R47" s="3872" t="s">
        <v>1185</v>
      </c>
      <c r="S47" s="3874" t="n">
        <v>43387.507091892214</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23367.0</v>
      </c>
      <c r="N48" s="3872" t="s">
        <v>1185</v>
      </c>
      <c r="O48" s="3874" t="n">
        <v>713.7556363636364</v>
      </c>
      <c r="P48" s="3874" t="s">
        <v>2939</v>
      </c>
      <c r="Q48" s="3874" t="n">
        <v>713.7556363636364</v>
      </c>
      <c r="R48" s="3872" t="s">
        <v>1185</v>
      </c>
      <c r="S48" s="3874" t="n">
        <v>2617.1040000000025</v>
      </c>
      <c r="T48" s="232"/>
      <c r="U48" s="232"/>
      <c r="V48" s="232"/>
      <c r="W48" s="232"/>
      <c r="X48" s="232"/>
      <c r="Y48" s="232"/>
    </row>
    <row r="49" spans="1:25" ht="12" customHeight="1" x14ac:dyDescent="0.2">
      <c r="A49" s="1087"/>
      <c r="B49" s="142"/>
      <c r="C49" s="1072" t="s">
        <v>203</v>
      </c>
      <c r="D49" s="3871" t="s">
        <v>2984</v>
      </c>
      <c r="E49" s="3871" t="n">
        <v>23521.0</v>
      </c>
      <c r="F49" s="3871" t="s">
        <v>2939</v>
      </c>
      <c r="G49" s="3871" t="n">
        <v>103.0</v>
      </c>
      <c r="H49" s="3872" t="s">
        <v>1185</v>
      </c>
      <c r="I49" s="3871" t="n">
        <v>51.0</v>
      </c>
      <c r="J49" s="3874" t="n">
        <v>23367.0</v>
      </c>
      <c r="K49" s="3871" t="n">
        <v>1.0</v>
      </c>
      <c r="L49" s="3874" t="s">
        <v>2942</v>
      </c>
      <c r="M49" s="3874" t="n">
        <v>23367.0</v>
      </c>
      <c r="N49" s="3871" t="n">
        <v>30.54545454545455</v>
      </c>
      <c r="O49" s="3874" t="n">
        <v>713.7556363636364</v>
      </c>
      <c r="P49" s="3871" t="s">
        <v>2939</v>
      </c>
      <c r="Q49" s="3874" t="n">
        <v>713.7556363636364</v>
      </c>
      <c r="R49" s="3871" t="n">
        <v>1.0</v>
      </c>
      <c r="S49" s="3874" t="n">
        <v>2617.1040000000025</v>
      </c>
      <c r="T49" s="232"/>
      <c r="U49" s="232"/>
      <c r="V49" s="232"/>
      <c r="W49" s="232"/>
      <c r="X49" s="232"/>
      <c r="Y49" s="232"/>
    </row>
    <row r="50" spans="1:25" ht="12" customHeight="1" x14ac:dyDescent="0.2">
      <c r="A50" s="1087"/>
      <c r="B50" s="142"/>
      <c r="C50" s="1072" t="s">
        <v>204</v>
      </c>
      <c r="D50" s="3871" t="s">
        <v>2986</v>
      </c>
      <c r="E50" s="3871" t="s">
        <v>2939</v>
      </c>
      <c r="F50" s="3871" t="s">
        <v>2939</v>
      </c>
      <c r="G50" s="3871" t="s">
        <v>2939</v>
      </c>
      <c r="H50" s="3872" t="s">
        <v>1185</v>
      </c>
      <c r="I50" s="3871" t="s">
        <v>2939</v>
      </c>
      <c r="J50" s="3874" t="s">
        <v>2939</v>
      </c>
      <c r="K50" s="3871" t="s">
        <v>2939</v>
      </c>
      <c r="L50" s="3874" t="s">
        <v>2942</v>
      </c>
      <c r="M50" s="3874" t="s">
        <v>2939</v>
      </c>
      <c r="N50" s="3871" t="n">
        <v>20.20909090909091</v>
      </c>
      <c r="O50" s="3874" t="s">
        <v>2939</v>
      </c>
      <c r="P50" s="3871" t="s">
        <v>2939</v>
      </c>
      <c r="Q50" s="3874" t="s">
        <v>2939</v>
      </c>
      <c r="R50" s="3871" t="n">
        <v>1.0</v>
      </c>
      <c r="S50" s="3874" t="s">
        <v>2939</v>
      </c>
      <c r="T50" s="232"/>
      <c r="U50" s="232"/>
      <c r="V50" s="232"/>
      <c r="W50" s="232"/>
      <c r="X50" s="232"/>
      <c r="Y50" s="232"/>
    </row>
    <row r="51" spans="1:25" ht="12" customHeight="1" x14ac:dyDescent="0.2">
      <c r="A51" s="1087"/>
      <c r="B51" s="142"/>
      <c r="C51" s="1072" t="s">
        <v>205</v>
      </c>
      <c r="D51" s="3871" t="s">
        <v>2984</v>
      </c>
      <c r="E51" s="3871" t="s">
        <v>2939</v>
      </c>
      <c r="F51" s="3871" t="s">
        <v>2939</v>
      </c>
      <c r="G51" s="3871" t="s">
        <v>2939</v>
      </c>
      <c r="H51" s="3872" t="s">
        <v>1185</v>
      </c>
      <c r="I51" s="3871" t="s">
        <v>2939</v>
      </c>
      <c r="J51" s="3874" t="s">
        <v>2939</v>
      </c>
      <c r="K51" s="3871" t="n">
        <v>1.0</v>
      </c>
      <c r="L51" s="3874" t="s">
        <v>2942</v>
      </c>
      <c r="M51" s="3874" t="s">
        <v>2939</v>
      </c>
      <c r="N51" s="3871" t="n">
        <v>14.89090909090909</v>
      </c>
      <c r="O51" s="3874" t="s">
        <v>2939</v>
      </c>
      <c r="P51" s="3871" t="s">
        <v>2939</v>
      </c>
      <c r="Q51" s="3874" t="s">
        <v>2939</v>
      </c>
      <c r="R51" s="3871" t="n">
        <v>1.0</v>
      </c>
      <c r="S51" s="3874" t="s">
        <v>2939</v>
      </c>
      <c r="T51" s="232"/>
      <c r="U51" s="232"/>
      <c r="V51" s="232"/>
      <c r="W51" s="232"/>
      <c r="X51" s="232"/>
      <c r="Y51" s="232"/>
    </row>
    <row r="52" spans="1:25" ht="13.5" customHeight="1" x14ac:dyDescent="0.2">
      <c r="A52" s="1067"/>
      <c r="B52" s="1088"/>
      <c r="C52" s="1075" t="s">
        <v>206</v>
      </c>
      <c r="D52" s="3871" t="s">
        <v>2991</v>
      </c>
      <c r="E52" s="3871" t="s">
        <v>2939</v>
      </c>
      <c r="F52" s="3871" t="s">
        <v>2939</v>
      </c>
      <c r="G52" s="3871" t="s">
        <v>2939</v>
      </c>
      <c r="H52" s="3872" t="s">
        <v>1185</v>
      </c>
      <c r="I52" s="3871" t="s">
        <v>2939</v>
      </c>
      <c r="J52" s="3874" t="s">
        <v>2939</v>
      </c>
      <c r="K52" s="3871" t="s">
        <v>2939</v>
      </c>
      <c r="L52" s="3874" t="s">
        <v>2942</v>
      </c>
      <c r="M52" s="3874" t="s">
        <v>2939</v>
      </c>
      <c r="N52" s="3871" t="s">
        <v>2939</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172.923817</v>
      </c>
      <c r="C9" s="3871" t="n">
        <v>145.575717</v>
      </c>
      <c r="D9" s="3874" t="n">
        <v>10640.66749952119</v>
      </c>
      <c r="E9" s="3874" t="n">
        <v>142.442483</v>
      </c>
      <c r="F9" s="3874" t="n">
        <v>10270.215306388818</v>
      </c>
      <c r="G9" s="3874" t="n">
        <v>2.19964854165</v>
      </c>
      <c r="H9" s="3874" t="n">
        <v>3.607053816115</v>
      </c>
      <c r="I9" s="144"/>
      <c r="J9" s="144"/>
      <c r="K9" s="144"/>
    </row>
    <row r="10" spans="1:11" ht="13.5" customHeight="1" x14ac:dyDescent="0.2">
      <c r="A10" s="1095" t="s">
        <v>219</v>
      </c>
      <c r="B10" s="3874" t="n">
        <v>267.8442056374418</v>
      </c>
      <c r="C10" s="3871" t="n">
        <v>263.1698660483066</v>
      </c>
      <c r="D10" s="3874" t="n">
        <v>27549.114513500306</v>
      </c>
      <c r="E10" s="3874" t="n">
        <v>232.8966394236747</v>
      </c>
      <c r="F10" s="3874" t="n">
        <v>23549.836961910005</v>
      </c>
      <c r="G10" s="3874" t="n">
        <v>12.998567390043</v>
      </c>
      <c r="H10" s="3874" t="n">
        <v>16.982187851486</v>
      </c>
      <c r="I10" s="144"/>
      <c r="J10" s="144"/>
      <c r="K10" s="144"/>
    </row>
    <row r="11" spans="1:11" ht="12" customHeight="1" x14ac:dyDescent="0.2">
      <c r="A11" s="1095" t="s">
        <v>89</v>
      </c>
      <c r="B11" s="3874" t="n">
        <v>122.7321</v>
      </c>
      <c r="C11" s="3871" t="n">
        <v>94.15418335599843</v>
      </c>
      <c r="D11" s="3874" t="n">
        <v>5197.725078870719</v>
      </c>
      <c r="E11" s="3874" t="n">
        <v>92.47748335599843</v>
      </c>
      <c r="F11" s="3874" t="n">
        <v>5105.163863541696</v>
      </c>
      <c r="G11" s="3874" t="n">
        <v>1.813089996778</v>
      </c>
      <c r="H11" s="3874" t="n">
        <v>1.813089996778</v>
      </c>
      <c r="I11" s="144"/>
      <c r="J11" s="144"/>
      <c r="K11" s="144"/>
    </row>
    <row r="12" spans="1:11" ht="12" customHeight="1" x14ac:dyDescent="0.2">
      <c r="A12" s="1095" t="s">
        <v>91</v>
      </c>
      <c r="B12" s="3874" t="s">
        <v>2939</v>
      </c>
      <c r="C12" s="3871" t="s">
        <v>2939</v>
      </c>
      <c r="D12" s="3874" t="s">
        <v>2990</v>
      </c>
      <c r="E12" s="3874" t="n">
        <v>0.01601947328198</v>
      </c>
      <c r="F12" s="3874" t="n">
        <v>1.1815781711529</v>
      </c>
      <c r="G12" s="3874" t="n">
        <v>-100.0</v>
      </c>
      <c r="H12" s="3874" t="n">
        <v>-100.0</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563.5001226374418</v>
      </c>
      <c r="C14" s="3874" t="n">
        <v>502.899766404305</v>
      </c>
      <c r="D14" s="3874" t="n">
        <v>43387.507091892214</v>
      </c>
      <c r="E14" s="3874" t="n">
        <v>467.8326252529551</v>
      </c>
      <c r="F14" s="3874" t="n">
        <v>38926.397710011675</v>
      </c>
      <c r="G14" s="3874" t="n">
        <v>7.495659613818</v>
      </c>
      <c r="H14" s="3874" t="n">
        <v>11.460370453784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n">
        <v>20900.0</v>
      </c>
      <c r="E20" s="3874" t="s">
        <v>2939</v>
      </c>
      <c r="F20" s="3871" t="n">
        <v>417.81</v>
      </c>
      <c r="G20" s="3874" t="n">
        <v>1531.97</v>
      </c>
      <c r="H20" s="3874" t="n">
        <v>2375.0</v>
      </c>
      <c r="I20" s="3871" t="s">
        <v>2939</v>
      </c>
      <c r="J20" s="3871" t="s">
        <v>1185</v>
      </c>
      <c r="K20" s="144"/>
      <c r="L20" s="144"/>
      <c r="M20" s="144"/>
    </row>
    <row r="21" spans="1:13" ht="12" customHeight="1" x14ac:dyDescent="0.2">
      <c r="A21" s="1110"/>
      <c r="B21" s="2971"/>
      <c r="C21" s="148" t="s">
        <v>171</v>
      </c>
      <c r="D21" s="3871" t="n">
        <v>4071.6</v>
      </c>
      <c r="E21" s="3874" t="s">
        <v>2939</v>
      </c>
      <c r="F21" s="3871" t="n">
        <v>89.61221454545455</v>
      </c>
      <c r="G21" s="3874" t="n">
        <v>328.57812</v>
      </c>
      <c r="H21" s="3874" t="n">
        <v>-300.0</v>
      </c>
      <c r="I21" s="3871" t="s">
        <v>2939</v>
      </c>
      <c r="J21" s="3871" t="s">
        <v>1185</v>
      </c>
      <c r="K21" s="144"/>
      <c r="L21" s="144"/>
      <c r="M21" s="144"/>
    </row>
    <row r="22" spans="1:13" ht="13.5" customHeight="1" x14ac:dyDescent="0.2">
      <c r="A22" s="1110"/>
      <c r="B22" s="2971"/>
      <c r="C22" s="148" t="s">
        <v>2011</v>
      </c>
      <c r="D22" s="3871" t="n">
        <v>1480.5</v>
      </c>
      <c r="E22" s="3874" t="n">
        <v>4.0</v>
      </c>
      <c r="F22" s="3871" t="n">
        <v>29.59654090909091</v>
      </c>
      <c r="G22" s="3874" t="n">
        <v>108.52065</v>
      </c>
      <c r="H22" s="3874" t="n">
        <v>100.0</v>
      </c>
      <c r="I22" s="3871" t="n">
        <v>21.714</v>
      </c>
      <c r="J22" s="3871" t="s">
        <v>2992</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2993</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n">
        <v>896.0</v>
      </c>
      <c r="E26" s="3874" t="s">
        <v>2939</v>
      </c>
      <c r="F26" s="3874" t="n">
        <v>17.91185454545455</v>
      </c>
      <c r="G26" s="3874" t="n">
        <v>65.67680000000001</v>
      </c>
      <c r="H26" s="3874" t="n">
        <v>379.661016949152</v>
      </c>
      <c r="I26" s="3874" t="s">
        <v>2939</v>
      </c>
      <c r="J26" s="3872" t="s">
        <v>1185</v>
      </c>
      <c r="K26" s="144"/>
      <c r="L26" s="144"/>
      <c r="M26" s="144"/>
    </row>
    <row r="27" spans="1:13" ht="13.5" customHeight="1" x14ac:dyDescent="0.2">
      <c r="A27" s="1121"/>
      <c r="B27" s="1118"/>
      <c r="C27" s="3884" t="s">
        <v>2994</v>
      </c>
      <c r="D27" s="3871" t="n">
        <v>60.0</v>
      </c>
      <c r="E27" s="3874" t="s">
        <v>2939</v>
      </c>
      <c r="F27" s="3871" t="n">
        <v>1.19945454545455</v>
      </c>
      <c r="G27" s="3874" t="n">
        <v>4.39800000000002</v>
      </c>
      <c r="H27" s="3874" t="n">
        <v>100.0</v>
      </c>
      <c r="I27" s="3871" t="s">
        <v>2939</v>
      </c>
      <c r="J27" s="3871" t="s">
        <v>1185</v>
      </c>
      <c r="K27" s="144"/>
      <c r="L27" s="144"/>
      <c r="M27" s="144"/>
    </row>
    <row r="28">
      <c r="A28" s="1121"/>
      <c r="B28" s="1118"/>
      <c r="C28" s="3884" t="s">
        <v>2988</v>
      </c>
      <c r="D28" s="3871" t="n">
        <v>836.0</v>
      </c>
      <c r="E28" s="3874" t="s">
        <v>2939</v>
      </c>
      <c r="F28" s="3871" t="n">
        <v>16.7124</v>
      </c>
      <c r="G28" s="3874" t="n">
        <v>61.2788</v>
      </c>
      <c r="H28" s="3874" t="n">
        <v>475.0</v>
      </c>
      <c r="I28" s="3871" t="s">
        <v>2939</v>
      </c>
      <c r="J28" s="3871" t="s">
        <v>1185</v>
      </c>
    </row>
    <row r="29" spans="1:13" ht="13.5" customHeight="1" x14ac:dyDescent="0.2">
      <c r="A29" s="1117" t="s">
        <v>178</v>
      </c>
      <c r="B29" s="1118"/>
      <c r="C29" s="1118"/>
      <c r="D29" s="3874" t="n">
        <v>27348.1</v>
      </c>
      <c r="E29" s="3874" t="n">
        <v>0.21654155133263</v>
      </c>
      <c r="F29" s="3874" t="n">
        <v>554.93061</v>
      </c>
      <c r="G29" s="3874" t="n">
        <v>2034.74557</v>
      </c>
      <c r="H29" s="3874" t="n">
        <v>16.052696340861</v>
      </c>
      <c r="I29" s="3874" t="n">
        <v>21.714</v>
      </c>
      <c r="J29" s="3872" t="s">
        <v>1185</v>
      </c>
      <c r="K29" s="144"/>
      <c r="L29" s="144"/>
      <c r="M29" s="144"/>
    </row>
    <row r="30" spans="1:13" ht="13.5" customHeight="1" x14ac:dyDescent="0.2">
      <c r="A30" s="1122" t="s">
        <v>179</v>
      </c>
      <c r="B30" s="2970" t="s">
        <v>162</v>
      </c>
      <c r="C30" s="151" t="s">
        <v>182</v>
      </c>
      <c r="D30" s="3871" t="n">
        <v>38.55413589314984</v>
      </c>
      <c r="E30" s="3874" t="n">
        <v>28.25855080527119</v>
      </c>
      <c r="F30" s="3871" t="n">
        <v>1.08948400788991</v>
      </c>
      <c r="G30" s="3874" t="n">
        <v>3.99477469559634</v>
      </c>
      <c r="H30" s="3874" t="n">
        <v>0.169935053382</v>
      </c>
      <c r="I30" s="3871" t="n">
        <v>3.99477469559632</v>
      </c>
      <c r="J30" s="3871" t="s">
        <v>2995</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n">
        <v>42.43334638896565</v>
      </c>
      <c r="E32" s="3874" t="n">
        <v>26.81690684663371</v>
      </c>
      <c r="F32" s="3871" t="n">
        <v>1.13793109730383</v>
      </c>
      <c r="G32" s="3874" t="n">
        <v>4.17241402344738</v>
      </c>
      <c r="H32" s="3874" t="n">
        <v>0.169873998441</v>
      </c>
      <c r="I32" s="3871" t="n">
        <v>4.17241402344739</v>
      </c>
      <c r="J32" s="3871" t="s">
        <v>2996</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4593.352106853107</v>
      </c>
      <c r="E37" s="3874" t="n">
        <v>29.18181818181815</v>
      </c>
      <c r="F37" s="3871" t="n">
        <v>134.04236602725885</v>
      </c>
      <c r="G37" s="3874" t="n">
        <v>491.4886754332824</v>
      </c>
      <c r="H37" s="3874" t="n">
        <v>586.612409006458</v>
      </c>
      <c r="I37" s="3871" t="n">
        <v>491.4886754332824</v>
      </c>
      <c r="J37" s="3871" t="s">
        <v>2996</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4674.339589135223</v>
      </c>
      <c r="E40" s="3874" t="n">
        <v>29.15273452728818</v>
      </c>
      <c r="F40" s="3874" t="n">
        <v>136.26978113245258</v>
      </c>
      <c r="G40" s="3874" t="n">
        <v>499.65586415232616</v>
      </c>
      <c r="H40" s="3874" t="n">
        <v>1.78138241864</v>
      </c>
      <c r="I40" s="3874" t="n">
        <v>499.6558641523261</v>
      </c>
      <c r="J40" s="3872" t="s">
        <v>1185</v>
      </c>
      <c r="K40" s="144"/>
      <c r="L40" s="144"/>
      <c r="M40" s="144"/>
    </row>
    <row r="41" spans="1:13" ht="17.25" customHeight="1" x14ac:dyDescent="0.2">
      <c r="A41" s="1117" t="s">
        <v>195</v>
      </c>
      <c r="B41" s="1128"/>
      <c r="C41" s="1121" t="s">
        <v>2015</v>
      </c>
      <c r="D41" s="3871" t="n">
        <v>28577.91664400157</v>
      </c>
      <c r="E41" s="3874" t="n">
        <v>15.055745104673</v>
      </c>
      <c r="F41" s="3871" t="n">
        <v>430.26182861468004</v>
      </c>
      <c r="G41" s="3874" t="n">
        <v>1577.6267049204935</v>
      </c>
      <c r="H41" s="3874" t="n">
        <v>23.284793989512</v>
      </c>
      <c r="I41" s="3871" t="n">
        <v>1577.6267049204935</v>
      </c>
      <c r="J41" s="3871" t="s">
        <v>2996</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28577.91664400157</v>
      </c>
      <c r="E43" s="3874" t="n">
        <v>15.055745104673</v>
      </c>
      <c r="F43" s="3874" t="n">
        <v>430.26182861468004</v>
      </c>
      <c r="G43" s="3874" t="n">
        <v>1577.6267049204935</v>
      </c>
      <c r="H43" s="3874" t="n">
        <v>23.284793989512</v>
      </c>
      <c r="I43" s="3874" t="n">
        <v>1577.6267049204935</v>
      </c>
      <c r="J43" s="3872" t="s">
        <v>1185</v>
      </c>
      <c r="K43" s="144"/>
      <c r="L43" s="144"/>
      <c r="M43" s="144"/>
    </row>
    <row r="44" spans="1:13" x14ac:dyDescent="0.2">
      <c r="A44" s="2979" t="s">
        <v>199</v>
      </c>
      <c r="B44" s="2980"/>
      <c r="C44" s="2981"/>
      <c r="D44" s="3871" t="s">
        <v>2939</v>
      </c>
      <c r="E44" s="3874" t="s">
        <v>2939</v>
      </c>
      <c r="F44" s="3871" t="s">
        <v>2939</v>
      </c>
      <c r="G44" s="3874" t="s">
        <v>2939</v>
      </c>
      <c r="H44" s="3874" t="s">
        <v>2990</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26.432</v>
      </c>
      <c r="C9" s="3872" t="s">
        <v>1185</v>
      </c>
      <c r="D9" s="3872" t="s">
        <v>1185</v>
      </c>
      <c r="E9" s="3874" t="s">
        <v>2939</v>
      </c>
      <c r="F9" s="3874" t="n">
        <v>44.0423872596424</v>
      </c>
      <c r="G9" s="3874" t="n">
        <v>37.6845616</v>
      </c>
    </row>
    <row r="10" spans="1:7" ht="13.5" customHeight="1" x14ac:dyDescent="0.2">
      <c r="A10" s="1144" t="s">
        <v>2028</v>
      </c>
      <c r="B10" s="3871" t="n">
        <v>1.621</v>
      </c>
      <c r="C10" s="3874" t="n">
        <v>13.83837523728711</v>
      </c>
      <c r="D10" s="3874" t="n">
        <v>10.856</v>
      </c>
      <c r="E10" s="3874" t="s">
        <v>2939</v>
      </c>
      <c r="F10" s="3874" t="n">
        <v>22.4320062596424</v>
      </c>
      <c r="G10" s="3874" t="n">
        <v>17.597576</v>
      </c>
    </row>
    <row r="11" spans="1:7" ht="12" customHeight="1" x14ac:dyDescent="0.2">
      <c r="A11" s="994" t="s">
        <v>249</v>
      </c>
      <c r="B11" s="3872" t="s">
        <v>1185</v>
      </c>
      <c r="C11" s="3874" t="n">
        <v>12.06</v>
      </c>
      <c r="D11" s="3874" t="n">
        <v>10.856</v>
      </c>
      <c r="E11" s="3871" t="s">
        <v>2939</v>
      </c>
      <c r="F11" s="3871" t="n">
        <v>19.54926</v>
      </c>
      <c r="G11" s="3871" t="n">
        <v>17.597576</v>
      </c>
    </row>
    <row r="12" spans="1:7" ht="12" customHeight="1" x14ac:dyDescent="0.2">
      <c r="A12" s="994" t="s">
        <v>250</v>
      </c>
      <c r="B12" s="3872" t="s">
        <v>1185</v>
      </c>
      <c r="C12" s="3874" t="n">
        <v>1.675</v>
      </c>
      <c r="D12" s="3874" t="s">
        <v>2939</v>
      </c>
      <c r="E12" s="3871" t="s">
        <v>2939</v>
      </c>
      <c r="F12" s="3871" t="n">
        <v>2.715175</v>
      </c>
      <c r="G12" s="3871" t="s">
        <v>2939</v>
      </c>
    </row>
    <row r="13" spans="1:7" ht="12" customHeight="1" x14ac:dyDescent="0.2">
      <c r="A13" s="994" t="s">
        <v>2677</v>
      </c>
      <c r="B13" s="3872" t="s">
        <v>1185</v>
      </c>
      <c r="C13" s="3874" t="n">
        <v>0.10337523728711</v>
      </c>
      <c r="D13" s="3874" t="s">
        <v>2939</v>
      </c>
      <c r="E13" s="3871" t="s">
        <v>2939</v>
      </c>
      <c r="F13" s="3871" t="n">
        <v>0.1675712596424</v>
      </c>
      <c r="G13" s="3871" t="s">
        <v>2939</v>
      </c>
    </row>
    <row r="14" spans="1:7" ht="13.5" customHeight="1" x14ac:dyDescent="0.2">
      <c r="A14" s="1144" t="s">
        <v>2029</v>
      </c>
      <c r="B14" s="3871" t="n">
        <v>24.811</v>
      </c>
      <c r="C14" s="3874" t="n">
        <v>0.871</v>
      </c>
      <c r="D14" s="3874" t="n">
        <v>0.8096</v>
      </c>
      <c r="E14" s="3874" t="s">
        <v>2939</v>
      </c>
      <c r="F14" s="3874" t="n">
        <v>21.610381</v>
      </c>
      <c r="G14" s="3874" t="n">
        <v>20.0869856</v>
      </c>
    </row>
    <row r="15" spans="1:7" ht="12" customHeight="1" x14ac:dyDescent="0.2">
      <c r="A15" s="994" t="s">
        <v>249</v>
      </c>
      <c r="B15" s="3872" t="s">
        <v>1185</v>
      </c>
      <c r="C15" s="3874" t="n">
        <v>0.804</v>
      </c>
      <c r="D15" s="3874" t="n">
        <v>0.8096</v>
      </c>
      <c r="E15" s="3871" t="s">
        <v>2939</v>
      </c>
      <c r="F15" s="3871" t="n">
        <v>19.948044</v>
      </c>
      <c r="G15" s="3871" t="n">
        <v>20.0869856</v>
      </c>
    </row>
    <row r="16" spans="1:7" ht="12.75" customHeight="1" x14ac:dyDescent="0.2">
      <c r="A16" s="1145" t="s">
        <v>250</v>
      </c>
      <c r="B16" s="3872" t="s">
        <v>1185</v>
      </c>
      <c r="C16" s="3874" t="n">
        <v>0.067</v>
      </c>
      <c r="D16" s="3874" t="s">
        <v>2939</v>
      </c>
      <c r="E16" s="3871" t="s">
        <v>2939</v>
      </c>
      <c r="F16" s="3871" t="n">
        <v>1.662337</v>
      </c>
      <c r="G16" s="3871" t="s">
        <v>2939</v>
      </c>
    </row>
    <row r="17" spans="1:7" ht="12.75" customHeight="1" x14ac:dyDescent="0.2">
      <c r="A17" s="1150" t="s">
        <v>2030</v>
      </c>
      <c r="B17" s="3871" t="n">
        <v>1.333</v>
      </c>
      <c r="C17" s="3874" t="n">
        <v>0.20474493623406</v>
      </c>
      <c r="D17" s="3874" t="s">
        <v>2939</v>
      </c>
      <c r="E17" s="3871" t="s">
        <v>2939</v>
      </c>
      <c r="F17" s="3871" t="n">
        <v>0.272925</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38.45577692307692</v>
      </c>
      <c r="I9" s="3874" t="s">
        <v>2939</v>
      </c>
      <c r="J9" s="3874" t="n">
        <v>0.33045454545455</v>
      </c>
      <c r="K9" s="3874" t="n">
        <v>5.4332424243E-4</v>
      </c>
      <c r="L9" s="144"/>
    </row>
    <row r="10" spans="1:12" ht="12" customHeight="1" x14ac:dyDescent="0.2">
      <c r="A10" s="1159" t="s">
        <v>262</v>
      </c>
      <c r="B10" s="3871" t="s">
        <v>2974</v>
      </c>
      <c r="C10" s="3871" t="s">
        <v>2975</v>
      </c>
      <c r="D10" s="3871" t="s">
        <v>2976</v>
      </c>
      <c r="E10" s="3874" t="n">
        <v>4400.000000000095</v>
      </c>
      <c r="F10" s="3874" t="n">
        <v>19.99999999998</v>
      </c>
      <c r="G10" s="3874" t="n">
        <v>0.00320000006857</v>
      </c>
      <c r="H10" s="3871" t="n">
        <v>0.02153846153846</v>
      </c>
      <c r="I10" s="3871" t="s">
        <v>2939</v>
      </c>
      <c r="J10" s="3871" t="n">
        <v>9.7902097902E-4</v>
      </c>
      <c r="K10" s="3871" t="n">
        <v>1.5664336E-7</v>
      </c>
      <c r="L10" s="144"/>
    </row>
    <row r="11" spans="1:12" ht="13.5" customHeight="1" x14ac:dyDescent="0.2">
      <c r="A11" s="1160" t="s">
        <v>2046</v>
      </c>
      <c r="B11" s="3871" t="s">
        <v>2974</v>
      </c>
      <c r="C11" s="3871" t="s">
        <v>2975</v>
      </c>
      <c r="D11" s="3871" t="s">
        <v>2976</v>
      </c>
      <c r="E11" s="3874" t="n">
        <v>44989.999999999956</v>
      </c>
      <c r="F11" s="3874" t="n">
        <v>2909.99999999995</v>
      </c>
      <c r="G11" s="3872" t="s">
        <v>1185</v>
      </c>
      <c r="H11" s="3871" t="n">
        <v>2.20230769230769</v>
      </c>
      <c r="I11" s="3871" t="s">
        <v>2939</v>
      </c>
      <c r="J11" s="3871" t="n">
        <v>0.14244755244755</v>
      </c>
      <c r="K11" s="3872" t="s">
        <v>1185</v>
      </c>
      <c r="L11" s="144"/>
    </row>
    <row r="12" spans="1:12" ht="12" customHeight="1" x14ac:dyDescent="0.2">
      <c r="A12" s="1159" t="s">
        <v>263</v>
      </c>
      <c r="B12" s="3871" t="s">
        <v>2974</v>
      </c>
      <c r="C12" s="3871" t="s">
        <v>2975</v>
      </c>
      <c r="D12" s="3871" t="s">
        <v>2976</v>
      </c>
      <c r="E12" s="3874" t="n">
        <v>2.30000000005286</v>
      </c>
      <c r="F12" s="3874" t="n">
        <v>25.00000000007714</v>
      </c>
      <c r="G12" s="3872" t="s">
        <v>1185</v>
      </c>
      <c r="H12" s="3871" t="n">
        <v>1.1258741259E-4</v>
      </c>
      <c r="I12" s="3871" t="s">
        <v>2939</v>
      </c>
      <c r="J12" s="3871" t="n">
        <v>0.00122377622378</v>
      </c>
      <c r="K12" s="3872" t="s">
        <v>1185</v>
      </c>
      <c r="L12" s="144"/>
    </row>
    <row r="13" spans="1:12" ht="12" customHeight="1" x14ac:dyDescent="0.2">
      <c r="A13" s="1160" t="s">
        <v>264</v>
      </c>
      <c r="B13" s="3871" t="s">
        <v>2977</v>
      </c>
      <c r="C13" s="3871" t="s">
        <v>2975</v>
      </c>
      <c r="D13" s="3871" t="n">
        <v>6193.4731934731935</v>
      </c>
      <c r="E13" s="3874" t="n">
        <v>5850.0</v>
      </c>
      <c r="F13" s="3874" t="n">
        <v>30.00000000000068</v>
      </c>
      <c r="G13" s="3874" t="n">
        <v>0.08770000000039</v>
      </c>
      <c r="H13" s="3871" t="n">
        <v>36.23181818181818</v>
      </c>
      <c r="I13" s="3871" t="s">
        <v>2939</v>
      </c>
      <c r="J13" s="3871" t="n">
        <v>0.1858041958042</v>
      </c>
      <c r="K13" s="3871" t="n">
        <v>5.4316759907E-4</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0.85295083724072</v>
      </c>
      <c r="I16" s="3874" t="s">
        <v>2939</v>
      </c>
      <c r="J16" s="3874" t="n">
        <v>7.14263330069356</v>
      </c>
      <c r="K16" s="3872" t="s">
        <v>1185</v>
      </c>
      <c r="L16" s="144"/>
    </row>
    <row r="17" spans="1:12" ht="12" customHeight="1" x14ac:dyDescent="0.2">
      <c r="A17" s="1159" t="s">
        <v>262</v>
      </c>
      <c r="B17" s="3871" t="s">
        <v>2974</v>
      </c>
      <c r="C17" s="3871" t="s">
        <v>2978</v>
      </c>
      <c r="D17" s="3871" t="n">
        <v>15.0</v>
      </c>
      <c r="E17" s="3874" t="n">
        <v>50.0</v>
      </c>
      <c r="F17" s="3874" t="n">
        <v>60.0</v>
      </c>
      <c r="G17" s="3872" t="s">
        <v>1185</v>
      </c>
      <c r="H17" s="3871" t="n">
        <v>7.5E-4</v>
      </c>
      <c r="I17" s="3871" t="s">
        <v>2939</v>
      </c>
      <c r="J17" s="3871" t="n">
        <v>9.0E-4</v>
      </c>
      <c r="K17" s="3872" t="s">
        <v>1185</v>
      </c>
      <c r="L17" s="144"/>
    </row>
    <row r="18" spans="1:12" ht="13.5" customHeight="1" x14ac:dyDescent="0.2">
      <c r="A18" s="1160" t="s">
        <v>2046</v>
      </c>
      <c r="B18" s="3871" t="s">
        <v>2974</v>
      </c>
      <c r="C18" s="3871" t="s">
        <v>2978</v>
      </c>
      <c r="D18" s="3871" t="n">
        <v>15.0</v>
      </c>
      <c r="E18" s="3874" t="n">
        <v>3600.0</v>
      </c>
      <c r="F18" s="3874" t="n">
        <v>2540.0</v>
      </c>
      <c r="G18" s="3872" t="s">
        <v>1185</v>
      </c>
      <c r="H18" s="3871" t="n">
        <v>0.054</v>
      </c>
      <c r="I18" s="3871" t="s">
        <v>2939</v>
      </c>
      <c r="J18" s="3871" t="n">
        <v>0.0381</v>
      </c>
      <c r="K18" s="3872" t="s">
        <v>1185</v>
      </c>
      <c r="L18" s="144"/>
    </row>
    <row r="19" spans="1:12" ht="13.5" customHeight="1" x14ac:dyDescent="0.2">
      <c r="A19" s="1160" t="s">
        <v>268</v>
      </c>
      <c r="B19" s="3871" t="s">
        <v>2974</v>
      </c>
      <c r="C19" s="3871" t="s">
        <v>2978</v>
      </c>
      <c r="D19" s="3871" t="n">
        <v>15.0</v>
      </c>
      <c r="E19" s="3874" t="n">
        <v>7210.0</v>
      </c>
      <c r="F19" s="3874" t="n">
        <v>570.0</v>
      </c>
      <c r="G19" s="3872" t="s">
        <v>1185</v>
      </c>
      <c r="H19" s="3871" t="n">
        <v>0.10815</v>
      </c>
      <c r="I19" s="3871" t="s">
        <v>2939</v>
      </c>
      <c r="J19" s="3871" t="n">
        <v>0.00855</v>
      </c>
      <c r="K19" s="3872" t="s">
        <v>1185</v>
      </c>
      <c r="L19" s="144"/>
    </row>
    <row r="20" spans="1:12" ht="12" customHeight="1" x14ac:dyDescent="0.2">
      <c r="A20" s="1160" t="s">
        <v>269</v>
      </c>
      <c r="B20" s="3871" t="s">
        <v>2979</v>
      </c>
      <c r="C20" s="3871" t="s">
        <v>2980</v>
      </c>
      <c r="D20" s="3871" t="n">
        <v>2645.0</v>
      </c>
      <c r="E20" s="3874" t="n">
        <v>255.3176257088847</v>
      </c>
      <c r="F20" s="3874" t="n">
        <v>2118.552786389414</v>
      </c>
      <c r="G20" s="3872" t="s">
        <v>1185</v>
      </c>
      <c r="H20" s="3871" t="n">
        <v>0.67531512</v>
      </c>
      <c r="I20" s="3871" t="s">
        <v>2939</v>
      </c>
      <c r="J20" s="3871" t="n">
        <v>5.60357212</v>
      </c>
      <c r="K20" s="3872" t="s">
        <v>1185</v>
      </c>
      <c r="L20" s="144"/>
    </row>
    <row r="21" spans="1:12" ht="12" customHeight="1" x14ac:dyDescent="0.2">
      <c r="A21" s="1160" t="s">
        <v>270</v>
      </c>
      <c r="B21" s="3871" t="s">
        <v>2979</v>
      </c>
      <c r="C21" s="3871" t="s">
        <v>2980</v>
      </c>
      <c r="D21" s="3871" t="n">
        <v>300.0</v>
      </c>
      <c r="E21" s="3874" t="n">
        <v>10.0</v>
      </c>
      <c r="F21" s="3874" t="n">
        <v>230.0</v>
      </c>
      <c r="G21" s="3872" t="s">
        <v>1185</v>
      </c>
      <c r="H21" s="3871" t="n">
        <v>0.003</v>
      </c>
      <c r="I21" s="3871" t="s">
        <v>2939</v>
      </c>
      <c r="J21" s="3871" t="n">
        <v>0.069</v>
      </c>
      <c r="K21" s="3872" t="s">
        <v>1185</v>
      </c>
      <c r="L21" s="144"/>
    </row>
    <row r="22" spans="1:12" ht="12" customHeight="1" x14ac:dyDescent="0.2">
      <c r="A22" s="1159" t="s">
        <v>271</v>
      </c>
      <c r="B22" s="3871" t="s">
        <v>2981</v>
      </c>
      <c r="C22" s="3871" t="s">
        <v>2978</v>
      </c>
      <c r="D22" s="3871" t="n">
        <v>3334.277951733898</v>
      </c>
      <c r="E22" s="3874" t="n">
        <v>3.51971773517477</v>
      </c>
      <c r="F22" s="3874" t="n">
        <v>426.6324527485247</v>
      </c>
      <c r="G22" s="3872" t="s">
        <v>1185</v>
      </c>
      <c r="H22" s="3871" t="n">
        <v>0.01173571724072</v>
      </c>
      <c r="I22" s="3871" t="s">
        <v>2939</v>
      </c>
      <c r="J22" s="3871" t="n">
        <v>1.42251118069356</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47.448180697377</v>
      </c>
      <c r="I23" s="3874" t="s">
        <v>2940</v>
      </c>
      <c r="J23" s="3874" t="n">
        <v>8.595E-4</v>
      </c>
      <c r="K23" s="3874" t="n">
        <v>8.6865E-5</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47.448180697377</v>
      </c>
      <c r="I28" s="3874" t="s">
        <v>2940</v>
      </c>
      <c r="J28" s="3874" t="n">
        <v>8.595E-4</v>
      </c>
      <c r="K28" s="3874" t="n">
        <v>8.6865E-5</v>
      </c>
      <c r="L28" s="144"/>
    </row>
    <row r="29" spans="1:12" ht="12" customHeight="1" x14ac:dyDescent="0.2">
      <c r="A29" s="1169" t="s">
        <v>273</v>
      </c>
      <c r="B29" s="3871" t="s">
        <v>2983</v>
      </c>
      <c r="C29" s="3871" t="s">
        <v>2984</v>
      </c>
      <c r="D29" s="3871" t="n">
        <v>859.5</v>
      </c>
      <c r="E29" s="3874" t="n">
        <v>55204.39871713438</v>
      </c>
      <c r="F29" s="3874" t="n">
        <v>1.0</v>
      </c>
      <c r="G29" s="3874" t="n">
        <v>0.1</v>
      </c>
      <c r="H29" s="3871" t="n">
        <v>47.448180697377</v>
      </c>
      <c r="I29" s="3871" t="s">
        <v>2939</v>
      </c>
      <c r="J29" s="3871" t="n">
        <v>8.595E-4</v>
      </c>
      <c r="K29" s="3871" t="n">
        <v>8.595E-5</v>
      </c>
      <c r="L29" s="144"/>
    </row>
    <row r="30" spans="1:12" x14ac:dyDescent="0.2">
      <c r="A30" s="1169" t="s">
        <v>274</v>
      </c>
      <c r="B30" s="3871" t="s">
        <v>2974</v>
      </c>
      <c r="C30" s="3871" t="s">
        <v>2978</v>
      </c>
      <c r="D30" s="3871" t="n">
        <v>15.0</v>
      </c>
      <c r="E30" s="3874" t="s">
        <v>2963</v>
      </c>
      <c r="F30" s="3874" t="s">
        <v>2963</v>
      </c>
      <c r="G30" s="3874" t="n">
        <v>0.061</v>
      </c>
      <c r="H30" s="3871" t="s">
        <v>2963</v>
      </c>
      <c r="I30" s="3871" t="s">
        <v>2963</v>
      </c>
      <c r="J30" s="3871" t="s">
        <v>2963</v>
      </c>
      <c r="K30" s="3871" t="n">
        <v>9.15E-7</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3354.0</v>
      </c>
      <c r="C8" s="3872" t="s">
        <v>1185</v>
      </c>
      <c r="D8" s="3872" t="s">
        <v>1185</v>
      </c>
      <c r="E8" s="3872" t="s">
        <v>1185</v>
      </c>
      <c r="F8" s="3874" t="n">
        <v>239.811</v>
      </c>
      <c r="G8" s="3874" t="n">
        <v>0.001677</v>
      </c>
      <c r="H8" s="3874" t="n">
        <v>0.006708</v>
      </c>
      <c r="I8" s="375"/>
      <c r="J8" s="341"/>
      <c r="K8" s="341"/>
      <c r="L8" s="341"/>
    </row>
    <row r="9" spans="1:12" ht="12" customHeight="1" x14ac:dyDescent="0.2">
      <c r="A9" s="1195" t="s">
        <v>108</v>
      </c>
      <c r="B9" s="3871" t="n">
        <v>3354.0</v>
      </c>
      <c r="C9" s="3874" t="n">
        <v>71.5</v>
      </c>
      <c r="D9" s="3874" t="n">
        <v>0.5</v>
      </c>
      <c r="E9" s="3874" t="n">
        <v>2.0</v>
      </c>
      <c r="F9" s="3871" t="n">
        <v>239.811</v>
      </c>
      <c r="G9" s="3871" t="n">
        <v>0.001677</v>
      </c>
      <c r="H9" s="3871" t="n">
        <v>0.006708</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2707.2</v>
      </c>
      <c r="C12" s="3872" t="s">
        <v>1185</v>
      </c>
      <c r="D12" s="3872" t="s">
        <v>1185</v>
      </c>
      <c r="E12" s="3872" t="s">
        <v>1185</v>
      </c>
      <c r="F12" s="3874" t="n">
        <v>200.60351999999995</v>
      </c>
      <c r="G12" s="3874" t="n">
        <v>0.0189504</v>
      </c>
      <c r="H12" s="3874" t="n">
        <v>0.0054144</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n">
        <v>2707.2</v>
      </c>
      <c r="C14" s="3874" t="n">
        <v>74.09999999999998</v>
      </c>
      <c r="D14" s="3874" t="n">
        <v>7.0</v>
      </c>
      <c r="E14" s="3874" t="n">
        <v>2.0</v>
      </c>
      <c r="F14" s="3871" t="n">
        <v>200.60351999999995</v>
      </c>
      <c r="G14" s="3871" t="n">
        <v>0.0189504</v>
      </c>
      <c r="H14" s="3871" t="n">
        <v>0.0054144</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6.65393652699784</v>
      </c>
      <c r="C30" s="3874" t="n">
        <v>93.34606347300216</v>
      </c>
      <c r="D30" s="401"/>
      <c r="E30" s="401"/>
      <c r="F30" s="401"/>
      <c r="G30" s="401"/>
      <c r="H30" s="401"/>
      <c r="I30" s="375"/>
      <c r="J30" s="399"/>
      <c r="K30" s="399"/>
      <c r="L30" s="399"/>
    </row>
    <row r="31" spans="1:12" ht="12" customHeight="1" x14ac:dyDescent="0.2">
      <c r="A31" s="1095" t="s">
        <v>308</v>
      </c>
      <c r="B31" s="3874" t="n">
        <v>3.03030303030303</v>
      </c>
      <c r="C31" s="3874" t="n">
        <v>96.96969696969697</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6334.26286233969</v>
      </c>
      <c r="C7" s="3873" t="n">
        <v>1.5046302264</v>
      </c>
      <c r="D7" s="3873" t="n">
        <v>2.74859690328355</v>
      </c>
      <c r="E7" s="3873" t="n">
        <v>33.03909849837753</v>
      </c>
      <c r="F7" s="3873" t="s">
        <v>2990</v>
      </c>
      <c r="G7" s="3873" t="s">
        <v>2990</v>
      </c>
      <c r="H7" s="3873" t="n">
        <v>2.8471400621E-4</v>
      </c>
      <c r="I7" s="3873" t="s">
        <v>2990</v>
      </c>
      <c r="J7" s="3873" t="n">
        <v>7.284205128</v>
      </c>
      <c r="K7" s="3873" t="n">
        <v>2.105867758</v>
      </c>
      <c r="L7" s="3873" t="n">
        <v>56.26019796110256</v>
      </c>
      <c r="M7" s="3873" t="n">
        <v>2.605412997</v>
      </c>
    </row>
    <row r="8" spans="1:13" ht="12" customHeight="1" x14ac:dyDescent="0.2">
      <c r="A8" s="1276" t="s">
        <v>315</v>
      </c>
      <c r="B8" s="3873" t="n">
        <v>1628.4514064624063</v>
      </c>
      <c r="C8" s="3872" t="s">
        <v>1185</v>
      </c>
      <c r="D8" s="3872" t="s">
        <v>1185</v>
      </c>
      <c r="E8" s="3872" t="s">
        <v>1185</v>
      </c>
      <c r="F8" s="3872" t="s">
        <v>1185</v>
      </c>
      <c r="G8" s="3872" t="s">
        <v>1185</v>
      </c>
      <c r="H8" s="3872" t="s">
        <v>1185</v>
      </c>
      <c r="I8" s="3872" t="s">
        <v>1185</v>
      </c>
      <c r="J8" s="3873" t="s">
        <v>2990</v>
      </c>
      <c r="K8" s="3873" t="s">
        <v>2990</v>
      </c>
      <c r="L8" s="3873" t="s">
        <v>2990</v>
      </c>
      <c r="M8" s="3873" t="n">
        <v>0.698749944</v>
      </c>
    </row>
    <row r="9" spans="1:13" ht="12" customHeight="1" x14ac:dyDescent="0.2">
      <c r="A9" s="1277" t="s">
        <v>316</v>
      </c>
      <c r="B9" s="3873" t="n">
        <v>1211.5668424723228</v>
      </c>
      <c r="C9" s="3872" t="s">
        <v>1185</v>
      </c>
      <c r="D9" s="3872" t="s">
        <v>1185</v>
      </c>
      <c r="E9" s="3872" t="s">
        <v>1185</v>
      </c>
      <c r="F9" s="3872" t="s">
        <v>1185</v>
      </c>
      <c r="G9" s="3872" t="s">
        <v>1185</v>
      </c>
      <c r="H9" s="3872" t="s">
        <v>1185</v>
      </c>
      <c r="I9" s="3872" t="s">
        <v>1185</v>
      </c>
      <c r="J9" s="3872" t="s">
        <v>1185</v>
      </c>
      <c r="K9" s="3872" t="s">
        <v>1185</v>
      </c>
      <c r="L9" s="3872" t="s">
        <v>1185</v>
      </c>
      <c r="M9" s="3871" t="n">
        <v>0.698749944</v>
      </c>
    </row>
    <row r="10" spans="1:13" ht="12" customHeight="1" x14ac:dyDescent="0.2">
      <c r="A10" s="1277" t="s">
        <v>317</v>
      </c>
      <c r="B10" s="3873" t="n">
        <v>253.77621113786228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24.78396528657035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138.32438756565102</v>
      </c>
      <c r="C12" s="3872" t="s">
        <v>1185</v>
      </c>
      <c r="D12" s="3872" t="s">
        <v>1185</v>
      </c>
      <c r="E12" s="3872" t="s">
        <v>1185</v>
      </c>
      <c r="F12" s="3872" t="s">
        <v>1185</v>
      </c>
      <c r="G12" s="3872" t="s">
        <v>1185</v>
      </c>
      <c r="H12" s="3872" t="s">
        <v>1185</v>
      </c>
      <c r="I12" s="3872" t="s">
        <v>1185</v>
      </c>
      <c r="J12" s="3873" t="s">
        <v>2990</v>
      </c>
      <c r="K12" s="3873" t="s">
        <v>2990</v>
      </c>
      <c r="L12" s="3873" t="s">
        <v>2990</v>
      </c>
      <c r="M12" s="3873" t="s">
        <v>2990</v>
      </c>
    </row>
    <row r="13" spans="1:13" ht="12" customHeight="1" x14ac:dyDescent="0.2">
      <c r="A13" s="1278" t="s">
        <v>320</v>
      </c>
      <c r="B13" s="3873" t="n">
        <v>1971.0975406797868</v>
      </c>
      <c r="C13" s="3873" t="n">
        <v>0.4017792264</v>
      </c>
      <c r="D13" s="3873" t="n">
        <v>2.62707254918473</v>
      </c>
      <c r="E13" s="3873" t="s">
        <v>2982</v>
      </c>
      <c r="F13" s="3873" t="s">
        <v>2982</v>
      </c>
      <c r="G13" s="3873" t="s">
        <v>2982</v>
      </c>
      <c r="H13" s="3873" t="s">
        <v>2982</v>
      </c>
      <c r="I13" s="3873" t="s">
        <v>2982</v>
      </c>
      <c r="J13" s="3873" t="n">
        <v>7.06679</v>
      </c>
      <c r="K13" s="3873" t="s">
        <v>2990</v>
      </c>
      <c r="L13" s="3873" t="s">
        <v>2990</v>
      </c>
      <c r="M13" s="3873" t="s">
        <v>2990</v>
      </c>
    </row>
    <row r="14" spans="1:13" ht="12" customHeight="1" x14ac:dyDescent="0.2">
      <c r="A14" s="1279" t="s">
        <v>321</v>
      </c>
      <c r="B14" s="3873" t="n">
        <v>1320.599767933777</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2.62707254918473</v>
      </c>
      <c r="E15" s="3872" t="s">
        <v>1185</v>
      </c>
      <c r="F15" s="3872" t="s">
        <v>1185</v>
      </c>
      <c r="G15" s="3872" t="s">
        <v>1185</v>
      </c>
      <c r="H15" s="3872" t="s">
        <v>1185</v>
      </c>
      <c r="I15" s="3872" t="s">
        <v>1185</v>
      </c>
      <c r="J15" s="3871" t="n">
        <v>7.06679</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9.84574161208318</v>
      </c>
      <c r="C18" s="3873" t="s">
        <v>2990</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379.5425271339266</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261.109504</v>
      </c>
      <c r="C21" s="3873" t="n">
        <v>0.4017792264</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2603.8446309132187</v>
      </c>
      <c r="C24" s="3873" t="n">
        <v>1.102851</v>
      </c>
      <c r="D24" s="3873" t="s">
        <v>2982</v>
      </c>
      <c r="E24" s="3873" t="s">
        <v>2982</v>
      </c>
      <c r="F24" s="3873" t="s">
        <v>2982</v>
      </c>
      <c r="G24" s="3873" t="s">
        <v>2982</v>
      </c>
      <c r="H24" s="3873" t="s">
        <v>2982</v>
      </c>
      <c r="I24" s="3873" t="s">
        <v>2982</v>
      </c>
      <c r="J24" s="3873" t="n">
        <v>0.08130255</v>
      </c>
      <c r="K24" s="3873" t="n">
        <v>1.6274212</v>
      </c>
      <c r="L24" s="3873" t="n">
        <v>0.1966267</v>
      </c>
      <c r="M24" s="3873" t="n">
        <v>1.307285785</v>
      </c>
    </row>
    <row r="25" spans="1:13" ht="12" customHeight="1" x14ac:dyDescent="0.2">
      <c r="A25" s="1277" t="s">
        <v>331</v>
      </c>
      <c r="B25" s="3873" t="n">
        <v>2368.014334026143</v>
      </c>
      <c r="C25" s="3873" t="n">
        <v>1.0944</v>
      </c>
      <c r="D25" s="3872" t="s">
        <v>1185</v>
      </c>
      <c r="E25" s="3872" t="s">
        <v>1185</v>
      </c>
      <c r="F25" s="3872" t="s">
        <v>1185</v>
      </c>
      <c r="G25" s="3872" t="s">
        <v>1185</v>
      </c>
      <c r="H25" s="3872" t="s">
        <v>1185</v>
      </c>
      <c r="I25" s="3872" t="s">
        <v>1185</v>
      </c>
      <c r="J25" s="3871" t="n">
        <v>0.08088</v>
      </c>
      <c r="K25" s="3871" t="n">
        <v>1.61728</v>
      </c>
      <c r="L25" s="3871" t="n">
        <v>0.18226</v>
      </c>
      <c r="M25" s="3871" t="n">
        <v>1.30699</v>
      </c>
    </row>
    <row r="26" spans="1:13" ht="12" customHeight="1" x14ac:dyDescent="0.2">
      <c r="A26" s="1277" t="s">
        <v>332</v>
      </c>
      <c r="B26" s="3873" t="n">
        <v>21.8847</v>
      </c>
      <c r="C26" s="3873" t="n">
        <v>0.008451</v>
      </c>
      <c r="D26" s="3872" t="s">
        <v>1185</v>
      </c>
      <c r="E26" s="3872" t="s">
        <v>1185</v>
      </c>
      <c r="F26" s="3872" t="s">
        <v>1185</v>
      </c>
      <c r="G26" s="3872" t="s">
        <v>1185</v>
      </c>
      <c r="H26" s="3872" t="s">
        <v>1185</v>
      </c>
      <c r="I26" s="3872" t="s">
        <v>1185</v>
      </c>
      <c r="J26" s="3871" t="n">
        <v>4.2255E-4</v>
      </c>
      <c r="K26" s="3871" t="n">
        <v>0.0101412</v>
      </c>
      <c r="L26" s="3871" t="n">
        <v>0.0143667</v>
      </c>
      <c r="M26" s="3871" t="n">
        <v>2.95785E-4</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129.96630359243008</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83.97929329464576</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96.61394859827823</v>
      </c>
      <c r="C7" s="3873" t="s">
        <v>2990</v>
      </c>
      <c r="D7" s="3873" t="s">
        <v>2990</v>
      </c>
      <c r="E7" s="3872" t="s">
        <v>1185</v>
      </c>
      <c r="F7" s="3872" t="s">
        <v>1185</v>
      </c>
      <c r="G7" s="3872" t="s">
        <v>1185</v>
      </c>
      <c r="H7" s="3872" t="s">
        <v>1185</v>
      </c>
      <c r="I7" s="3872" t="s">
        <v>1185</v>
      </c>
      <c r="J7" s="3873" t="n">
        <v>0.009113578</v>
      </c>
      <c r="K7" s="3873" t="n">
        <v>0.004316958</v>
      </c>
      <c r="L7" s="3873" t="n">
        <v>34.28695671110256</v>
      </c>
      <c r="M7" s="3873" t="n">
        <v>0.006715268</v>
      </c>
      <c r="N7" s="144"/>
    </row>
    <row r="8" spans="1:14" ht="14.25" customHeight="1" x14ac:dyDescent="0.2">
      <c r="A8" s="1286" t="s">
        <v>338</v>
      </c>
      <c r="B8" s="3873" t="n">
        <v>21.714</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0.88</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74.01994859827823</v>
      </c>
      <c r="C10" s="3873" t="s">
        <v>2990</v>
      </c>
      <c r="D10" s="3873" t="s">
        <v>2990</v>
      </c>
      <c r="E10" s="3872" t="s">
        <v>1185</v>
      </c>
      <c r="F10" s="3872" t="s">
        <v>1185</v>
      </c>
      <c r="G10" s="3872" t="s">
        <v>1185</v>
      </c>
      <c r="H10" s="3872" t="s">
        <v>1185</v>
      </c>
      <c r="I10" s="3872" t="s">
        <v>1185</v>
      </c>
      <c r="J10" s="3873" t="n">
        <v>0.009113578</v>
      </c>
      <c r="K10" s="3873" t="n">
        <v>0.004316958</v>
      </c>
      <c r="L10" s="3873" t="n">
        <v>34.28695671110256</v>
      </c>
      <c r="M10" s="3873" t="n">
        <v>0.006715268</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33.03909849837753</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32.26664817687753</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2939</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0.7724503215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34.255335686</v>
      </c>
      <c r="C24" s="3873" t="s">
        <v>2939</v>
      </c>
      <c r="D24" s="3873" t="n">
        <v>0.12152435409882</v>
      </c>
      <c r="E24" s="3873" t="s">
        <v>1185</v>
      </c>
      <c r="F24" s="3873" t="s">
        <v>2939</v>
      </c>
      <c r="G24" s="3873" t="s">
        <v>1185</v>
      </c>
      <c r="H24" s="3873" t="n">
        <v>2.8471400621E-4</v>
      </c>
      <c r="I24" s="3873" t="s">
        <v>1185</v>
      </c>
      <c r="J24" s="3873" t="s">
        <v>2939</v>
      </c>
      <c r="K24" s="3873" t="s">
        <v>2939</v>
      </c>
      <c r="L24" s="3873" t="n">
        <v>15.57060713</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2.8471400621E-4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0.12152435409882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34.255335686</v>
      </c>
      <c r="C28" s="3873" t="s">
        <v>2939</v>
      </c>
      <c r="D28" s="3873" t="s">
        <v>2939</v>
      </c>
      <c r="E28" s="3873" t="s">
        <v>1185</v>
      </c>
      <c r="F28" s="3873" t="s">
        <v>1185</v>
      </c>
      <c r="G28" s="3873" t="s">
        <v>1185</v>
      </c>
      <c r="H28" s="3873" t="s">
        <v>1185</v>
      </c>
      <c r="I28" s="3873" t="s">
        <v>1185</v>
      </c>
      <c r="J28" s="3873" t="s">
        <v>2939</v>
      </c>
      <c r="K28" s="3873" t="s">
        <v>2939</v>
      </c>
      <c r="L28" s="3873" t="n">
        <v>15.57060713</v>
      </c>
      <c r="M28" s="3873" t="s">
        <v>2939</v>
      </c>
      <c r="N28" s="144"/>
    </row>
    <row r="29" spans="1:14" ht="14.25" x14ac:dyDescent="0.2">
      <c r="A29" s="1285" t="s">
        <v>2087</v>
      </c>
      <c r="B29" s="3873" t="s">
        <v>2997</v>
      </c>
      <c r="C29" s="3873" t="s">
        <v>2982</v>
      </c>
      <c r="D29" s="3873" t="s">
        <v>2982</v>
      </c>
      <c r="E29" s="3873" t="s">
        <v>1185</v>
      </c>
      <c r="F29" s="3873" t="s">
        <v>1185</v>
      </c>
      <c r="G29" s="3873" t="s">
        <v>1185</v>
      </c>
      <c r="H29" s="3873" t="s">
        <v>1185</v>
      </c>
      <c r="I29" s="3873" t="s">
        <v>1185</v>
      </c>
      <c r="J29" s="3873" t="n">
        <v>0.126999</v>
      </c>
      <c r="K29" s="3873" t="n">
        <v>0.4741296</v>
      </c>
      <c r="L29" s="3873" t="n">
        <v>6.20600742</v>
      </c>
      <c r="M29" s="3873" t="n">
        <v>0.592662</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1628.4514064624063</v>
      </c>
      <c r="H9" s="3874" t="s">
        <v>2990</v>
      </c>
      <c r="I9" s="3872" t="s">
        <v>1185</v>
      </c>
      <c r="J9" s="3872" t="s">
        <v>1185</v>
      </c>
      <c r="K9" s="3872" t="s">
        <v>1185</v>
      </c>
      <c r="L9" s="3872" t="s">
        <v>1185</v>
      </c>
      <c r="M9" s="144"/>
      <c r="N9" s="144"/>
    </row>
    <row r="10" spans="1:14" x14ac:dyDescent="0.2">
      <c r="A10" s="1301" t="s">
        <v>360</v>
      </c>
      <c r="B10" s="3871" t="s">
        <v>1185</v>
      </c>
      <c r="C10" s="3871" t="n">
        <v>2211.234</v>
      </c>
      <c r="D10" s="3874" t="n">
        <v>0.54791435120495</v>
      </c>
      <c r="E10" s="3872" t="s">
        <v>1185</v>
      </c>
      <c r="F10" s="3872" t="s">
        <v>1185</v>
      </c>
      <c r="G10" s="3871" t="n">
        <v>1211.5668424723228</v>
      </c>
      <c r="H10" s="3871" t="s">
        <v>2939</v>
      </c>
      <c r="I10" s="3872" t="s">
        <v>1185</v>
      </c>
      <c r="J10" s="3872" t="s">
        <v>1185</v>
      </c>
      <c r="K10" s="3872" t="s">
        <v>1185</v>
      </c>
      <c r="L10" s="3872" t="s">
        <v>1185</v>
      </c>
      <c r="M10" s="144"/>
      <c r="N10" s="144"/>
    </row>
    <row r="11" spans="1:14" ht="12" customHeight="1" x14ac:dyDescent="0.2">
      <c r="A11" s="1301" t="s">
        <v>317</v>
      </c>
      <c r="B11" s="3871" t="s">
        <v>1185</v>
      </c>
      <c r="C11" s="3871" t="n">
        <v>318.699</v>
      </c>
      <c r="D11" s="3874" t="n">
        <v>0.79628806848425</v>
      </c>
      <c r="E11" s="3872" t="s">
        <v>1185</v>
      </c>
      <c r="F11" s="3872" t="s">
        <v>1185</v>
      </c>
      <c r="G11" s="3871" t="n">
        <v>253.77621113786228</v>
      </c>
      <c r="H11" s="3871" t="s">
        <v>2939</v>
      </c>
      <c r="I11" s="3872" t="s">
        <v>1185</v>
      </c>
      <c r="J11" s="3872" t="s">
        <v>1185</v>
      </c>
      <c r="K11" s="3872" t="s">
        <v>1185</v>
      </c>
      <c r="L11" s="3872" t="s">
        <v>1185</v>
      </c>
      <c r="M11" s="144"/>
      <c r="N11" s="144"/>
    </row>
    <row r="12" spans="1:14" x14ac:dyDescent="0.2">
      <c r="A12" s="1301" t="s">
        <v>318</v>
      </c>
      <c r="B12" s="3871" t="s">
        <v>1185</v>
      </c>
      <c r="C12" s="3871" t="n">
        <v>146.656603</v>
      </c>
      <c r="D12" s="3874" t="n">
        <v>0.16899317711982</v>
      </c>
      <c r="E12" s="3872" t="s">
        <v>1185</v>
      </c>
      <c r="F12" s="3872" t="s">
        <v>1185</v>
      </c>
      <c r="G12" s="3871" t="n">
        <v>24.78396528657035</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138.32438756565102</v>
      </c>
      <c r="H13" s="3874" t="s">
        <v>2990</v>
      </c>
      <c r="I13" s="3872" t="s">
        <v>1185</v>
      </c>
      <c r="J13" s="3872" t="s">
        <v>1185</v>
      </c>
      <c r="K13" s="3872" t="s">
        <v>1185</v>
      </c>
      <c r="L13" s="3872" t="s">
        <v>1185</v>
      </c>
      <c r="M13" s="144"/>
      <c r="N13" s="144"/>
    </row>
    <row r="14" spans="1:14" x14ac:dyDescent="0.2">
      <c r="A14" s="992" t="s">
        <v>361</v>
      </c>
      <c r="B14" s="3871" t="s">
        <v>1185</v>
      </c>
      <c r="C14" s="3871" t="n">
        <v>859.6865</v>
      </c>
      <c r="D14" s="3874" t="n">
        <v>0.09642</v>
      </c>
      <c r="E14" s="3872" t="s">
        <v>1185</v>
      </c>
      <c r="F14" s="3872" t="s">
        <v>1185</v>
      </c>
      <c r="G14" s="3871" t="n">
        <v>82.89097233000001</v>
      </c>
      <c r="H14" s="3871" t="s">
        <v>2939</v>
      </c>
      <c r="I14" s="3872" t="s">
        <v>1185</v>
      </c>
      <c r="J14" s="3872" t="s">
        <v>1185</v>
      </c>
      <c r="K14" s="3872" t="s">
        <v>1185</v>
      </c>
      <c r="L14" s="3872" t="s">
        <v>1185</v>
      </c>
      <c r="M14" s="144"/>
      <c r="N14" s="144"/>
    </row>
    <row r="15" spans="1:14" x14ac:dyDescent="0.2">
      <c r="A15" s="992" t="s">
        <v>362</v>
      </c>
      <c r="B15" s="3871" t="s">
        <v>1185</v>
      </c>
      <c r="C15" s="3871" t="n">
        <v>133.50074699999996</v>
      </c>
      <c r="D15" s="3874" t="n">
        <v>0.41522925138128</v>
      </c>
      <c r="E15" s="3872" t="s">
        <v>1185</v>
      </c>
      <c r="F15" s="3872" t="s">
        <v>1185</v>
      </c>
      <c r="G15" s="3871" t="n">
        <v>55.433415235651</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s">
        <v>2939</v>
      </c>
      <c r="D17" s="3874" t="s">
        <v>2990</v>
      </c>
      <c r="E17" s="3872" t="s">
        <v>1185</v>
      </c>
      <c r="F17" s="3872" t="s">
        <v>1185</v>
      </c>
      <c r="G17" s="3871" t="s">
        <v>2939</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1971.0975406797868</v>
      </c>
      <c r="H18" s="3874" t="n">
        <v>593.5980053975194</v>
      </c>
      <c r="I18" s="3874" t="n">
        <v>0.4017792264</v>
      </c>
      <c r="J18" s="3874" t="s">
        <v>2990</v>
      </c>
      <c r="K18" s="3874" t="n">
        <v>2.62707254918473</v>
      </c>
      <c r="L18" s="3874" t="s">
        <v>2990</v>
      </c>
      <c r="M18" s="144"/>
      <c r="N18" s="144"/>
    </row>
    <row r="19" spans="1:14" ht="12" customHeight="1" x14ac:dyDescent="0.2">
      <c r="A19" s="1301" t="s">
        <v>2092</v>
      </c>
      <c r="B19" s="3871" t="s">
        <v>1185</v>
      </c>
      <c r="C19" s="3871" t="s">
        <v>2976</v>
      </c>
      <c r="D19" s="3874" t="s">
        <v>2976</v>
      </c>
      <c r="E19" s="3874" t="s">
        <v>2990</v>
      </c>
      <c r="F19" s="3874" t="s">
        <v>2990</v>
      </c>
      <c r="G19" s="3871" t="n">
        <v>1320.599767933777</v>
      </c>
      <c r="H19" s="3871" t="n">
        <v>209.5861043643399</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2.62707254918473</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2990</v>
      </c>
      <c r="F26" s="3872" t="s">
        <v>1185</v>
      </c>
      <c r="G26" s="3874" t="n">
        <v>9.84574161208318</v>
      </c>
      <c r="H26" s="3874" t="s">
        <v>2939</v>
      </c>
      <c r="I26" s="3874" t="s">
        <v>2990</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2990</v>
      </c>
      <c r="F28" s="3872" t="s">
        <v>1185</v>
      </c>
      <c r="G28" s="3871" t="n">
        <v>9.84574161208318</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379.5425271339266</v>
      </c>
      <c r="H30" s="3871" t="n">
        <v>384.0119010331795</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261.109504</v>
      </c>
      <c r="H31" s="3874" t="s">
        <v>2990</v>
      </c>
      <c r="I31" s="3874" t="n">
        <v>0.4017792264</v>
      </c>
      <c r="J31" s="3874" t="s">
        <v>2990</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2976</v>
      </c>
      <c r="D33" s="3874" t="s">
        <v>2976</v>
      </c>
      <c r="E33" s="3874" t="s">
        <v>2976</v>
      </c>
      <c r="F33" s="3872" t="s">
        <v>1185</v>
      </c>
      <c r="G33" s="3871" t="n">
        <v>254.35498</v>
      </c>
      <c r="H33" s="3871" t="s">
        <v>2939</v>
      </c>
      <c r="I33" s="3871" t="n">
        <v>0.40098</v>
      </c>
      <c r="J33" s="3871" t="s">
        <v>2939</v>
      </c>
      <c r="K33" s="3872" t="s">
        <v>1185</v>
      </c>
      <c r="L33" s="3872" t="s">
        <v>1185</v>
      </c>
      <c r="M33" s="144"/>
      <c r="N33" s="144"/>
    </row>
    <row r="34" spans="1:14" ht="17.25" customHeight="1" x14ac:dyDescent="0.2">
      <c r="A34" s="1310" t="s">
        <v>372</v>
      </c>
      <c r="B34" s="3871" t="s">
        <v>1185</v>
      </c>
      <c r="C34" s="3871" t="s">
        <v>2976</v>
      </c>
      <c r="D34" s="3874" t="s">
        <v>2976</v>
      </c>
      <c r="E34" s="3874" t="s">
        <v>2976</v>
      </c>
      <c r="F34" s="3872" t="s">
        <v>1185</v>
      </c>
      <c r="G34" s="3871" t="n">
        <v>6.754524</v>
      </c>
      <c r="H34" s="3871" t="s">
        <v>2939</v>
      </c>
      <c r="I34" s="3871" t="n">
        <v>7.992264E-4</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2603.8446309132187</v>
      </c>
      <c r="H9" s="3874" t="s">
        <v>2990</v>
      </c>
      <c r="I9" s="3874" t="n">
        <v>1.102851</v>
      </c>
      <c r="J9" s="3874" t="s">
        <v>2990</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2368.014334026143</v>
      </c>
      <c r="H10" s="3874" t="s">
        <v>2990</v>
      </c>
      <c r="I10" s="3874" t="n">
        <v>1.0944</v>
      </c>
      <c r="J10" s="3874" t="s">
        <v>2990</v>
      </c>
      <c r="K10" s="3872" t="s">
        <v>1185</v>
      </c>
      <c r="L10" s="3872" t="s">
        <v>1185</v>
      </c>
      <c r="M10" s="144"/>
      <c r="N10" s="144"/>
      <c r="O10" s="144"/>
    </row>
    <row r="11" spans="1:15" ht="12" customHeight="1" x14ac:dyDescent="0.2">
      <c r="A11" s="922" t="s">
        <v>377</v>
      </c>
      <c r="B11" s="3871" t="s">
        <v>1185</v>
      </c>
      <c r="C11" s="3871" t="n">
        <v>2022.0</v>
      </c>
      <c r="D11" s="3874" t="n">
        <v>1.17112479427604</v>
      </c>
      <c r="E11" s="3874" t="s">
        <v>2990</v>
      </c>
      <c r="F11" s="3872" t="s">
        <v>1185</v>
      </c>
      <c r="G11" s="3871" t="n">
        <v>2368.014334026143</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n">
        <v>1216.0</v>
      </c>
      <c r="D12" s="3874" t="s">
        <v>2940</v>
      </c>
      <c r="E12" s="3874" t="n">
        <v>9.0E-4</v>
      </c>
      <c r="F12" s="3872" t="s">
        <v>1185</v>
      </c>
      <c r="G12" s="3871" t="s">
        <v>2963</v>
      </c>
      <c r="H12" s="3871" t="s">
        <v>2939</v>
      </c>
      <c r="I12" s="3871" t="n">
        <v>1.0944</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2976</v>
      </c>
      <c r="D14" s="3874" t="s">
        <v>2940</v>
      </c>
      <c r="E14" s="3874" t="s">
        <v>2940</v>
      </c>
      <c r="F14" s="3872" t="s">
        <v>1185</v>
      </c>
      <c r="G14" s="3871" t="s">
        <v>2963</v>
      </c>
      <c r="H14" s="3871" t="s">
        <v>2939</v>
      </c>
      <c r="I14" s="3871" t="s">
        <v>2963</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21.8847</v>
      </c>
      <c r="H17" s="3871" t="s">
        <v>2939</v>
      </c>
      <c r="I17" s="3871" t="n">
        <v>0.008451</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129.96630359243008</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83.97929329464576</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96.61394859827823</v>
      </c>
      <c r="H23" s="3874" t="s">
        <v>2939</v>
      </c>
      <c r="I23" s="3874" t="s">
        <v>2990</v>
      </c>
      <c r="J23" s="3874" t="s">
        <v>2939</v>
      </c>
      <c r="K23" s="3874" t="s">
        <v>2990</v>
      </c>
      <c r="L23" s="3874" t="s">
        <v>2939</v>
      </c>
      <c r="M23" s="144"/>
      <c r="N23" s="144"/>
      <c r="O23" s="144"/>
    </row>
    <row r="24" spans="1:15" ht="12" customHeight="1" x14ac:dyDescent="0.2">
      <c r="A24" s="915" t="s">
        <v>338</v>
      </c>
      <c r="B24" s="3871" t="s">
        <v>1185</v>
      </c>
      <c r="C24" s="3871" t="n">
        <v>35.0</v>
      </c>
      <c r="D24" s="3874" t="n">
        <v>0.6204</v>
      </c>
      <c r="E24" s="3874" t="s">
        <v>2990</v>
      </c>
      <c r="F24" s="3874" t="s">
        <v>2990</v>
      </c>
      <c r="G24" s="3871" t="n">
        <v>21.714</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2.0</v>
      </c>
      <c r="D25" s="3874" t="n">
        <v>0.44</v>
      </c>
      <c r="E25" s="3874" t="s">
        <v>2990</v>
      </c>
      <c r="F25" s="3874" t="s">
        <v>2990</v>
      </c>
      <c r="G25" s="3871" t="n">
        <v>0.88</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74.01994859827823</v>
      </c>
      <c r="H26" s="3874" t="s">
        <v>2939</v>
      </c>
      <c r="I26" s="3874" t="s">
        <v>2990</v>
      </c>
      <c r="J26" s="3874" t="s">
        <v>2939</v>
      </c>
      <c r="K26" s="3874" t="s">
        <v>2990</v>
      </c>
      <c r="L26" s="3874" t="s">
        <v>2939</v>
      </c>
      <c r="M26" s="144"/>
      <c r="N26" s="144"/>
      <c r="O26" s="144"/>
    </row>
    <row r="27" spans="1:15" ht="12" customHeight="1" x14ac:dyDescent="0.2">
      <c r="A27" s="3889" t="s">
        <v>3014</v>
      </c>
      <c r="B27" s="3871" t="s">
        <v>1185</v>
      </c>
      <c r="C27" s="3871" t="n">
        <v>8149.468</v>
      </c>
      <c r="D27" s="3874" t="n">
        <v>0.0090827951712</v>
      </c>
      <c r="E27" s="3874" t="s">
        <v>2939</v>
      </c>
      <c r="F27" s="3874" t="s">
        <v>2939</v>
      </c>
      <c r="G27" s="3871" t="n">
        <v>74.01994859827823</v>
      </c>
      <c r="H27" s="3871" t="s">
        <v>2939</v>
      </c>
      <c r="I27" s="3871" t="s">
        <v>2939</v>
      </c>
      <c r="J27" s="3871" t="s">
        <v>2939</v>
      </c>
      <c r="K27" s="3871" t="s">
        <v>2939</v>
      </c>
      <c r="L27" s="3871" t="s">
        <v>2939</v>
      </c>
      <c r="M27" s="144"/>
      <c r="N27" s="144"/>
      <c r="O27" s="144"/>
    </row>
    <row r="28">
      <c r="A28" s="3889" t="s">
        <v>3015</v>
      </c>
      <c r="B28" s="3871" t="s">
        <v>1185</v>
      </c>
      <c r="C28" s="3871" t="n">
        <v>239.831</v>
      </c>
      <c r="D28" s="3874" t="s">
        <v>2990</v>
      </c>
      <c r="E28" s="3874" t="s">
        <v>2990</v>
      </c>
      <c r="F28" s="3874" t="s">
        <v>2990</v>
      </c>
      <c r="G28" s="3871" t="s">
        <v>2982</v>
      </c>
      <c r="H28" s="3871" t="s">
        <v>2939</v>
      </c>
      <c r="I28" s="3871" t="s">
        <v>2982</v>
      </c>
      <c r="J28" s="3871" t="s">
        <v>2939</v>
      </c>
      <c r="K28" s="3871" t="s">
        <v>2982</v>
      </c>
      <c r="L28" s="3871" t="s">
        <v>2939</v>
      </c>
    </row>
    <row r="29">
      <c r="A29" s="3889" t="s">
        <v>3016</v>
      </c>
      <c r="B29" s="3871" t="s">
        <v>1185</v>
      </c>
      <c r="C29" s="3871" t="n">
        <v>11.154096</v>
      </c>
      <c r="D29" s="3874" t="s">
        <v>2990</v>
      </c>
      <c r="E29" s="3874" t="s">
        <v>2990</v>
      </c>
      <c r="F29" s="3874" t="s">
        <v>2990</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s">
        <v>2939</v>
      </c>
      <c r="H30" s="3874" t="s">
        <v>2939</v>
      </c>
      <c r="I30" s="3874" t="s">
        <v>2939</v>
      </c>
      <c r="J30" s="3874" t="s">
        <v>2939</v>
      </c>
      <c r="K30" s="3874" t="s">
        <v>2939</v>
      </c>
      <c r="L30" s="3874" t="s">
        <v>2939</v>
      </c>
    </row>
    <row r="31">
      <c r="A31" s="3894" t="s">
        <v>3017</v>
      </c>
      <c r="B31" s="3871" t="s">
        <v>1185</v>
      </c>
      <c r="C31" s="3871" t="s">
        <v>2939</v>
      </c>
      <c r="D31" s="3874" t="s">
        <v>2939</v>
      </c>
      <c r="E31" s="3874" t="s">
        <v>2939</v>
      </c>
      <c r="F31" s="3874" t="s">
        <v>2939</v>
      </c>
      <c r="G31" s="3871" t="s">
        <v>2939</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34.255335686</v>
      </c>
      <c r="H32" s="3874" t="s">
        <v>2939</v>
      </c>
      <c r="I32" s="3874" t="s">
        <v>2939</v>
      </c>
      <c r="J32" s="3874" t="s">
        <v>2939</v>
      </c>
      <c r="K32" s="3874" t="n">
        <v>0.12152435409882</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0.12152435409882</v>
      </c>
      <c r="L33" s="3874" t="s">
        <v>2939</v>
      </c>
      <c r="M33" s="144"/>
      <c r="N33" s="144"/>
      <c r="O33" s="144"/>
    </row>
    <row r="34" spans="1:15" ht="12" customHeight="1" x14ac:dyDescent="0.2">
      <c r="A34" s="947" t="s">
        <v>384</v>
      </c>
      <c r="B34" s="3871" t="s">
        <v>1185</v>
      </c>
      <c r="C34" s="3871" t="n">
        <v>0.1193</v>
      </c>
      <c r="D34" s="3872" t="s">
        <v>1185</v>
      </c>
      <c r="E34" s="3872" t="s">
        <v>1185</v>
      </c>
      <c r="F34" s="3874" t="n">
        <v>1.0</v>
      </c>
      <c r="G34" s="3872" t="s">
        <v>1185</v>
      </c>
      <c r="H34" s="3872" t="s">
        <v>1185</v>
      </c>
      <c r="I34" s="3872" t="s">
        <v>1185</v>
      </c>
      <c r="J34" s="3872" t="s">
        <v>1185</v>
      </c>
      <c r="K34" s="3871" t="n">
        <v>0.1193</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0.00222435409882</v>
      </c>
      <c r="L35" s="3874" t="s">
        <v>2939</v>
      </c>
      <c r="M35" s="144"/>
      <c r="N35" s="144"/>
      <c r="O35" s="144"/>
    </row>
    <row r="36" spans="1:15" ht="12" customHeight="1" x14ac:dyDescent="0.2">
      <c r="A36" s="3894" t="s">
        <v>3018</v>
      </c>
      <c r="B36" s="3871" t="s">
        <v>1185</v>
      </c>
      <c r="C36" s="3871" t="n">
        <v>8149.468</v>
      </c>
      <c r="D36" s="3872" t="s">
        <v>1185</v>
      </c>
      <c r="E36" s="3872" t="s">
        <v>1185</v>
      </c>
      <c r="F36" s="3874" t="n">
        <v>2.729447E-7</v>
      </c>
      <c r="G36" s="3872" t="s">
        <v>1185</v>
      </c>
      <c r="H36" s="3872" t="s">
        <v>1185</v>
      </c>
      <c r="I36" s="3872" t="s">
        <v>1185</v>
      </c>
      <c r="J36" s="3872" t="s">
        <v>1185</v>
      </c>
      <c r="K36" s="3871" t="n">
        <v>0.00222435409882</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34.255335686</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8149.468</v>
      </c>
      <c r="D38" s="3874" t="n">
        <v>0.00264</v>
      </c>
      <c r="E38" s="3874" t="s">
        <v>2939</v>
      </c>
      <c r="F38" s="3874" t="s">
        <v>2939</v>
      </c>
      <c r="G38" s="3871" t="n">
        <v>21.51459552</v>
      </c>
      <c r="H38" s="3871" t="s">
        <v>2939</v>
      </c>
      <c r="I38" s="3871" t="s">
        <v>2939</v>
      </c>
      <c r="J38" s="3871" t="s">
        <v>2939</v>
      </c>
      <c r="K38" s="3871" t="s">
        <v>2939</v>
      </c>
      <c r="L38" s="3871" t="s">
        <v>2939</v>
      </c>
      <c r="M38" s="144"/>
      <c r="N38" s="144"/>
      <c r="O38" s="144"/>
    </row>
    <row r="39">
      <c r="A39" s="3889" t="s">
        <v>3020</v>
      </c>
      <c r="B39" s="3871" t="s">
        <v>1185</v>
      </c>
      <c r="C39" s="3871" t="n">
        <v>121.355</v>
      </c>
      <c r="D39" s="3874" t="n">
        <v>0.10498735252771</v>
      </c>
      <c r="E39" s="3874" t="s">
        <v>2939</v>
      </c>
      <c r="F39" s="3874" t="s">
        <v>2939</v>
      </c>
      <c r="G39" s="3871" t="n">
        <v>12.740740166</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2982</v>
      </c>
      <c r="J40" s="3874" t="s">
        <v>2939</v>
      </c>
      <c r="K40" s="3874" t="s">
        <v>2982</v>
      </c>
      <c r="L40" s="3874" t="s">
        <v>2939</v>
      </c>
      <c r="M40" s="144"/>
      <c r="N40" s="144"/>
      <c r="O40" s="144"/>
    </row>
    <row r="41" spans="1:15" ht="12.75" customHeight="1" x14ac:dyDescent="0.2">
      <c r="A41" s="3884" t="s">
        <v>2999</v>
      </c>
      <c r="B41" s="3871" t="s">
        <v>1185</v>
      </c>
      <c r="C41" s="3871" t="n">
        <v>84.666</v>
      </c>
      <c r="D41" s="3874" t="s">
        <v>2990</v>
      </c>
      <c r="E41" s="3874" t="s">
        <v>2990</v>
      </c>
      <c r="F41" s="3874" t="s">
        <v>2990</v>
      </c>
      <c r="G41" s="3871" t="s">
        <v>2982</v>
      </c>
      <c r="H41" s="3871" t="s">
        <v>2939</v>
      </c>
      <c r="I41" s="3871" t="s">
        <v>2982</v>
      </c>
      <c r="J41" s="3871" t="s">
        <v>2939</v>
      </c>
      <c r="K41" s="3871" t="s">
        <v>2982</v>
      </c>
      <c r="L41" s="3871" t="s">
        <v>2939</v>
      </c>
      <c r="M41" s="411"/>
      <c r="N41" s="144"/>
      <c r="O41" s="144"/>
    </row>
    <row r="42">
      <c r="A42" s="3884" t="s">
        <v>3000</v>
      </c>
      <c r="B42" s="3871" t="s">
        <v>1185</v>
      </c>
      <c r="C42" s="3871" t="n">
        <v>1442.532</v>
      </c>
      <c r="D42" s="3874" t="s">
        <v>2990</v>
      </c>
      <c r="E42" s="3874" t="s">
        <v>2990</v>
      </c>
      <c r="F42" s="3874" t="s">
        <v>2990</v>
      </c>
      <c r="G42" s="3871" t="s">
        <v>2982</v>
      </c>
      <c r="H42" s="3871" t="s">
        <v>2939</v>
      </c>
      <c r="I42" s="3871" t="s">
        <v>2982</v>
      </c>
      <c r="J42" s="3871" t="s">
        <v>2939</v>
      </c>
      <c r="K42" s="3871" t="s">
        <v>2982</v>
      </c>
      <c r="L42" s="3871" t="s">
        <v>2939</v>
      </c>
    </row>
    <row r="43">
      <c r="A43" s="3884" t="s">
        <v>3001</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2990</v>
      </c>
      <c r="C7" s="3873" t="n">
        <v>0.20412567745032</v>
      </c>
      <c r="D7" s="3873" t="s">
        <v>2990</v>
      </c>
      <c r="E7" s="3873" t="s">
        <v>2990</v>
      </c>
      <c r="F7" s="3873" t="n">
        <v>0.89791693998364</v>
      </c>
      <c r="G7" s="3873" t="s">
        <v>2990</v>
      </c>
      <c r="H7" s="3873" t="n">
        <v>18.63928844657854</v>
      </c>
      <c r="I7" s="3873" t="s">
        <v>2990</v>
      </c>
      <c r="J7" s="3873" t="n">
        <v>0.69450154307573</v>
      </c>
      <c r="K7" s="3873" t="s">
        <v>2990</v>
      </c>
      <c r="L7" s="3873" t="s">
        <v>2990</v>
      </c>
      <c r="M7" s="3873" t="s">
        <v>2990</v>
      </c>
      <c r="N7" s="3873" t="s">
        <v>2990</v>
      </c>
      <c r="O7" s="3873" t="s">
        <v>2990</v>
      </c>
      <c r="P7" s="3873" t="s">
        <v>2990</v>
      </c>
      <c r="Q7" s="3873" t="s">
        <v>2990</v>
      </c>
      <c r="R7" s="3873" t="s">
        <v>2990</v>
      </c>
      <c r="S7" s="3873" t="s">
        <v>2990</v>
      </c>
      <c r="T7" s="3873" t="s">
        <v>2990</v>
      </c>
      <c r="U7" s="3873" t="s">
        <v>2990</v>
      </c>
      <c r="V7" s="3872" t="s">
        <v>1185</v>
      </c>
      <c r="W7" s="3873" t="s">
        <v>2990</v>
      </c>
      <c r="X7" s="3873" t="s">
        <v>2990</v>
      </c>
      <c r="Y7" s="3873" t="s">
        <v>2990</v>
      </c>
      <c r="Z7" s="3873" t="s">
        <v>2990</v>
      </c>
      <c r="AA7" s="3873" t="s">
        <v>2990</v>
      </c>
      <c r="AB7" s="3873" t="s">
        <v>2990</v>
      </c>
      <c r="AC7" s="3873" t="s">
        <v>2990</v>
      </c>
      <c r="AD7" s="3873" t="s">
        <v>2990</v>
      </c>
      <c r="AE7" s="3873" t="s">
        <v>2990</v>
      </c>
      <c r="AF7" s="3873" t="s">
        <v>2990</v>
      </c>
      <c r="AG7" s="3872" t="s">
        <v>1185</v>
      </c>
      <c r="AH7" s="3873" t="s">
        <v>2990</v>
      </c>
      <c r="AI7" s="3873" t="n">
        <v>0.28471400621</v>
      </c>
      <c r="AJ7" s="3873" t="s">
        <v>2990</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n">
        <v>0.20412567745032</v>
      </c>
      <c r="D23" s="3873" t="s">
        <v>2939</v>
      </c>
      <c r="E23" s="3873" t="s">
        <v>2939</v>
      </c>
      <c r="F23" s="3873" t="n">
        <v>0.89791693998364</v>
      </c>
      <c r="G23" s="3873" t="s">
        <v>2939</v>
      </c>
      <c r="H23" s="3873" t="n">
        <v>18.63928844657854</v>
      </c>
      <c r="I23" s="3873" t="s">
        <v>2939</v>
      </c>
      <c r="J23" s="3873" t="n">
        <v>0.69450154307573</v>
      </c>
      <c r="K23" s="3873" t="s">
        <v>2939</v>
      </c>
      <c r="L23" s="3873" t="s">
        <v>2939</v>
      </c>
      <c r="M23" s="3873" t="s">
        <v>2939</v>
      </c>
      <c r="N23" s="3873" t="s">
        <v>2939</v>
      </c>
      <c r="O23" s="3873" t="s">
        <v>2939</v>
      </c>
      <c r="P23" s="3873" t="s">
        <v>2939</v>
      </c>
      <c r="Q23" s="3873" t="s">
        <v>2939</v>
      </c>
      <c r="R23" s="3873" t="s">
        <v>2939</v>
      </c>
      <c r="S23" s="3873" t="s">
        <v>2939</v>
      </c>
      <c r="T23" s="3873" t="s">
        <v>2939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n">
        <v>0.20412567745032</v>
      </c>
      <c r="D24" s="3873" t="s">
        <v>1185</v>
      </c>
      <c r="E24" s="3873" t="s">
        <v>1185</v>
      </c>
      <c r="F24" s="3873" t="n">
        <v>0.89791693998364</v>
      </c>
      <c r="G24" s="3873" t="s">
        <v>1185</v>
      </c>
      <c r="H24" s="3873" t="n">
        <v>18.09911339657854</v>
      </c>
      <c r="I24" s="3873" t="s">
        <v>1185</v>
      </c>
      <c r="J24" s="3873" t="n">
        <v>0.69450154307573</v>
      </c>
      <c r="K24" s="3873" t="s">
        <v>1185</v>
      </c>
      <c r="L24" s="3873" t="s">
        <v>2939</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s">
        <v>2939</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2939</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s">
        <v>2939</v>
      </c>
      <c r="G26" s="3873" t="s">
        <v>1185</v>
      </c>
      <c r="H26" s="3873" t="s">
        <v>1185</v>
      </c>
      <c r="I26" s="3873" t="s">
        <v>1185</v>
      </c>
      <c r="J26" s="3873" t="s">
        <v>1185</v>
      </c>
      <c r="K26" s="3873" t="s">
        <v>1185</v>
      </c>
      <c r="L26" s="3873" t="s">
        <v>1185</v>
      </c>
      <c r="M26" s="3873" t="s">
        <v>1185</v>
      </c>
      <c r="N26" s="3873" t="s">
        <v>2939</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0.54017505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0.28471400621</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0.28471400620552</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2990</v>
      </c>
      <c r="C39" s="3873" t="n">
        <v>0.13778483227897</v>
      </c>
      <c r="D39" s="3873" t="s">
        <v>2990</v>
      </c>
      <c r="E39" s="3873" t="s">
        <v>2990</v>
      </c>
      <c r="F39" s="3873" t="n">
        <v>3.14270928994274</v>
      </c>
      <c r="G39" s="3873" t="s">
        <v>2990</v>
      </c>
      <c r="H39" s="3873" t="n">
        <v>26.65418247860731</v>
      </c>
      <c r="I39" s="3873" t="s">
        <v>2990</v>
      </c>
      <c r="J39" s="3873" t="n">
        <v>3.10442189754851</v>
      </c>
      <c r="K39" s="3873" t="s">
        <v>2990</v>
      </c>
      <c r="L39" s="3873" t="s">
        <v>2990</v>
      </c>
      <c r="M39" s="3873" t="s">
        <v>2990</v>
      </c>
      <c r="N39" s="3873" t="s">
        <v>2990</v>
      </c>
      <c r="O39" s="3873" t="s">
        <v>2990</v>
      </c>
      <c r="P39" s="3873" t="s">
        <v>2990</v>
      </c>
      <c r="Q39" s="3873" t="s">
        <v>2990</v>
      </c>
      <c r="R39" s="3873" t="s">
        <v>2990</v>
      </c>
      <c r="S39" s="3873" t="s">
        <v>2990</v>
      </c>
      <c r="T39" s="3873" t="s">
        <v>2990</v>
      </c>
      <c r="U39" s="3873" t="s">
        <v>2990</v>
      </c>
      <c r="V39" s="3872" t="s">
        <v>1185</v>
      </c>
      <c r="W39" s="3873" t="s">
        <v>2990</v>
      </c>
      <c r="X39" s="3873" t="s">
        <v>2990</v>
      </c>
      <c r="Y39" s="3873" t="s">
        <v>2990</v>
      </c>
      <c r="Z39" s="3873" t="s">
        <v>2990</v>
      </c>
      <c r="AA39" s="3873" t="s">
        <v>2990</v>
      </c>
      <c r="AB39" s="3873" t="s">
        <v>2990</v>
      </c>
      <c r="AC39" s="3873" t="s">
        <v>2990</v>
      </c>
      <c r="AD39" s="3873" t="s">
        <v>2990</v>
      </c>
      <c r="AE39" s="3873" t="s">
        <v>2990</v>
      </c>
      <c r="AF39" s="3873" t="s">
        <v>2990</v>
      </c>
      <c r="AG39" s="3872" t="s">
        <v>1185</v>
      </c>
      <c r="AH39" s="3873" t="s">
        <v>2990</v>
      </c>
      <c r="AI39" s="3873" t="n">
        <v>6.491479341588</v>
      </c>
      <c r="AJ39" s="3873" t="s">
        <v>2990</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s">
        <v>2939</v>
      </c>
      <c r="C43" s="3873" t="n">
        <v>0.13778483227897</v>
      </c>
      <c r="D43" s="3873" t="s">
        <v>2939</v>
      </c>
      <c r="E43" s="3873" t="s">
        <v>2939</v>
      </c>
      <c r="F43" s="3873" t="n">
        <v>3.14270928994274</v>
      </c>
      <c r="G43" s="3873" t="s">
        <v>2939</v>
      </c>
      <c r="H43" s="3873" t="n">
        <v>26.65418247860731</v>
      </c>
      <c r="I43" s="3873" t="s">
        <v>2939</v>
      </c>
      <c r="J43" s="3873" t="n">
        <v>3.10442189754851</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6.491479341588</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n">
        <v>0.44597959750173</v>
      </c>
      <c r="D13" s="3871" t="n">
        <v>0.43817495454545</v>
      </c>
      <c r="E13" s="3871" t="s">
        <v>2939</v>
      </c>
      <c r="F13" s="3874" t="n">
        <v>1.75</v>
      </c>
      <c r="G13" s="3874" t="n">
        <v>10.000000000001</v>
      </c>
      <c r="H13" s="3874" t="s">
        <v>2939</v>
      </c>
      <c r="I13" s="3871" t="n">
        <v>0.00780464295628</v>
      </c>
      <c r="J13" s="3871" t="n">
        <v>0.04381749545455</v>
      </c>
      <c r="K13" s="3871" t="s">
        <v>2939</v>
      </c>
      <c r="L13" s="3871" t="s">
        <v>2939</v>
      </c>
    </row>
    <row r="14">
      <c r="A14" s="3894" t="s">
        <v>393</v>
      </c>
      <c r="B14" s="3874" t="s">
        <v>393</v>
      </c>
      <c r="C14" s="3871" t="n">
        <v>5.39505525792274</v>
      </c>
      <c r="D14" s="3871" t="n">
        <v>5.30064179090909</v>
      </c>
      <c r="E14" s="3871" t="s">
        <v>2939</v>
      </c>
      <c r="F14" s="3874" t="n">
        <v>1.75</v>
      </c>
      <c r="G14" s="3874" t="n">
        <v>10.0</v>
      </c>
      <c r="H14" s="3874" t="s">
        <v>2939</v>
      </c>
      <c r="I14" s="3871" t="n">
        <v>0.09441346701365</v>
      </c>
      <c r="J14" s="3871" t="n">
        <v>0.53006417909091</v>
      </c>
      <c r="K14" s="3871" t="s">
        <v>2939</v>
      </c>
      <c r="L14" s="3871" t="s">
        <v>2939</v>
      </c>
    </row>
    <row r="15">
      <c r="A15" s="3894" t="s">
        <v>395</v>
      </c>
      <c r="B15" s="3874" t="s">
        <v>395</v>
      </c>
      <c r="C15" s="3871" t="n">
        <v>2.18094996992829</v>
      </c>
      <c r="D15" s="3871" t="n">
        <v>2.14278334545455</v>
      </c>
      <c r="E15" s="3871" t="s">
        <v>2939</v>
      </c>
      <c r="F15" s="3874" t="n">
        <v>1.75</v>
      </c>
      <c r="G15" s="3874" t="n">
        <v>10.0</v>
      </c>
      <c r="H15" s="3874" t="s">
        <v>2939</v>
      </c>
      <c r="I15" s="3871" t="n">
        <v>0.03816662447375</v>
      </c>
      <c r="J15" s="3871" t="n">
        <v>0.21427833454545</v>
      </c>
      <c r="K15" s="3871" t="s">
        <v>2939</v>
      </c>
      <c r="L15" s="3871" t="s">
        <v>2939</v>
      </c>
    </row>
    <row r="16">
      <c r="A16" s="3894" t="s">
        <v>397</v>
      </c>
      <c r="B16" s="3874" t="s">
        <v>397</v>
      </c>
      <c r="C16" s="3871" t="n">
        <v>5.34551602128152</v>
      </c>
      <c r="D16" s="3871" t="n">
        <v>5.25196949090909</v>
      </c>
      <c r="E16" s="3871" t="s">
        <v>2939</v>
      </c>
      <c r="F16" s="3874" t="n">
        <v>1.75</v>
      </c>
      <c r="G16" s="3874" t="n">
        <v>10.0</v>
      </c>
      <c r="H16" s="3874" t="s">
        <v>2939</v>
      </c>
      <c r="I16" s="3871" t="n">
        <v>0.09354653037243</v>
      </c>
      <c r="J16" s="3871" t="n">
        <v>0.52519694909091</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9.2005</v>
      </c>
      <c r="D20" s="3871" t="n">
        <v>62.53276047617538</v>
      </c>
      <c r="E20" s="3871" t="s">
        <v>2939</v>
      </c>
      <c r="F20" s="3874" t="s">
        <v>2939</v>
      </c>
      <c r="G20" s="3874" t="n">
        <v>0.3</v>
      </c>
      <c r="H20" s="3874" t="s">
        <v>2939</v>
      </c>
      <c r="I20" s="3871" t="s">
        <v>2939</v>
      </c>
      <c r="J20" s="3871" t="n">
        <v>0.18759828142853</v>
      </c>
      <c r="K20" s="3871" t="s">
        <v>2939</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n">
        <v>0.005</v>
      </c>
      <c r="D23" s="3871" t="n">
        <v>0.0086</v>
      </c>
      <c r="E23" s="3871" t="s">
        <v>2939</v>
      </c>
      <c r="F23" s="3874" t="s">
        <v>2939</v>
      </c>
      <c r="G23" s="3874" t="n">
        <v>20.0</v>
      </c>
      <c r="H23" s="3874" t="s">
        <v>2939</v>
      </c>
      <c r="I23" s="3871" t="s">
        <v>2939</v>
      </c>
      <c r="J23" s="3871" t="n">
        <v>0.00172</v>
      </c>
      <c r="K23" s="3871" t="s">
        <v>2939</v>
      </c>
      <c r="L23" s="3871" t="s">
        <v>2939</v>
      </c>
    </row>
    <row r="24">
      <c r="A24" s="3894" t="s">
        <v>393</v>
      </c>
      <c r="B24" s="3874" t="s">
        <v>393</v>
      </c>
      <c r="C24" s="3871" t="n">
        <v>0.04691</v>
      </c>
      <c r="D24" s="3871" t="n">
        <v>0.0901899744</v>
      </c>
      <c r="E24" s="3871" t="s">
        <v>2939</v>
      </c>
      <c r="F24" s="3874" t="s">
        <v>2939</v>
      </c>
      <c r="G24" s="3874" t="n">
        <v>20.0</v>
      </c>
      <c r="H24" s="3874" t="s">
        <v>2939</v>
      </c>
      <c r="I24" s="3871" t="s">
        <v>2939</v>
      </c>
      <c r="J24" s="3871" t="n">
        <v>0.01803799488</v>
      </c>
      <c r="K24" s="3871" t="s">
        <v>2939</v>
      </c>
      <c r="L24" s="3871" t="s">
        <v>2939</v>
      </c>
    </row>
    <row r="25">
      <c r="A25" s="3894" t="s">
        <v>395</v>
      </c>
      <c r="B25" s="3874" t="s">
        <v>395</v>
      </c>
      <c r="C25" s="3871" t="n">
        <v>0.33031</v>
      </c>
      <c r="D25" s="3871" t="n">
        <v>0.6253825504</v>
      </c>
      <c r="E25" s="3871" t="s">
        <v>2939</v>
      </c>
      <c r="F25" s="3874" t="s">
        <v>2939</v>
      </c>
      <c r="G25" s="3874" t="n">
        <v>20.0</v>
      </c>
      <c r="H25" s="3874" t="s">
        <v>2939</v>
      </c>
      <c r="I25" s="3871" t="s">
        <v>2939</v>
      </c>
      <c r="J25" s="3871" t="n">
        <v>0.12507651008</v>
      </c>
      <c r="K25" s="3871" t="s">
        <v>2939</v>
      </c>
      <c r="L25" s="3871" t="s">
        <v>2939</v>
      </c>
    </row>
    <row r="26">
      <c r="A26" s="3894" t="s">
        <v>397</v>
      </c>
      <c r="B26" s="3874" t="s">
        <v>397</v>
      </c>
      <c r="C26" s="3871" t="n">
        <v>0.04953</v>
      </c>
      <c r="D26" s="3871" t="n">
        <v>0.0964245152</v>
      </c>
      <c r="E26" s="3871" t="s">
        <v>2939</v>
      </c>
      <c r="F26" s="3874" t="s">
        <v>2939</v>
      </c>
      <c r="G26" s="3874" t="n">
        <v>20.0</v>
      </c>
      <c r="H26" s="3874" t="s">
        <v>2939</v>
      </c>
      <c r="I26" s="3871" t="s">
        <v>2939</v>
      </c>
      <c r="J26" s="3871" t="n">
        <v>0.01928490304</v>
      </c>
      <c r="K26" s="3871" t="s">
        <v>2939</v>
      </c>
      <c r="L26" s="3871" t="s">
        <v>2939</v>
      </c>
    </row>
    <row r="27">
      <c r="A27" s="3894" t="s">
        <v>399</v>
      </c>
      <c r="B27" s="3874" t="s">
        <v>399</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3022</v>
      </c>
      <c r="B28" s="3874" t="s">
        <v>3022</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n">
        <v>32.78479999999999</v>
      </c>
      <c r="D32" s="3871" t="n">
        <v>119.33686336218749</v>
      </c>
      <c r="E32" s="3871" t="s">
        <v>2939</v>
      </c>
      <c r="F32" s="3874" t="s">
        <v>2939</v>
      </c>
      <c r="G32" s="3874" t="n">
        <v>14.469099503582</v>
      </c>
      <c r="H32" s="3874" t="s">
        <v>2939</v>
      </c>
      <c r="I32" s="3871" t="s">
        <v>2939</v>
      </c>
      <c r="J32" s="3871" t="n">
        <v>17.26696950432812</v>
      </c>
      <c r="K32" s="3871" t="s">
        <v>2939</v>
      </c>
      <c r="L32" s="3871" t="s">
        <v>2939</v>
      </c>
    </row>
    <row r="33">
      <c r="A33" s="3894" t="s">
        <v>3022</v>
      </c>
      <c r="B33" s="3874" t="s">
        <v>3022</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n">
        <v>1.60840939485767</v>
      </c>
      <c r="D35" s="3871" t="n">
        <v>1.59648345090909</v>
      </c>
      <c r="E35" s="3871" t="s">
        <v>2939</v>
      </c>
      <c r="F35" s="3874" t="n">
        <v>0.741474402395</v>
      </c>
      <c r="G35" s="3874" t="n">
        <v>8.697715908789</v>
      </c>
      <c r="H35" s="3874" t="s">
        <v>2939</v>
      </c>
      <c r="I35" s="3871" t="n">
        <v>0.01192594394858</v>
      </c>
      <c r="J35" s="3871" t="n">
        <v>0.13885759509091</v>
      </c>
      <c r="K35" s="3871" t="s">
        <v>2939</v>
      </c>
      <c r="L35" s="3871" t="s">
        <v>2939</v>
      </c>
    </row>
    <row r="36">
      <c r="A36" s="3894" t="s">
        <v>393</v>
      </c>
      <c r="B36" s="3874" t="s">
        <v>393</v>
      </c>
      <c r="C36" s="3871" t="n">
        <v>2.57757499081726</v>
      </c>
      <c r="D36" s="3871" t="n">
        <v>2.55613049090909</v>
      </c>
      <c r="E36" s="3871" t="s">
        <v>2939</v>
      </c>
      <c r="F36" s="3874" t="n">
        <v>0.831964151754</v>
      </c>
      <c r="G36" s="3874" t="n">
        <v>9.152772126579</v>
      </c>
      <c r="H36" s="3874" t="s">
        <v>2939</v>
      </c>
      <c r="I36" s="3871" t="n">
        <v>0.02144449990817</v>
      </c>
      <c r="J36" s="3871" t="n">
        <v>0.23395679909091</v>
      </c>
      <c r="K36" s="3871" t="s">
        <v>2939</v>
      </c>
      <c r="L36" s="3871" t="s">
        <v>2939</v>
      </c>
    </row>
    <row r="37">
      <c r="A37" s="3894" t="s">
        <v>395</v>
      </c>
      <c r="B37" s="3874" t="s">
        <v>395</v>
      </c>
      <c r="C37" s="3871" t="n">
        <v>2.69337322681359</v>
      </c>
      <c r="D37" s="3871" t="n">
        <v>2.67094009454546</v>
      </c>
      <c r="E37" s="3871" t="s">
        <v>2939</v>
      </c>
      <c r="F37" s="3874" t="n">
        <v>0.832900989911</v>
      </c>
      <c r="G37" s="3874" t="n">
        <v>9.157487655902</v>
      </c>
      <c r="H37" s="3874" t="s">
        <v>2939</v>
      </c>
      <c r="I37" s="3871" t="n">
        <v>0.02243313226814</v>
      </c>
      <c r="J37" s="3871" t="n">
        <v>0.24459100945455</v>
      </c>
      <c r="K37" s="3871" t="s">
        <v>2939</v>
      </c>
      <c r="L37" s="3871" t="s">
        <v>2939</v>
      </c>
    </row>
    <row r="38">
      <c r="A38" s="3894" t="s">
        <v>397</v>
      </c>
      <c r="B38" s="3874" t="s">
        <v>397</v>
      </c>
      <c r="C38" s="3871" t="n">
        <v>0.51810239057239</v>
      </c>
      <c r="D38" s="3871" t="n">
        <v>0.51292136666667</v>
      </c>
      <c r="E38" s="3871" t="s">
        <v>2939</v>
      </c>
      <c r="F38" s="3874" t="n">
        <v>0.999999999999</v>
      </c>
      <c r="G38" s="3874" t="n">
        <v>10.000000000001</v>
      </c>
      <c r="H38" s="3874" t="s">
        <v>2939</v>
      </c>
      <c r="I38" s="3871" t="n">
        <v>0.00518102390572</v>
      </c>
      <c r="J38" s="3871" t="n">
        <v>0.05129213666667</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399</v>
      </c>
      <c r="B43" s="3874" t="s">
        <v>399</v>
      </c>
      <c r="C43" s="3871" t="s">
        <v>2939</v>
      </c>
      <c r="D43" s="3871" t="s">
        <v>2939</v>
      </c>
      <c r="E43" s="3871" t="s">
        <v>2939</v>
      </c>
      <c r="F43" s="3874" t="s">
        <v>2939</v>
      </c>
      <c r="G43" s="3874" t="s">
        <v>2939</v>
      </c>
      <c r="H43" s="3874" t="s">
        <v>2939</v>
      </c>
      <c r="I43" s="3871" t="s">
        <v>2939</v>
      </c>
      <c r="J43" s="3871" t="s">
        <v>2939</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s">
        <v>2939</v>
      </c>
      <c r="D46" s="3871" t="s">
        <v>2939</v>
      </c>
      <c r="E46" s="3871" t="s">
        <v>2939</v>
      </c>
      <c r="F46" s="3874" t="s">
        <v>2939</v>
      </c>
      <c r="G46" s="3874" t="s">
        <v>2939</v>
      </c>
      <c r="H46" s="3874" t="s">
        <v>2939</v>
      </c>
      <c r="I46" s="3871" t="s">
        <v>2939</v>
      </c>
      <c r="J46" s="3871" t="s">
        <v>2939</v>
      </c>
      <c r="K46" s="3871" t="s">
        <v>2939</v>
      </c>
      <c r="L46" s="3871" t="s">
        <v>2939</v>
      </c>
    </row>
    <row r="47">
      <c r="A47" s="3889" t="s">
        <v>401</v>
      </c>
      <c r="B47" s="3874" t="s">
        <v>401</v>
      </c>
      <c r="C47" s="3871" t="s">
        <v>2939</v>
      </c>
      <c r="D47" s="3871" t="s">
        <v>2939</v>
      </c>
      <c r="E47" s="3871" t="s">
        <v>2939</v>
      </c>
      <c r="F47" s="3874" t="s">
        <v>2939</v>
      </c>
      <c r="G47" s="3874" t="s">
        <v>2939</v>
      </c>
      <c r="H47" s="3874" t="s">
        <v>2939</v>
      </c>
      <c r="I47" s="3871" t="s">
        <v>2939</v>
      </c>
      <c r="J47" s="3871" t="s">
        <v>2939</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0.137953</v>
      </c>
      <c r="D50" s="3871" t="n">
        <v>0.0689765</v>
      </c>
      <c r="E50" s="3872" t="s">
        <v>1185</v>
      </c>
      <c r="F50" s="3874" t="n">
        <v>2.724116184498</v>
      </c>
      <c r="G50" s="3874" t="n">
        <v>777.680876820366</v>
      </c>
      <c r="H50" s="3872" t="s">
        <v>1185</v>
      </c>
      <c r="I50" s="3871" t="n">
        <v>0.003758</v>
      </c>
      <c r="J50" s="3871" t="n">
        <v>0.53641705</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0.92712046733833</v>
      </c>
      <c r="D58" s="3871" t="n">
        <v>11.71837992893983</v>
      </c>
      <c r="E58" s="3871" t="s">
        <v>2982</v>
      </c>
      <c r="F58" s="3874" t="n">
        <v>6.948659389803</v>
      </c>
      <c r="G58" s="3874" t="n">
        <v>1.879880701367</v>
      </c>
      <c r="H58" s="3874" t="s">
        <v>2939</v>
      </c>
      <c r="I58" s="3871" t="n">
        <v>0.06442244340849</v>
      </c>
      <c r="J58" s="3871" t="n">
        <v>0.22029156279703</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16.64973265532518</v>
      </c>
      <c r="C7" s="3873" t="n">
        <v>96.42610416507955</v>
      </c>
      <c r="D7" s="3873" t="n">
        <v>8.68295925090048</v>
      </c>
      <c r="E7" s="3873" t="n">
        <v>0.37967137284875</v>
      </c>
      <c r="F7" s="3873" t="n">
        <v>10.25730158960212</v>
      </c>
      <c r="G7" s="3873" t="s">
        <v>2990</v>
      </c>
    </row>
    <row r="8" spans="1:7" ht="13.5" customHeight="1" x14ac:dyDescent="0.2">
      <c r="A8" s="1294" t="s">
        <v>495</v>
      </c>
      <c r="B8" s="3872" t="s">
        <v>1185</v>
      </c>
      <c r="C8" s="3873" t="n">
        <v>94.6512309770166</v>
      </c>
      <c r="D8" s="3873" t="n">
        <v>1.2889476569407</v>
      </c>
      <c r="E8" s="3872" t="s">
        <v>1185</v>
      </c>
      <c r="F8" s="3872" t="s">
        <v>1185</v>
      </c>
      <c r="G8" s="3873" t="s">
        <v>2990</v>
      </c>
    </row>
    <row r="9" spans="1:7" ht="12" customHeight="1" x14ac:dyDescent="0.2">
      <c r="A9" s="1294" t="s">
        <v>496</v>
      </c>
      <c r="B9" s="3872" t="s">
        <v>1185</v>
      </c>
      <c r="C9" s="3873" t="n">
        <v>84.55303312534463</v>
      </c>
      <c r="D9" s="3872" t="s">
        <v>1185</v>
      </c>
      <c r="E9" s="3872" t="s">
        <v>1185</v>
      </c>
      <c r="F9" s="3872" t="s">
        <v>1185</v>
      </c>
      <c r="G9" s="3872" t="s">
        <v>1185</v>
      </c>
    </row>
    <row r="10" spans="1:7" ht="13.5" customHeight="1" x14ac:dyDescent="0.2">
      <c r="A10" s="1277" t="s">
        <v>497</v>
      </c>
      <c r="B10" s="3872" t="s">
        <v>1185</v>
      </c>
      <c r="C10" s="3873" t="n">
        <v>57.07024217660145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42.3637553137254</v>
      </c>
      <c r="D15" s="3872" t="s">
        <v>1185</v>
      </c>
      <c r="E15" s="3872" t="s">
        <v>1185</v>
      </c>
      <c r="F15" s="3872" t="s">
        <v>1185</v>
      </c>
      <c r="G15" s="3872" t="s">
        <v>1185</v>
      </c>
    </row>
    <row r="16" spans="1:7" ht="12" customHeight="1" x14ac:dyDescent="0.2">
      <c r="A16" s="1431" t="s">
        <v>503</v>
      </c>
      <c r="B16" s="3872" t="s">
        <v>1185</v>
      </c>
      <c r="C16" s="3873" t="n">
        <v>2.85606264206961</v>
      </c>
      <c r="D16" s="3872" t="s">
        <v>1185</v>
      </c>
      <c r="E16" s="3872" t="s">
        <v>1185</v>
      </c>
      <c r="F16" s="3872" t="s">
        <v>1185</v>
      </c>
      <c r="G16" s="3872" t="s">
        <v>1185</v>
      </c>
    </row>
    <row r="17" spans="1:7" ht="12" customHeight="1" x14ac:dyDescent="0.2">
      <c r="A17" s="1431" t="s">
        <v>504</v>
      </c>
      <c r="B17" s="3872" t="s">
        <v>1185</v>
      </c>
      <c r="C17" s="3873" t="n">
        <v>11.85042422080644</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15.69307902711008</v>
      </c>
      <c r="D20" s="3872" t="s">
        <v>1185</v>
      </c>
      <c r="E20" s="3872" t="s">
        <v>1185</v>
      </c>
      <c r="F20" s="3872" t="s">
        <v>1185</v>
      </c>
      <c r="G20" s="3872" t="s">
        <v>1185</v>
      </c>
    </row>
    <row r="21" spans="1:7" ht="12" customHeight="1" x14ac:dyDescent="0.2">
      <c r="A21" s="1277" t="s">
        <v>508</v>
      </c>
      <c r="B21" s="3872" t="s">
        <v>1185</v>
      </c>
      <c r="C21" s="3873" t="n">
        <v>1.91464425</v>
      </c>
      <c r="D21" s="3872" t="s">
        <v>1185</v>
      </c>
      <c r="E21" s="3872" t="s">
        <v>1185</v>
      </c>
      <c r="F21" s="3872" t="s">
        <v>1185</v>
      </c>
      <c r="G21" s="3872" t="s">
        <v>1185</v>
      </c>
    </row>
    <row r="22" spans="1:7" ht="12" customHeight="1" x14ac:dyDescent="0.2">
      <c r="A22" s="1277" t="s">
        <v>509</v>
      </c>
      <c r="B22" s="3872" t="s">
        <v>1185</v>
      </c>
      <c r="C22" s="3873" t="n">
        <v>9.8750676716331</v>
      </c>
      <c r="D22" s="3872" t="s">
        <v>1185</v>
      </c>
      <c r="E22" s="3872" t="s">
        <v>1185</v>
      </c>
      <c r="F22" s="3872" t="s">
        <v>1185</v>
      </c>
      <c r="G22" s="3872" t="s">
        <v>1185</v>
      </c>
    </row>
    <row r="23" spans="1:7" ht="12.75" customHeight="1" x14ac:dyDescent="0.2">
      <c r="A23" s="3888" t="s">
        <v>3024</v>
      </c>
      <c r="B23" s="3872" t="s">
        <v>1185</v>
      </c>
      <c r="C23" s="3873" t="n">
        <v>0.6352476716331</v>
      </c>
      <c r="D23" s="3872"/>
      <c r="E23" s="3872" t="s">
        <v>1185</v>
      </c>
      <c r="F23" s="3872" t="s">
        <v>1185</v>
      </c>
      <c r="G23" s="3872"/>
    </row>
    <row r="24">
      <c r="A24" s="3888" t="s">
        <v>3025</v>
      </c>
      <c r="B24" s="3872" t="s">
        <v>1185</v>
      </c>
      <c r="C24" s="3873" t="n">
        <v>4.46911</v>
      </c>
      <c r="D24" s="3872"/>
      <c r="E24" s="3872" t="s">
        <v>1185</v>
      </c>
      <c r="F24" s="3872" t="s">
        <v>1185</v>
      </c>
      <c r="G24" s="3872"/>
    </row>
    <row r="25">
      <c r="A25" s="3888" t="s">
        <v>3026</v>
      </c>
      <c r="B25" s="3872" t="s">
        <v>1185</v>
      </c>
      <c r="C25" s="3873" t="n">
        <v>2.469555</v>
      </c>
      <c r="D25" s="3872"/>
      <c r="E25" s="3872" t="s">
        <v>1185</v>
      </c>
      <c r="F25" s="3872" t="s">
        <v>1185</v>
      </c>
      <c r="G25" s="3872"/>
    </row>
    <row r="26">
      <c r="A26" s="3888" t="s">
        <v>3027</v>
      </c>
      <c r="B26" s="3872" t="s">
        <v>1185</v>
      </c>
      <c r="C26" s="3873" t="n">
        <v>2.301155</v>
      </c>
      <c r="D26" s="3872"/>
      <c r="E26" s="3872" t="s">
        <v>1185</v>
      </c>
      <c r="F26" s="3872" t="s">
        <v>1185</v>
      </c>
      <c r="G26" s="3872"/>
    </row>
    <row r="27">
      <c r="A27" s="3888" t="s">
        <v>3028</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10.09819785167197</v>
      </c>
      <c r="D29" s="3873" t="n">
        <v>1.2889476569407</v>
      </c>
      <c r="E29" s="3872" t="s">
        <v>1185</v>
      </c>
      <c r="F29" s="3872" t="s">
        <v>1185</v>
      </c>
      <c r="G29" s="3873" t="s">
        <v>2990</v>
      </c>
    </row>
    <row r="30" spans="1:7" ht="12" customHeight="1" x14ac:dyDescent="0.2">
      <c r="A30" s="1279" t="s">
        <v>511</v>
      </c>
      <c r="B30" s="3872" t="s">
        <v>1185</v>
      </c>
      <c r="C30" s="3873" t="n">
        <v>6.20866006627222</v>
      </c>
      <c r="D30" s="3873" t="n">
        <v>0.30805029109333</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4.67568218584596</v>
      </c>
      <c r="D35" s="3873" t="n">
        <v>0.22469865168181</v>
      </c>
      <c r="E35" s="3872" t="s">
        <v>1185</v>
      </c>
      <c r="F35" s="3872" t="s">
        <v>1185</v>
      </c>
      <c r="G35" s="3871" t="s">
        <v>2939</v>
      </c>
    </row>
    <row r="36" spans="1:7" ht="12" customHeight="1" x14ac:dyDescent="0.2">
      <c r="A36" s="1431" t="s">
        <v>503</v>
      </c>
      <c r="B36" s="3872" t="s">
        <v>1185</v>
      </c>
      <c r="C36" s="3873" t="n">
        <v>0.29771086026376</v>
      </c>
      <c r="D36" s="3873" t="n">
        <v>0.01392806729108</v>
      </c>
      <c r="E36" s="3872" t="s">
        <v>1185</v>
      </c>
      <c r="F36" s="3872" t="s">
        <v>1185</v>
      </c>
      <c r="G36" s="3871" t="s">
        <v>2939</v>
      </c>
    </row>
    <row r="37" spans="1:7" ht="12" customHeight="1" x14ac:dyDescent="0.2">
      <c r="A37" s="1431" t="s">
        <v>504</v>
      </c>
      <c r="B37" s="3872" t="s">
        <v>1185</v>
      </c>
      <c r="C37" s="3873" t="n">
        <v>1.2352670201625</v>
      </c>
      <c r="D37" s="3873" t="n">
        <v>0.06942357212044</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0.45803907120326</v>
      </c>
      <c r="D40" s="3873" t="n">
        <v>0.08662260718281</v>
      </c>
      <c r="E40" s="3872" t="s">
        <v>1185</v>
      </c>
      <c r="F40" s="3872" t="s">
        <v>1185</v>
      </c>
      <c r="G40" s="3871" t="s">
        <v>2939</v>
      </c>
    </row>
    <row r="41" spans="1:7" ht="12" customHeight="1" x14ac:dyDescent="0.2">
      <c r="A41" s="1277" t="s">
        <v>508</v>
      </c>
      <c r="B41" s="3872" t="s">
        <v>1185</v>
      </c>
      <c r="C41" s="3873" t="n">
        <v>2.44963995160569</v>
      </c>
      <c r="D41" s="3873" t="n">
        <v>0.09100003976765</v>
      </c>
      <c r="E41" s="3872" t="s">
        <v>1185</v>
      </c>
      <c r="F41" s="3872" t="s">
        <v>1185</v>
      </c>
      <c r="G41" s="3871" t="s">
        <v>2939</v>
      </c>
    </row>
    <row r="42" spans="1:7" s="320" customFormat="1" ht="12" customHeight="1" x14ac:dyDescent="0.2">
      <c r="A42" s="1277" t="s">
        <v>509</v>
      </c>
      <c r="B42" s="3872" t="s">
        <v>1185</v>
      </c>
      <c r="C42" s="3873" t="n">
        <v>0.9818587625908</v>
      </c>
      <c r="D42" s="3873" t="n">
        <v>0.31120672753979</v>
      </c>
      <c r="E42" s="3872" t="s">
        <v>1185</v>
      </c>
      <c r="F42" s="3872" t="s">
        <v>1185</v>
      </c>
      <c r="G42" s="3873" t="s">
        <v>2990</v>
      </c>
    </row>
    <row r="43" spans="1:7" s="320" customFormat="1" ht="12" customHeight="1" x14ac:dyDescent="0.2">
      <c r="A43" s="3888" t="s">
        <v>3024</v>
      </c>
      <c r="B43" s="3872" t="s">
        <v>1185</v>
      </c>
      <c r="C43" s="3873" t="n">
        <v>0.0483675</v>
      </c>
      <c r="D43" s="3873" t="n">
        <v>0.00112673346041</v>
      </c>
      <c r="E43" s="3872" t="s">
        <v>1185</v>
      </c>
      <c r="F43" s="3872" t="s">
        <v>1185</v>
      </c>
      <c r="G43" s="3871" t="s">
        <v>2939</v>
      </c>
    </row>
    <row r="44">
      <c r="A44" s="3888" t="s">
        <v>3025</v>
      </c>
      <c r="B44" s="3872" t="s">
        <v>1185</v>
      </c>
      <c r="C44" s="3873" t="n">
        <v>0.11619686</v>
      </c>
      <c r="D44" s="3873" t="n">
        <v>0.0505288302464</v>
      </c>
      <c r="E44" s="3872" t="s">
        <v>1185</v>
      </c>
      <c r="F44" s="3872" t="s">
        <v>1185</v>
      </c>
      <c r="G44" s="3871" t="s">
        <v>2939</v>
      </c>
    </row>
    <row r="45">
      <c r="A45" s="3888" t="s">
        <v>3026</v>
      </c>
      <c r="B45" s="3872" t="s">
        <v>1185</v>
      </c>
      <c r="C45" s="3873" t="n">
        <v>0.2140281</v>
      </c>
      <c r="D45" s="3873" t="n">
        <v>0.01780025844536</v>
      </c>
      <c r="E45" s="3872" t="s">
        <v>1185</v>
      </c>
      <c r="F45" s="3872" t="s">
        <v>1185</v>
      </c>
      <c r="G45" s="3871" t="s">
        <v>2939</v>
      </c>
    </row>
    <row r="46">
      <c r="A46" s="3888" t="s">
        <v>3027</v>
      </c>
      <c r="B46" s="3872" t="s">
        <v>1185</v>
      </c>
      <c r="C46" s="3873" t="n">
        <v>0.17488778</v>
      </c>
      <c r="D46" s="3873" t="n">
        <v>0.01029503873357</v>
      </c>
      <c r="E46" s="3872" t="s">
        <v>1185</v>
      </c>
      <c r="F46" s="3872" t="s">
        <v>1185</v>
      </c>
      <c r="G46" s="3871" t="s">
        <v>2939</v>
      </c>
    </row>
    <row r="47">
      <c r="A47" s="3888" t="s">
        <v>3028</v>
      </c>
      <c r="B47" s="3872" t="s">
        <v>1185</v>
      </c>
      <c r="C47" s="3873" t="n">
        <v>0.4283785225908</v>
      </c>
      <c r="D47" s="3873" t="n">
        <v>0.23145586665405</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0.49206799135712</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1.28643025522475</v>
      </c>
      <c r="D7" s="3872" t="s">
        <v>1185</v>
      </c>
      <c r="E7" s="3872" t="s">
        <v>1185</v>
      </c>
      <c r="F7" s="3872" t="s">
        <v>1185</v>
      </c>
      <c r="G7" s="3873" t="s">
        <v>2939</v>
      </c>
    </row>
    <row r="8" spans="1:7" ht="12.75" customHeight="1" x14ac:dyDescent="0.2">
      <c r="A8" s="1450" t="s">
        <v>517</v>
      </c>
      <c r="B8" s="3872" t="s">
        <v>1185</v>
      </c>
      <c r="C8" s="3871" t="s">
        <v>2939</v>
      </c>
      <c r="D8" s="3873" t="n">
        <v>7.38350685241851</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0.4884429328382</v>
      </c>
      <c r="D10" s="3873" t="n">
        <v>0.01050474154127</v>
      </c>
      <c r="E10" s="3871" t="n">
        <v>0.37967137284875</v>
      </c>
      <c r="F10" s="3871" t="n">
        <v>10.25730158960212</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16.64973265532518</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657.3005</v>
      </c>
      <c r="C9" s="3872" t="s">
        <v>1185</v>
      </c>
      <c r="D9" s="3872" t="s">
        <v>1185</v>
      </c>
      <c r="E9" s="3874" t="n">
        <v>86.82519209494204</v>
      </c>
      <c r="F9" s="3874" t="n">
        <v>57.07024217660145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392.017</v>
      </c>
      <c r="C14" s="3871" t="n">
        <v>253.48280115030263</v>
      </c>
      <c r="D14" s="3871" t="n">
        <v>6.5</v>
      </c>
      <c r="E14" s="3874" t="n">
        <v>108.06611783092417</v>
      </c>
      <c r="F14" s="3871" t="n">
        <v>42.3637553137254</v>
      </c>
    </row>
    <row r="15" spans="1:6" ht="12.75" customHeight="1" x14ac:dyDescent="0.2">
      <c r="A15" s="1196" t="s">
        <v>503</v>
      </c>
      <c r="B15" s="3871" t="n">
        <v>36.36198365634626</v>
      </c>
      <c r="C15" s="3871" t="n">
        <v>184.237956900928</v>
      </c>
      <c r="D15" s="3871" t="n">
        <v>6.5</v>
      </c>
      <c r="E15" s="3874" t="n">
        <v>78.5452924972959</v>
      </c>
      <c r="F15" s="3871" t="n">
        <v>2.85606264206961</v>
      </c>
    </row>
    <row r="16" spans="1:6" ht="13.5" customHeight="1" x14ac:dyDescent="0.2">
      <c r="A16" s="1196" t="s">
        <v>504</v>
      </c>
      <c r="B16" s="3871" t="n">
        <v>228.92151634365376</v>
      </c>
      <c r="C16" s="3871" t="n">
        <v>121.42447407539547</v>
      </c>
      <c r="D16" s="3871" t="n">
        <v>6.5</v>
      </c>
      <c r="E16" s="3874" t="n">
        <v>51.76631891174768</v>
      </c>
      <c r="F16" s="3871" t="n">
        <v>11.85042422080644</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2229.225</v>
      </c>
      <c r="C19" s="3872" t="s">
        <v>1185</v>
      </c>
      <c r="D19" s="3872" t="s">
        <v>1185</v>
      </c>
      <c r="E19" s="3874" t="n">
        <v>7.03970170221045</v>
      </c>
      <c r="F19" s="3874" t="n">
        <v>15.69307902711008</v>
      </c>
    </row>
    <row r="20" spans="1:6" ht="12.75" customHeight="1" x14ac:dyDescent="0.2">
      <c r="A20" s="1196" t="s">
        <v>551</v>
      </c>
      <c r="B20" s="3874" t="n">
        <v>2229.225</v>
      </c>
      <c r="C20" s="3872" t="s">
        <v>1185</v>
      </c>
      <c r="D20" s="3872" t="s">
        <v>1185</v>
      </c>
      <c r="E20" s="3874" t="n">
        <v>7.03970170221045</v>
      </c>
      <c r="F20" s="3874" t="n">
        <v>15.69307902711008</v>
      </c>
    </row>
    <row r="21" spans="1:6" ht="12.75" customHeight="1" x14ac:dyDescent="0.2">
      <c r="A21" s="3884" t="s">
        <v>3030</v>
      </c>
      <c r="B21" s="3871" t="n">
        <v>2229.225</v>
      </c>
      <c r="C21" s="3871" t="n">
        <v>16.84370086534421</v>
      </c>
      <c r="D21" s="3871" t="n">
        <v>6.15764233123441</v>
      </c>
      <c r="E21" s="3874" t="n">
        <v>7.03970170221045</v>
      </c>
      <c r="F21" s="3871" t="n">
        <v>15.69307902711008</v>
      </c>
    </row>
    <row r="22" spans="1:6" ht="13.5" customHeight="1" x14ac:dyDescent="0.2">
      <c r="A22" s="1465" t="s">
        <v>508</v>
      </c>
      <c r="B22" s="3874" t="n">
        <v>1276.4295</v>
      </c>
      <c r="C22" s="3872" t="s">
        <v>1185</v>
      </c>
      <c r="D22" s="3872" t="s">
        <v>1185</v>
      </c>
      <c r="E22" s="3874" t="n">
        <v>1.5</v>
      </c>
      <c r="F22" s="3874" t="n">
        <v>1.91464425</v>
      </c>
    </row>
    <row r="23" spans="1:6" ht="13.5" customHeight="1" x14ac:dyDescent="0.2">
      <c r="A23" s="1196" t="s">
        <v>551</v>
      </c>
      <c r="B23" s="3874" t="n">
        <v>1276.4295</v>
      </c>
      <c r="C23" s="3872" t="s">
        <v>1185</v>
      </c>
      <c r="D23" s="3872" t="s">
        <v>1185</v>
      </c>
      <c r="E23" s="3874" t="n">
        <v>1.5</v>
      </c>
      <c r="F23" s="3874" t="n">
        <v>1.91464425</v>
      </c>
    </row>
    <row r="24" spans="1:6" ht="12.75" customHeight="1" x14ac:dyDescent="0.2">
      <c r="A24" s="3884" t="s">
        <v>3031</v>
      </c>
      <c r="B24" s="3871" t="n">
        <v>1276.4295</v>
      </c>
      <c r="C24" s="3871" t="n">
        <v>29.98468362664411</v>
      </c>
      <c r="D24" s="3871" t="n">
        <v>0.6</v>
      </c>
      <c r="E24" s="3874" t="n">
        <v>1.5</v>
      </c>
      <c r="F24" s="3871" t="n">
        <v>1.91464425</v>
      </c>
    </row>
    <row r="25" spans="1:6" ht="13.5" customHeight="1" x14ac:dyDescent="0.2">
      <c r="A25" s="1465" t="s">
        <v>552</v>
      </c>
      <c r="B25" s="3874" t="n">
        <v>16595.2015</v>
      </c>
      <c r="C25" s="3872" t="s">
        <v>1185</v>
      </c>
      <c r="D25" s="3872" t="s">
        <v>1185</v>
      </c>
      <c r="E25" s="3874" t="n">
        <v>0.59505560517798</v>
      </c>
      <c r="F25" s="3874" t="n">
        <v>9.8750676716331</v>
      </c>
    </row>
    <row r="26" spans="1:6" ht="12" customHeight="1" x14ac:dyDescent="0.2">
      <c r="A26" s="3884" t="s">
        <v>3024</v>
      </c>
      <c r="B26" s="3871" t="n">
        <v>9.6735</v>
      </c>
      <c r="C26" s="3871" t="n">
        <v>108.0</v>
      </c>
      <c r="D26" s="3871" t="n">
        <v>6.5</v>
      </c>
      <c r="E26" s="3874" t="n">
        <v>65.66885528847882</v>
      </c>
      <c r="F26" s="3871" t="n">
        <v>0.6352476716331</v>
      </c>
    </row>
    <row r="27">
      <c r="A27" s="3884" t="s">
        <v>3025</v>
      </c>
      <c r="B27" s="3871" t="n">
        <v>893.822</v>
      </c>
      <c r="C27" s="3871" t="n">
        <v>14.0</v>
      </c>
      <c r="D27" s="3871" t="n">
        <v>5.0</v>
      </c>
      <c r="E27" s="3874" t="n">
        <v>5.0</v>
      </c>
      <c r="F27" s="3871" t="n">
        <v>4.46911</v>
      </c>
    </row>
    <row r="28">
      <c r="A28" s="3884" t="s">
        <v>3026</v>
      </c>
      <c r="B28" s="3871" t="n">
        <v>137.1975</v>
      </c>
      <c r="C28" s="3871" t="n">
        <v>110.0</v>
      </c>
      <c r="D28" s="3871" t="n">
        <v>2.5</v>
      </c>
      <c r="E28" s="3874" t="n">
        <v>18.0</v>
      </c>
      <c r="F28" s="3871" t="n">
        <v>2.469555</v>
      </c>
    </row>
    <row r="29">
      <c r="A29" s="3884" t="s">
        <v>3027</v>
      </c>
      <c r="B29" s="3871" t="n">
        <v>230.1155</v>
      </c>
      <c r="C29" s="3871" t="n">
        <v>60.0</v>
      </c>
      <c r="D29" s="3871" t="n">
        <v>2.5</v>
      </c>
      <c r="E29" s="3874" t="n">
        <v>10.0</v>
      </c>
      <c r="F29" s="3871" t="n">
        <v>2.301155</v>
      </c>
    </row>
    <row r="30">
      <c r="A30" s="3884" t="s">
        <v>3028</v>
      </c>
      <c r="B30" s="3871" t="n">
        <v>15324.393</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657.3005</v>
      </c>
      <c r="C9" s="3872" t="s">
        <v>1185</v>
      </c>
      <c r="D9" s="3872" t="s">
        <v>1185</v>
      </c>
      <c r="E9" s="3872" t="s">
        <v>1185</v>
      </c>
      <c r="F9" s="3872" t="s">
        <v>1185</v>
      </c>
      <c r="G9" s="3872" t="s">
        <v>1185</v>
      </c>
      <c r="H9" s="3872" t="s">
        <v>1185</v>
      </c>
      <c r="I9" s="3874" t="n">
        <v>9.44569503031295</v>
      </c>
      <c r="J9" s="3874" t="n">
        <v>6.20866006627222</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392.017</v>
      </c>
      <c r="C14" s="3871" t="n">
        <v>100.0</v>
      </c>
      <c r="D14" s="3871" t="s">
        <v>2939</v>
      </c>
      <c r="E14" s="3871" t="s">
        <v>2939</v>
      </c>
      <c r="F14" s="3871" t="n">
        <v>588.0</v>
      </c>
      <c r="G14" s="3871" t="n">
        <v>4.17113162218059</v>
      </c>
      <c r="H14" s="3871" t="n">
        <v>0.24</v>
      </c>
      <c r="I14" s="3874" t="n">
        <v>11.92724342527482</v>
      </c>
      <c r="J14" s="3871" t="n">
        <v>4.67568218584596</v>
      </c>
    </row>
    <row r="15" spans="1:10" ht="17.25" customHeight="1" x14ac:dyDescent="0.2">
      <c r="A15" s="1003" t="s">
        <v>503</v>
      </c>
      <c r="B15" s="3871" t="n">
        <v>36.36198365634626</v>
      </c>
      <c r="C15" s="3871" t="n">
        <v>100.0</v>
      </c>
      <c r="D15" s="3871" t="s">
        <v>2939</v>
      </c>
      <c r="E15" s="3871" t="s">
        <v>2939</v>
      </c>
      <c r="F15" s="3871" t="n">
        <v>642.117977703187</v>
      </c>
      <c r="G15" s="3871" t="n">
        <v>4.04225067498621</v>
      </c>
      <c r="H15" s="3871" t="n">
        <v>0.17</v>
      </c>
      <c r="I15" s="3874" t="n">
        <v>8.18742077102827</v>
      </c>
      <c r="J15" s="3871" t="n">
        <v>0.29771086026376</v>
      </c>
    </row>
    <row r="16" spans="1:10" ht="17.25" customHeight="1" x14ac:dyDescent="0.2">
      <c r="A16" s="1003" t="s">
        <v>504</v>
      </c>
      <c r="B16" s="3871" t="n">
        <v>228.92151634365376</v>
      </c>
      <c r="C16" s="3871" t="n">
        <v>100.0</v>
      </c>
      <c r="D16" s="3871" t="s">
        <v>2939</v>
      </c>
      <c r="E16" s="3871" t="s">
        <v>2939</v>
      </c>
      <c r="F16" s="3871" t="n">
        <v>241.01064409879456</v>
      </c>
      <c r="G16" s="3871" t="n">
        <v>2.66409903012033</v>
      </c>
      <c r="H16" s="3871" t="n">
        <v>0.17</v>
      </c>
      <c r="I16" s="3874" t="n">
        <v>5.39602847251865</v>
      </c>
      <c r="J16" s="3871" t="n">
        <v>1.2352670201625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2229.225</v>
      </c>
      <c r="C19" s="3872" t="s">
        <v>1185</v>
      </c>
      <c r="D19" s="3872" t="s">
        <v>1185</v>
      </c>
      <c r="E19" s="3872" t="s">
        <v>1185</v>
      </c>
      <c r="F19" s="3872" t="s">
        <v>1185</v>
      </c>
      <c r="G19" s="3872" t="s">
        <v>1185</v>
      </c>
      <c r="H19" s="3872" t="s">
        <v>1185</v>
      </c>
      <c r="I19" s="3874" t="n">
        <v>0.20547009440647</v>
      </c>
      <c r="J19" s="3874" t="n">
        <v>0.45803907120326</v>
      </c>
    </row>
    <row r="20" spans="1:10" ht="17.25" customHeight="1" x14ac:dyDescent="0.2">
      <c r="A20" s="1507" t="s">
        <v>551</v>
      </c>
      <c r="B20" s="3874" t="n">
        <v>2229.225</v>
      </c>
      <c r="C20" s="3872" t="s">
        <v>1185</v>
      </c>
      <c r="D20" s="3872" t="s">
        <v>1185</v>
      </c>
      <c r="E20" s="3872" t="s">
        <v>1185</v>
      </c>
      <c r="F20" s="3872" t="s">
        <v>1185</v>
      </c>
      <c r="G20" s="3872" t="s">
        <v>1185</v>
      </c>
      <c r="H20" s="3872" t="s">
        <v>1185</v>
      </c>
      <c r="I20" s="3874" t="n">
        <v>0.20547009440647</v>
      </c>
      <c r="J20" s="3874" t="n">
        <v>0.45803907120326</v>
      </c>
    </row>
    <row r="21" spans="1:10" ht="17.25" customHeight="1" x14ac:dyDescent="0.2">
      <c r="A21" s="3889" t="s">
        <v>3030</v>
      </c>
      <c r="B21" s="3871" t="n">
        <v>2229.225</v>
      </c>
      <c r="C21" s="3871" t="n">
        <v>100.0</v>
      </c>
      <c r="D21" s="3871" t="s">
        <v>2939</v>
      </c>
      <c r="E21" s="3871" t="s">
        <v>2939</v>
      </c>
      <c r="F21" s="3871" t="n">
        <v>43.01394529756298</v>
      </c>
      <c r="G21" s="3871" t="n">
        <v>0.32756205260084</v>
      </c>
      <c r="H21" s="3871" t="n">
        <v>0.19</v>
      </c>
      <c r="I21" s="3874" t="n">
        <v>0.20547009440647</v>
      </c>
      <c r="J21" s="3871" t="n">
        <v>0.45803907120326</v>
      </c>
    </row>
    <row r="22" spans="1:10" ht="17.25" customHeight="1" x14ac:dyDescent="0.2">
      <c r="A22" s="1465" t="s">
        <v>508</v>
      </c>
      <c r="B22" s="3874" t="n">
        <v>1276.4295</v>
      </c>
      <c r="C22" s="3872" t="s">
        <v>1185</v>
      </c>
      <c r="D22" s="3872" t="s">
        <v>1185</v>
      </c>
      <c r="E22" s="3872" t="s">
        <v>1185</v>
      </c>
      <c r="F22" s="3872" t="s">
        <v>1185</v>
      </c>
      <c r="G22" s="3872" t="s">
        <v>1185</v>
      </c>
      <c r="H22" s="3872" t="s">
        <v>1185</v>
      </c>
      <c r="I22" s="3874" t="n">
        <v>1.91913454805431</v>
      </c>
      <c r="J22" s="3874" t="n">
        <v>2.44963995160569</v>
      </c>
    </row>
    <row r="23" spans="1:10" ht="17.25" customHeight="1" x14ac:dyDescent="0.2">
      <c r="A23" s="1507" t="s">
        <v>551</v>
      </c>
      <c r="B23" s="3874" t="n">
        <v>1276.4295</v>
      </c>
      <c r="C23" s="3872" t="s">
        <v>1185</v>
      </c>
      <c r="D23" s="3872" t="s">
        <v>1185</v>
      </c>
      <c r="E23" s="3872" t="s">
        <v>1185</v>
      </c>
      <c r="F23" s="3872" t="s">
        <v>1185</v>
      </c>
      <c r="G23" s="3872" t="s">
        <v>1185</v>
      </c>
      <c r="H23" s="3872" t="s">
        <v>1185</v>
      </c>
      <c r="I23" s="3874" t="n">
        <v>1.91913454805431</v>
      </c>
      <c r="J23" s="3874" t="n">
        <v>2.44963995160569</v>
      </c>
    </row>
    <row r="24" spans="1:10" ht="17.25" customHeight="1" x14ac:dyDescent="0.2">
      <c r="A24" s="3889" t="s">
        <v>3031</v>
      </c>
      <c r="B24" s="3871" t="n">
        <v>1276.4295</v>
      </c>
      <c r="C24" s="3871" t="n">
        <v>100.0</v>
      </c>
      <c r="D24" s="3871" t="s">
        <v>2939</v>
      </c>
      <c r="E24" s="3871" t="s">
        <v>2939</v>
      </c>
      <c r="F24" s="3871" t="n">
        <v>107.8</v>
      </c>
      <c r="G24" s="3871" t="n">
        <v>0.25190159134424</v>
      </c>
      <c r="H24" s="3871" t="n">
        <v>0.45</v>
      </c>
      <c r="I24" s="3874" t="n">
        <v>1.91913454805431</v>
      </c>
      <c r="J24" s="3871" t="n">
        <v>2.44963995160569</v>
      </c>
    </row>
    <row r="25" spans="1:10" ht="17.25" customHeight="1" x14ac:dyDescent="0.2">
      <c r="A25" s="1465" t="s">
        <v>552</v>
      </c>
      <c r="B25" s="3874" t="n">
        <v>16595.2015</v>
      </c>
      <c r="C25" s="3872" t="s">
        <v>1185</v>
      </c>
      <c r="D25" s="3872" t="s">
        <v>1185</v>
      </c>
      <c r="E25" s="3872" t="s">
        <v>1185</v>
      </c>
      <c r="F25" s="3872" t="s">
        <v>1185</v>
      </c>
      <c r="G25" s="3872" t="s">
        <v>1185</v>
      </c>
      <c r="H25" s="3872" t="s">
        <v>1185</v>
      </c>
      <c r="I25" s="3874" t="n">
        <v>0.05916522089779</v>
      </c>
      <c r="J25" s="3874" t="n">
        <v>0.9818587625908</v>
      </c>
    </row>
    <row r="26" spans="1:10" ht="17.25" customHeight="1" x14ac:dyDescent="0.2">
      <c r="A26" s="3884" t="s">
        <v>3024</v>
      </c>
      <c r="B26" s="3871" t="n">
        <v>9.6735</v>
      </c>
      <c r="C26" s="3871" t="n">
        <v>100.0</v>
      </c>
      <c r="D26" s="3871" t="s">
        <v>2939</v>
      </c>
      <c r="E26" s="3871" t="s">
        <v>2939</v>
      </c>
      <c r="F26" s="3871" t="n">
        <v>380.0</v>
      </c>
      <c r="G26" s="3871" t="n">
        <v>3.9</v>
      </c>
      <c r="H26" s="3871" t="n">
        <v>0.1</v>
      </c>
      <c r="I26" s="3874" t="n">
        <v>5.0</v>
      </c>
      <c r="J26" s="3871" t="n">
        <v>0.0483675</v>
      </c>
    </row>
    <row r="27">
      <c r="A27" s="3884" t="s">
        <v>3025</v>
      </c>
      <c r="B27" s="3871" t="n">
        <v>893.822</v>
      </c>
      <c r="C27" s="3871" t="n">
        <v>100.0</v>
      </c>
      <c r="D27" s="3871" t="s">
        <v>2939</v>
      </c>
      <c r="E27" s="3871" t="s">
        <v>2939</v>
      </c>
      <c r="F27" s="3871" t="n">
        <v>38.5</v>
      </c>
      <c r="G27" s="3871" t="n">
        <v>0.3</v>
      </c>
      <c r="H27" s="3871" t="n">
        <v>0.18</v>
      </c>
      <c r="I27" s="3874" t="n">
        <v>0.13</v>
      </c>
      <c r="J27" s="3871" t="n">
        <v>0.11619686</v>
      </c>
    </row>
    <row r="28">
      <c r="A28" s="3884" t="s">
        <v>3026</v>
      </c>
      <c r="B28" s="3871" t="n">
        <v>137.1975</v>
      </c>
      <c r="C28" s="3871" t="n">
        <v>100.0</v>
      </c>
      <c r="D28" s="3871" t="s">
        <v>2939</v>
      </c>
      <c r="E28" s="3871" t="s">
        <v>2939</v>
      </c>
      <c r="F28" s="3871" t="n">
        <v>377.0</v>
      </c>
      <c r="G28" s="3871" t="n">
        <v>2.13</v>
      </c>
      <c r="H28" s="3871" t="n">
        <v>0.3</v>
      </c>
      <c r="I28" s="3874" t="n">
        <v>1.56</v>
      </c>
      <c r="J28" s="3871" t="n">
        <v>0.2140281</v>
      </c>
    </row>
    <row r="29">
      <c r="A29" s="3884" t="s">
        <v>3027</v>
      </c>
      <c r="B29" s="3871" t="n">
        <v>230.1155</v>
      </c>
      <c r="C29" s="3871" t="n">
        <v>100.0</v>
      </c>
      <c r="D29" s="3871" t="s">
        <v>2939</v>
      </c>
      <c r="E29" s="3871" t="s">
        <v>2939</v>
      </c>
      <c r="F29" s="3871" t="n">
        <v>130.0</v>
      </c>
      <c r="G29" s="3871" t="n">
        <v>0.94</v>
      </c>
      <c r="H29" s="3871" t="n">
        <v>0.33</v>
      </c>
      <c r="I29" s="3874" t="n">
        <v>0.76</v>
      </c>
      <c r="J29" s="3871" t="n">
        <v>0.17488778</v>
      </c>
    </row>
    <row r="30">
      <c r="A30" s="3884" t="s">
        <v>3028</v>
      </c>
      <c r="B30" s="3871" t="n">
        <v>15324.393</v>
      </c>
      <c r="C30" s="3871" t="n">
        <v>100.0</v>
      </c>
      <c r="D30" s="3871" t="s">
        <v>2939</v>
      </c>
      <c r="E30" s="3871" t="s">
        <v>2939</v>
      </c>
      <c r="F30" s="3871" t="n">
        <v>2.44920003030463</v>
      </c>
      <c r="G30" s="3871" t="n">
        <v>0.01878663187508</v>
      </c>
      <c r="H30" s="3871" t="n">
        <v>0.37683639867498</v>
      </c>
      <c r="I30" s="3874" t="n">
        <v>0.02795402875604</v>
      </c>
      <c r="J30" s="3871" t="n">
        <v>0.4283785225908</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74.80000000000001</v>
      </c>
      <c r="I22" s="3871" t="n">
        <v>25.2</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1.62032085561497</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74.80000000000001</v>
      </c>
      <c r="I28" s="3871" t="n">
        <v>25.2</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1.62032085561497</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74.80000000000001</v>
      </c>
      <c r="I34" s="3871" t="n">
        <v>25.2</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1.62032085561497</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27.35</v>
      </c>
      <c r="G46" s="3871" t="s">
        <v>2939</v>
      </c>
      <c r="H46" s="3871" t="n">
        <v>72.65</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1.62353750860289</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657.3005</v>
      </c>
      <c r="C10" s="3872" t="s">
        <v>1185</v>
      </c>
      <c r="D10" s="3872" t="s">
        <v>1185</v>
      </c>
      <c r="E10" s="3874" t="s">
        <v>2939</v>
      </c>
      <c r="F10" s="3874" t="n">
        <v>1.4885852666347317E7</v>
      </c>
      <c r="G10" s="3874" t="s">
        <v>2939</v>
      </c>
      <c r="H10" s="3874" t="n">
        <v>2.4320548018257592E7</v>
      </c>
      <c r="I10" s="3874" t="n">
        <v>1.320857349267438E7</v>
      </c>
      <c r="J10" s="3874" t="s">
        <v>2939</v>
      </c>
      <c r="K10" s="3874" t="s">
        <v>2939</v>
      </c>
      <c r="L10" s="3874" t="s">
        <v>2939</v>
      </c>
      <c r="M10" s="3874" t="s">
        <v>2939</v>
      </c>
      <c r="N10" s="3874" t="n">
        <v>5.241497417727929E7</v>
      </c>
      <c r="O10" s="3872" t="s">
        <v>1185</v>
      </c>
      <c r="P10" s="3872" t="s">
        <v>1185</v>
      </c>
      <c r="Q10" s="3874" t="n">
        <v>0.4686597546987</v>
      </c>
      <c r="R10" s="3872" t="s">
        <v>1185</v>
      </c>
      <c r="S10" s="3872" t="s">
        <v>1185</v>
      </c>
      <c r="T10" s="3874" t="n">
        <v>0.30805029109333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392.017</v>
      </c>
      <c r="C15" s="3871" t="n">
        <v>97.528</v>
      </c>
      <c r="D15" s="3874" t="n">
        <v>588.0</v>
      </c>
      <c r="E15" s="3871" t="s">
        <v>2939</v>
      </c>
      <c r="F15" s="3871" t="n">
        <v>1.0858068049184E7</v>
      </c>
      <c r="G15" s="3871" t="s">
        <v>2939</v>
      </c>
      <c r="H15" s="3871" t="n">
        <v>1.7739942164864004E7</v>
      </c>
      <c r="I15" s="3871" t="n">
        <v>9634623.761952002</v>
      </c>
      <c r="J15" s="3871" t="s">
        <v>2939</v>
      </c>
      <c r="K15" s="3871" t="s">
        <v>2939</v>
      </c>
      <c r="L15" s="3871" t="s">
        <v>2939</v>
      </c>
      <c r="M15" s="3871" t="s">
        <v>2939</v>
      </c>
      <c r="N15" s="3874" t="n">
        <v>3.8232633976E7</v>
      </c>
      <c r="O15" s="3872" t="s">
        <v>1185</v>
      </c>
      <c r="P15" s="3872" t="s">
        <v>1185</v>
      </c>
      <c r="Q15" s="3874" t="n">
        <v>0.57318598857144</v>
      </c>
      <c r="R15" s="3872" t="s">
        <v>1185</v>
      </c>
      <c r="S15" s="3872" t="s">
        <v>1185</v>
      </c>
      <c r="T15" s="3871" t="n">
        <v>0.22469865168181</v>
      </c>
      <c r="U15" s="3872" t="s">
        <v>1185</v>
      </c>
      <c r="V15" s="3872" t="s">
        <v>1185</v>
      </c>
    </row>
    <row r="16" spans="1:22" x14ac:dyDescent="0.2">
      <c r="A16" s="994" t="s">
        <v>503</v>
      </c>
      <c r="B16" s="3871" t="n">
        <v>36.36198365634626</v>
      </c>
      <c r="C16" s="3871" t="n">
        <v>65.1744</v>
      </c>
      <c r="D16" s="3874" t="n">
        <v>642.117977703187</v>
      </c>
      <c r="E16" s="3871" t="s">
        <v>2939</v>
      </c>
      <c r="F16" s="3871" t="n">
        <v>673043.2128018574</v>
      </c>
      <c r="G16" s="3871" t="s">
        <v>2939</v>
      </c>
      <c r="H16" s="3871" t="n">
        <v>1099619.8969720488</v>
      </c>
      <c r="I16" s="3871" t="n">
        <v>597207.3578382678</v>
      </c>
      <c r="J16" s="3871" t="s">
        <v>2939</v>
      </c>
      <c r="K16" s="3871" t="s">
        <v>2939</v>
      </c>
      <c r="L16" s="3871" t="s">
        <v>2939</v>
      </c>
      <c r="M16" s="3871" t="s">
        <v>2939</v>
      </c>
      <c r="N16" s="3874" t="n">
        <v>2369870.467612174</v>
      </c>
      <c r="O16" s="3872" t="s">
        <v>1185</v>
      </c>
      <c r="P16" s="3872" t="s">
        <v>1185</v>
      </c>
      <c r="Q16" s="3874" t="n">
        <v>0.38303925942855</v>
      </c>
      <c r="R16" s="3872" t="s">
        <v>1185</v>
      </c>
      <c r="S16" s="3872" t="s">
        <v>1185</v>
      </c>
      <c r="T16" s="3871" t="n">
        <v>0.01392806729108</v>
      </c>
      <c r="U16" s="3872" t="s">
        <v>1185</v>
      </c>
      <c r="V16" s="3872" t="s">
        <v>1185</v>
      </c>
    </row>
    <row r="17" spans="1:22" x14ac:dyDescent="0.2">
      <c r="A17" s="994" t="s">
        <v>504</v>
      </c>
      <c r="B17" s="3871" t="n">
        <v>228.92151634365376</v>
      </c>
      <c r="C17" s="3871" t="n">
        <v>51.60052197074563</v>
      </c>
      <c r="D17" s="3874" t="n">
        <v>241.01064409879456</v>
      </c>
      <c r="E17" s="3871" t="s">
        <v>2939</v>
      </c>
      <c r="F17" s="3871" t="n">
        <v>3354741.4043614594</v>
      </c>
      <c r="G17" s="3871" t="s">
        <v>2939</v>
      </c>
      <c r="H17" s="3871" t="n">
        <v>5480985.956421539</v>
      </c>
      <c r="I17" s="3871" t="n">
        <v>2976742.372884112</v>
      </c>
      <c r="J17" s="3871" t="s">
        <v>2939</v>
      </c>
      <c r="K17" s="3871" t="s">
        <v>2939</v>
      </c>
      <c r="L17" s="3871" t="s">
        <v>2939</v>
      </c>
      <c r="M17" s="3871" t="s">
        <v>2939</v>
      </c>
      <c r="N17" s="3874" t="n">
        <v>1.1812469733667111E7</v>
      </c>
      <c r="O17" s="3872" t="s">
        <v>1185</v>
      </c>
      <c r="P17" s="3872" t="s">
        <v>1185</v>
      </c>
      <c r="Q17" s="3874" t="n">
        <v>0.30326363912522</v>
      </c>
      <c r="R17" s="3872" t="s">
        <v>1185</v>
      </c>
      <c r="S17" s="3872" t="s">
        <v>1185</v>
      </c>
      <c r="T17" s="3871" t="n">
        <v>0.06942357212044</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2229.225</v>
      </c>
      <c r="C20" s="3872" t="s">
        <v>1185</v>
      </c>
      <c r="D20" s="3872" t="s">
        <v>1185</v>
      </c>
      <c r="E20" s="3874" t="s">
        <v>2939</v>
      </c>
      <c r="F20" s="3874" t="s">
        <v>2939</v>
      </c>
      <c r="G20" s="3874" t="s">
        <v>2939</v>
      </c>
      <c r="H20" s="3874" t="n">
        <v>1.1024695459630234E7</v>
      </c>
      <c r="I20" s="3874" t="n">
        <v>2.0474434425027575E7</v>
      </c>
      <c r="J20" s="3874" t="s">
        <v>2939</v>
      </c>
      <c r="K20" s="3874" t="s">
        <v>2939</v>
      </c>
      <c r="L20" s="3874" t="s">
        <v>2939</v>
      </c>
      <c r="M20" s="3874" t="s">
        <v>2939</v>
      </c>
      <c r="N20" s="3874" t="n">
        <v>3.1499129884657808E7</v>
      </c>
      <c r="O20" s="3872" t="s">
        <v>1185</v>
      </c>
      <c r="P20" s="3872" t="s">
        <v>1185</v>
      </c>
      <c r="Q20" s="3874" t="n">
        <v>0.03885772283319</v>
      </c>
      <c r="R20" s="3872" t="s">
        <v>1185</v>
      </c>
      <c r="S20" s="3872" t="s">
        <v>1185</v>
      </c>
      <c r="T20" s="3874" t="n">
        <v>0.08662260718281</v>
      </c>
      <c r="U20" s="3872" t="s">
        <v>1185</v>
      </c>
      <c r="V20" s="3872" t="s">
        <v>1185</v>
      </c>
    </row>
    <row r="21" spans="1:22" x14ac:dyDescent="0.2">
      <c r="A21" s="1557" t="s">
        <v>551</v>
      </c>
      <c r="B21" s="3874" t="n">
        <v>2229.225</v>
      </c>
      <c r="C21" s="3872" t="s">
        <v>1185</v>
      </c>
      <c r="D21" s="3872" t="s">
        <v>1185</v>
      </c>
      <c r="E21" s="3874" t="s">
        <v>2939</v>
      </c>
      <c r="F21" s="3874" t="s">
        <v>2939</v>
      </c>
      <c r="G21" s="3874" t="s">
        <v>2939</v>
      </c>
      <c r="H21" s="3874" t="n">
        <v>1.1024695459630234E7</v>
      </c>
      <c r="I21" s="3874" t="n">
        <v>2.0474434425027575E7</v>
      </c>
      <c r="J21" s="3874" t="s">
        <v>2939</v>
      </c>
      <c r="K21" s="3874" t="s">
        <v>2939</v>
      </c>
      <c r="L21" s="3874" t="s">
        <v>2939</v>
      </c>
      <c r="M21" s="3874" t="s">
        <v>2939</v>
      </c>
      <c r="N21" s="3874" t="n">
        <v>3.1499129884657808E7</v>
      </c>
      <c r="O21" s="3872" t="s">
        <v>1185</v>
      </c>
      <c r="P21" s="3872" t="s">
        <v>1185</v>
      </c>
      <c r="Q21" s="3874" t="n">
        <v>0.03885772283319</v>
      </c>
      <c r="R21" s="3872" t="s">
        <v>1185</v>
      </c>
      <c r="S21" s="3872" t="s">
        <v>1185</v>
      </c>
      <c r="T21" s="3874" t="n">
        <v>0.08662260718281</v>
      </c>
      <c r="U21" s="3872" t="s">
        <v>1185</v>
      </c>
      <c r="V21" s="3872" t="s">
        <v>1185</v>
      </c>
    </row>
    <row r="22" spans="1:22" x14ac:dyDescent="0.2">
      <c r="A22" s="3889" t="s">
        <v>3030</v>
      </c>
      <c r="B22" s="3871" t="n">
        <v>2229.225</v>
      </c>
      <c r="C22" s="3871" t="n">
        <v>14.13008103024944</v>
      </c>
      <c r="D22" s="3874" t="n">
        <v>43.01394529756298</v>
      </c>
      <c r="E22" s="3871" t="s">
        <v>2939</v>
      </c>
      <c r="F22" s="3871" t="s">
        <v>2939</v>
      </c>
      <c r="G22" s="3871" t="s">
        <v>2939</v>
      </c>
      <c r="H22" s="3871" t="n">
        <v>1.1024695459630234E7</v>
      </c>
      <c r="I22" s="3871" t="n">
        <v>2.0474434425027575E7</v>
      </c>
      <c r="J22" s="3871" t="s">
        <v>2939</v>
      </c>
      <c r="K22" s="3871" t="s">
        <v>2939</v>
      </c>
      <c r="L22" s="3871" t="s">
        <v>2939</v>
      </c>
      <c r="M22" s="3871" t="s">
        <v>2939</v>
      </c>
      <c r="N22" s="3874" t="n">
        <v>3.1499129884657808E7</v>
      </c>
      <c r="O22" s="3872" t="s">
        <v>1185</v>
      </c>
      <c r="P22" s="3872" t="s">
        <v>1185</v>
      </c>
      <c r="Q22" s="3874" t="n">
        <v>0.03885772283319</v>
      </c>
      <c r="R22" s="3872" t="s">
        <v>1185</v>
      </c>
      <c r="S22" s="3872" t="s">
        <v>1185</v>
      </c>
      <c r="T22" s="3871" t="n">
        <v>0.08662260718281</v>
      </c>
      <c r="U22" s="3872" t="s">
        <v>1185</v>
      </c>
      <c r="V22" s="3872" t="s">
        <v>1185</v>
      </c>
    </row>
    <row r="23" spans="1:22" x14ac:dyDescent="0.2">
      <c r="A23" s="1555" t="s">
        <v>621</v>
      </c>
      <c r="B23" s="3874" t="n">
        <v>1276.4295</v>
      </c>
      <c r="C23" s="3872" t="s">
        <v>1185</v>
      </c>
      <c r="D23" s="3872" t="s">
        <v>1185</v>
      </c>
      <c r="E23" s="3874" t="s">
        <v>2939</v>
      </c>
      <c r="F23" s="3874" t="n">
        <v>4360122.033039263</v>
      </c>
      <c r="G23" s="3874" t="s">
        <v>2939</v>
      </c>
      <c r="H23" s="3874" t="n">
        <v>1.1581823243155483E7</v>
      </c>
      <c r="I23" s="3874" t="s">
        <v>2939</v>
      </c>
      <c r="J23" s="3874" t="s">
        <v>2939</v>
      </c>
      <c r="K23" s="3874" t="s">
        <v>2939</v>
      </c>
      <c r="L23" s="3874" t="s">
        <v>2939</v>
      </c>
      <c r="M23" s="3874" t="s">
        <v>2939</v>
      </c>
      <c r="N23" s="3874" t="n">
        <v>1.5941945276194746E7</v>
      </c>
      <c r="O23" s="3872" t="s">
        <v>1185</v>
      </c>
      <c r="P23" s="3872" t="s">
        <v>1185</v>
      </c>
      <c r="Q23" s="3874" t="n">
        <v>0.07129264856982</v>
      </c>
      <c r="R23" s="3872" t="s">
        <v>1185</v>
      </c>
      <c r="S23" s="3872" t="s">
        <v>1185</v>
      </c>
      <c r="T23" s="3874" t="n">
        <v>0.09100003976765</v>
      </c>
      <c r="U23" s="3872" t="s">
        <v>1185</v>
      </c>
      <c r="V23" s="3872" t="s">
        <v>1185</v>
      </c>
    </row>
    <row r="24" spans="1:22" x14ac:dyDescent="0.2">
      <c r="A24" s="1557" t="s">
        <v>551</v>
      </c>
      <c r="B24" s="3874" t="n">
        <v>1276.4295</v>
      </c>
      <c r="C24" s="3872" t="s">
        <v>1185</v>
      </c>
      <c r="D24" s="3872" t="s">
        <v>1185</v>
      </c>
      <c r="E24" s="3874" t="s">
        <v>2939</v>
      </c>
      <c r="F24" s="3874" t="n">
        <v>4360122.033039263</v>
      </c>
      <c r="G24" s="3874" t="s">
        <v>2939</v>
      </c>
      <c r="H24" s="3874" t="n">
        <v>1.1581823243155483E7</v>
      </c>
      <c r="I24" s="3874" t="s">
        <v>2939</v>
      </c>
      <c r="J24" s="3874" t="s">
        <v>2939</v>
      </c>
      <c r="K24" s="3874" t="s">
        <v>2939</v>
      </c>
      <c r="L24" s="3874" t="s">
        <v>2939</v>
      </c>
      <c r="M24" s="3874" t="s">
        <v>2939</v>
      </c>
      <c r="N24" s="3874" t="n">
        <v>1.5941945276194746E7</v>
      </c>
      <c r="O24" s="3872" t="s">
        <v>1185</v>
      </c>
      <c r="P24" s="3872" t="s">
        <v>1185</v>
      </c>
      <c r="Q24" s="3874" t="n">
        <v>0.07129264856982</v>
      </c>
      <c r="R24" s="3872" t="s">
        <v>1185</v>
      </c>
      <c r="S24" s="3872" t="s">
        <v>1185</v>
      </c>
      <c r="T24" s="3874" t="n">
        <v>0.09100003976765</v>
      </c>
      <c r="U24" s="3872" t="s">
        <v>1185</v>
      </c>
      <c r="V24" s="3872" t="s">
        <v>1185</v>
      </c>
    </row>
    <row r="25" spans="1:22" x14ac:dyDescent="0.2">
      <c r="A25" s="3889" t="s">
        <v>3031</v>
      </c>
      <c r="B25" s="3871" t="n">
        <v>1276.4295</v>
      </c>
      <c r="C25" s="3871" t="n">
        <v>12.4894835760179</v>
      </c>
      <c r="D25" s="3874" t="n">
        <v>107.8</v>
      </c>
      <c r="E25" s="3871" t="s">
        <v>2939</v>
      </c>
      <c r="F25" s="3871" t="n">
        <v>4360122.033039263</v>
      </c>
      <c r="G25" s="3871" t="s">
        <v>2939</v>
      </c>
      <c r="H25" s="3871" t="n">
        <v>1.1581823243155483E7</v>
      </c>
      <c r="I25" s="3871" t="s">
        <v>2939</v>
      </c>
      <c r="J25" s="3871" t="s">
        <v>2939</v>
      </c>
      <c r="K25" s="3871" t="s">
        <v>2939</v>
      </c>
      <c r="L25" s="3871" t="s">
        <v>2939</v>
      </c>
      <c r="M25" s="3871" t="s">
        <v>2939</v>
      </c>
      <c r="N25" s="3874" t="n">
        <v>1.5941945276194746E7</v>
      </c>
      <c r="O25" s="3872" t="s">
        <v>1185</v>
      </c>
      <c r="P25" s="3872" t="s">
        <v>1185</v>
      </c>
      <c r="Q25" s="3874" t="n">
        <v>0.07129264856982</v>
      </c>
      <c r="R25" s="3872" t="s">
        <v>1185</v>
      </c>
      <c r="S25" s="3872" t="s">
        <v>1185</v>
      </c>
      <c r="T25" s="3871" t="n">
        <v>0.09100003976765</v>
      </c>
      <c r="U25" s="3872" t="s">
        <v>1185</v>
      </c>
      <c r="V25" s="3872" t="s">
        <v>1185</v>
      </c>
    </row>
    <row r="26" spans="1:22" ht="13.5" x14ac:dyDescent="0.2">
      <c r="A26" s="1555" t="s">
        <v>622</v>
      </c>
      <c r="B26" s="3874" t="n">
        <v>16595.2015</v>
      </c>
      <c r="C26" s="3872" t="s">
        <v>1185</v>
      </c>
      <c r="D26" s="3872" t="s">
        <v>1185</v>
      </c>
      <c r="E26" s="3874" t="s">
        <v>2990</v>
      </c>
      <c r="F26" s="3874" t="n">
        <v>103043.66976000002</v>
      </c>
      <c r="G26" s="3874" t="s">
        <v>2990</v>
      </c>
      <c r="H26" s="3874" t="n">
        <v>2.37498001103835E7</v>
      </c>
      <c r="I26" s="3874" t="n">
        <v>1.513457179125E7</v>
      </c>
      <c r="J26" s="3874" t="s">
        <v>2990</v>
      </c>
      <c r="K26" s="3874" t="s">
        <v>2990</v>
      </c>
      <c r="L26" s="3874" t="s">
        <v>2990</v>
      </c>
      <c r="M26" s="3874" t="n">
        <v>201793.85328000004</v>
      </c>
      <c r="N26" s="3874" t="n">
        <v>3.91892094246735E7</v>
      </c>
      <c r="O26" s="3872" t="s">
        <v>1185</v>
      </c>
      <c r="P26" s="3872" t="s">
        <v>1185</v>
      </c>
      <c r="Q26" s="3874" t="n">
        <v>0.0187528140312</v>
      </c>
      <c r="R26" s="3872" t="s">
        <v>1185</v>
      </c>
      <c r="S26" s="3872" t="s">
        <v>1185</v>
      </c>
      <c r="T26" s="3874" t="n">
        <v>0.31120672753979</v>
      </c>
      <c r="U26" s="3872" t="s">
        <v>1185</v>
      </c>
      <c r="V26" s="3872" t="s">
        <v>1185</v>
      </c>
    </row>
    <row r="27" spans="1:22" x14ac:dyDescent="0.2">
      <c r="A27" s="3884" t="s">
        <v>3024</v>
      </c>
      <c r="B27" s="3871" t="n">
        <v>9.6735</v>
      </c>
      <c r="C27" s="3871" t="n">
        <v>44.38400000000001</v>
      </c>
      <c r="D27" s="3874" t="n">
        <v>380.0</v>
      </c>
      <c r="E27" s="3871" t="s">
        <v>2939</v>
      </c>
      <c r="F27" s="3871" t="n">
        <v>103043.66976000002</v>
      </c>
      <c r="G27" s="3871" t="s">
        <v>2939</v>
      </c>
      <c r="H27" s="3871" t="s">
        <v>2939</v>
      </c>
      <c r="I27" s="3871" t="n">
        <v>124511.10096000001</v>
      </c>
      <c r="J27" s="3871" t="s">
        <v>2939</v>
      </c>
      <c r="K27" s="3871" t="s">
        <v>2939</v>
      </c>
      <c r="L27" s="3871" t="s">
        <v>2939</v>
      </c>
      <c r="M27" s="3871" t="n">
        <v>201793.85328000004</v>
      </c>
      <c r="N27" s="3874" t="n">
        <v>429348.62400000007</v>
      </c>
      <c r="O27" s="3872" t="s">
        <v>1185</v>
      </c>
      <c r="P27" s="3872" t="s">
        <v>1185</v>
      </c>
      <c r="Q27" s="3874" t="n">
        <v>0.11647629714271</v>
      </c>
      <c r="R27" s="3872" t="s">
        <v>1185</v>
      </c>
      <c r="S27" s="3872" t="s">
        <v>1185</v>
      </c>
      <c r="T27" s="3871" t="n">
        <v>0.00112673346041</v>
      </c>
      <c r="U27" s="3872" t="s">
        <v>1185</v>
      </c>
      <c r="V27" s="3872" t="s">
        <v>1185</v>
      </c>
    </row>
    <row r="28">
      <c r="A28" s="3884" t="s">
        <v>3025</v>
      </c>
      <c r="B28" s="3871" t="n">
        <v>893.822</v>
      </c>
      <c r="C28" s="3871" t="n">
        <v>17.9872</v>
      </c>
      <c r="D28" s="3874" t="n">
        <v>38.5</v>
      </c>
      <c r="E28" s="3871" t="s">
        <v>2939</v>
      </c>
      <c r="F28" s="3871" t="s">
        <v>2939</v>
      </c>
      <c r="G28" s="3871" t="s">
        <v>2939</v>
      </c>
      <c r="H28" s="3871" t="n">
        <v>6430942.03136</v>
      </c>
      <c r="I28" s="3871" t="n">
        <v>9646413.04704</v>
      </c>
      <c r="J28" s="3871" t="s">
        <v>2939</v>
      </c>
      <c r="K28" s="3871" t="s">
        <v>2939</v>
      </c>
      <c r="L28" s="3871" t="s">
        <v>2939</v>
      </c>
      <c r="M28" s="3871" t="s">
        <v>2939</v>
      </c>
      <c r="N28" s="3874" t="n">
        <v>1.60773550784E7</v>
      </c>
      <c r="O28" s="3872" t="s">
        <v>1185</v>
      </c>
      <c r="P28" s="3872" t="s">
        <v>1185</v>
      </c>
      <c r="Q28" s="3874" t="n">
        <v>0.0565312</v>
      </c>
      <c r="R28" s="3872" t="s">
        <v>1185</v>
      </c>
      <c r="S28" s="3872" t="s">
        <v>1185</v>
      </c>
      <c r="T28" s="3871" t="n">
        <v>0.0505288302464</v>
      </c>
      <c r="U28" s="3872" t="s">
        <v>1185</v>
      </c>
      <c r="V28" s="3872" t="s">
        <v>1185</v>
      </c>
    </row>
    <row r="29">
      <c r="A29" s="3884" t="s">
        <v>3026</v>
      </c>
      <c r="B29" s="3871" t="n">
        <v>137.1975</v>
      </c>
      <c r="C29" s="3871" t="n">
        <v>41.28149999999999</v>
      </c>
      <c r="D29" s="3874" t="n">
        <v>377.0</v>
      </c>
      <c r="E29" s="3871" t="s">
        <v>2939</v>
      </c>
      <c r="F29" s="3871" t="s">
        <v>2939</v>
      </c>
      <c r="G29" s="3871" t="s">
        <v>2939</v>
      </c>
      <c r="H29" s="3871" t="n">
        <v>2265487.4384999997</v>
      </c>
      <c r="I29" s="3871" t="n">
        <v>3398231.15775</v>
      </c>
      <c r="J29" s="3871" t="s">
        <v>2939</v>
      </c>
      <c r="K29" s="3871" t="s">
        <v>2939</v>
      </c>
      <c r="L29" s="3871" t="s">
        <v>2939</v>
      </c>
      <c r="M29" s="3871" t="s">
        <v>2939</v>
      </c>
      <c r="N29" s="3874" t="n">
        <v>5663718.5962499995</v>
      </c>
      <c r="O29" s="3872" t="s">
        <v>1185</v>
      </c>
      <c r="P29" s="3872" t="s">
        <v>1185</v>
      </c>
      <c r="Q29" s="3874" t="n">
        <v>0.12974185714288</v>
      </c>
      <c r="R29" s="3872" t="s">
        <v>1185</v>
      </c>
      <c r="S29" s="3872" t="s">
        <v>1185</v>
      </c>
      <c r="T29" s="3871" t="n">
        <v>0.01780025844536</v>
      </c>
      <c r="U29" s="3872" t="s">
        <v>1185</v>
      </c>
      <c r="V29" s="3872" t="s">
        <v>1185</v>
      </c>
    </row>
    <row r="30">
      <c r="A30" s="3884" t="s">
        <v>3027</v>
      </c>
      <c r="B30" s="3871" t="n">
        <v>230.1155</v>
      </c>
      <c r="C30" s="3871" t="n">
        <v>14.235</v>
      </c>
      <c r="D30" s="3874" t="n">
        <v>130.0</v>
      </c>
      <c r="E30" s="3871" t="s">
        <v>2939</v>
      </c>
      <c r="F30" s="3871" t="s">
        <v>2939</v>
      </c>
      <c r="G30" s="3871" t="s">
        <v>2939</v>
      </c>
      <c r="H30" s="3871" t="n">
        <v>1310277.6570000001</v>
      </c>
      <c r="I30" s="3871" t="n">
        <v>1965416.4855</v>
      </c>
      <c r="J30" s="3871" t="s">
        <v>2939</v>
      </c>
      <c r="K30" s="3871" t="s">
        <v>2939</v>
      </c>
      <c r="L30" s="3871" t="s">
        <v>2939</v>
      </c>
      <c r="M30" s="3871" t="s">
        <v>2939</v>
      </c>
      <c r="N30" s="3874" t="n">
        <v>3275694.1425</v>
      </c>
      <c r="O30" s="3872" t="s">
        <v>1185</v>
      </c>
      <c r="P30" s="3872" t="s">
        <v>1185</v>
      </c>
      <c r="Q30" s="3874" t="n">
        <v>0.04473857142857</v>
      </c>
      <c r="R30" s="3872" t="s">
        <v>1185</v>
      </c>
      <c r="S30" s="3872" t="s">
        <v>1185</v>
      </c>
      <c r="T30" s="3871" t="n">
        <v>0.01029503873357</v>
      </c>
      <c r="U30" s="3872" t="s">
        <v>1185</v>
      </c>
      <c r="V30" s="3872" t="s">
        <v>1185</v>
      </c>
    </row>
    <row r="31">
      <c r="A31" s="3884" t="s">
        <v>3028</v>
      </c>
      <c r="B31" s="3871" t="n">
        <v>15324.393</v>
      </c>
      <c r="C31" s="3871" t="n">
        <v>0.89681157247295</v>
      </c>
      <c r="D31" s="3874" t="n">
        <v>2.44920003030463</v>
      </c>
      <c r="E31" s="3871" t="s">
        <v>2939</v>
      </c>
      <c r="F31" s="3871" t="s">
        <v>2939</v>
      </c>
      <c r="G31" s="3871" t="s">
        <v>2939</v>
      </c>
      <c r="H31" s="3871" t="n">
        <v>1.37430929835235E7</v>
      </c>
      <c r="I31" s="3871" t="s">
        <v>2939</v>
      </c>
      <c r="J31" s="3871" t="s">
        <v>2939</v>
      </c>
      <c r="K31" s="3871" t="s">
        <v>2939</v>
      </c>
      <c r="L31" s="3871" t="s">
        <v>2939</v>
      </c>
      <c r="M31" s="3871" t="s">
        <v>2939</v>
      </c>
      <c r="N31" s="3874" t="n">
        <v>1.37430929835235E7</v>
      </c>
      <c r="O31" s="3872" t="s">
        <v>1185</v>
      </c>
      <c r="P31" s="3872" t="s">
        <v>1185</v>
      </c>
      <c r="Q31" s="3874" t="n">
        <v>0.01510375429905</v>
      </c>
      <c r="R31" s="3872" t="s">
        <v>1185</v>
      </c>
      <c r="S31" s="3872" t="s">
        <v>1185</v>
      </c>
      <c r="T31" s="3871" t="n">
        <v>0.23145586665405</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3.131341763181648E7</v>
      </c>
      <c r="P33" s="3871" t="s">
        <v>2963</v>
      </c>
      <c r="Q33" s="3872" t="s">
        <v>1185</v>
      </c>
      <c r="R33" s="3874" t="n">
        <v>0.01571428571429</v>
      </c>
      <c r="S33" s="3874" t="s">
        <v>2963</v>
      </c>
      <c r="T33" s="3872" t="s">
        <v>1185</v>
      </c>
      <c r="U33" s="3871" t="n">
        <v>0.49206799135712</v>
      </c>
      <c r="V33" s="3871" t="s">
        <v>2963</v>
      </c>
    </row>
    <row r="34" spans="1:22" x14ac:dyDescent="0.2">
      <c r="A34" s="1561" t="s">
        <v>624</v>
      </c>
      <c r="B34" s="3872" t="s">
        <v>1185</v>
      </c>
      <c r="C34" s="3872" t="s">
        <v>1185</v>
      </c>
      <c r="D34" s="3872" t="s">
        <v>1185</v>
      </c>
      <c r="E34" s="3874" t="s">
        <v>2990</v>
      </c>
      <c r="F34" s="3874" t="n">
        <v>1.934901836914658E7</v>
      </c>
      <c r="G34" s="3874" t="s">
        <v>2990</v>
      </c>
      <c r="H34" s="3874" t="n">
        <v>7.067686683142681E7</v>
      </c>
      <c r="I34" s="3872" t="s">
        <v>1185</v>
      </c>
      <c r="J34" s="3874" t="s">
        <v>2990</v>
      </c>
      <c r="K34" s="3874" t="s">
        <v>2990</v>
      </c>
      <c r="L34" s="3872" t="s">
        <v>1185</v>
      </c>
      <c r="M34" s="3874" t="n">
        <v>201793.85328000004</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0.00387329632185</v>
      </c>
      <c r="G35" s="3874" t="s">
        <v>2939</v>
      </c>
      <c r="H35" s="3874" t="n">
        <v>0.00611174469903</v>
      </c>
      <c r="I35" s="3872" t="s">
        <v>1185</v>
      </c>
      <c r="J35" s="3874" t="s">
        <v>2939</v>
      </c>
      <c r="K35" s="3874" t="s">
        <v>2939</v>
      </c>
      <c r="L35" s="3872" t="s">
        <v>1185</v>
      </c>
      <c r="M35" s="3874" t="n">
        <v>9.9999999999E-4</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0.1177698997837</v>
      </c>
      <c r="G36" s="3871" t="s">
        <v>2939</v>
      </c>
      <c r="H36" s="3871" t="n">
        <v>0.67879266117329</v>
      </c>
      <c r="I36" s="3872" t="s">
        <v>1185</v>
      </c>
      <c r="J36" s="3871" t="s">
        <v>2939</v>
      </c>
      <c r="K36" s="3871" t="s">
        <v>2939</v>
      </c>
      <c r="L36" s="3872" t="s">
        <v>1185</v>
      </c>
      <c r="M36" s="3871" t="n">
        <v>3.1710462658E-4</v>
      </c>
      <c r="N36" s="3872" t="s">
        <v>1185</v>
      </c>
      <c r="O36" s="3872" t="s">
        <v>1185</v>
      </c>
      <c r="P36" s="3872" t="s">
        <v>1185</v>
      </c>
      <c r="Q36" s="3874" t="n">
        <v>0.0088318759159</v>
      </c>
      <c r="R36" s="3872" t="s">
        <v>1185</v>
      </c>
      <c r="S36" s="3872" t="s">
        <v>1185</v>
      </c>
      <c r="T36" s="3874" t="n">
        <v>0.79687966558357</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1.28643025522475</v>
      </c>
      <c r="G8" s="144"/>
      <c r="H8" s="144"/>
      <c r="I8" s="144"/>
    </row>
    <row r="9" spans="1:9" ht="12" customHeight="1" x14ac:dyDescent="0.2">
      <c r="A9" s="1465" t="s">
        <v>643</v>
      </c>
      <c r="B9" s="3871" t="n">
        <v>0.03571</v>
      </c>
      <c r="C9" s="3871" t="s">
        <v>3075</v>
      </c>
      <c r="D9" s="3871" t="n">
        <v>22.80701754385965</v>
      </c>
      <c r="E9" s="3874" t="n">
        <v>36.02437007070148</v>
      </c>
      <c r="F9" s="3871" t="n">
        <v>1.28643025522475</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0.03571</v>
      </c>
      <c r="C20" s="3872" t="s">
        <v>1185</v>
      </c>
      <c r="D20" s="3872" t="s">
        <v>1185</v>
      </c>
      <c r="E20" s="3872" t="s">
        <v>1185</v>
      </c>
      <c r="F20" s="3872" t="s">
        <v>1185</v>
      </c>
      <c r="G20" s="144"/>
      <c r="H20" s="144"/>
      <c r="I20" s="144"/>
    </row>
    <row r="21" spans="1:9" ht="19.5" customHeight="1" x14ac:dyDescent="0.2">
      <c r="A21" s="163" t="s">
        <v>1355</v>
      </c>
      <c r="B21" s="3874" t="n">
        <v>0.03571</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5.68656568013116</v>
      </c>
    </row>
    <row r="9" spans="1:5" ht="29.25" customHeight="1" x14ac:dyDescent="0.2">
      <c r="A9" s="1614" t="s">
        <v>1369</v>
      </c>
      <c r="B9" s="3874" t="s">
        <v>665</v>
      </c>
      <c r="C9" s="3871" t="n">
        <v>1.44928E8</v>
      </c>
      <c r="D9" s="3874" t="n">
        <v>0.01</v>
      </c>
      <c r="E9" s="3871" t="n">
        <v>2.27744</v>
      </c>
    </row>
    <row r="10" spans="1:5" ht="29.25" customHeight="1" x14ac:dyDescent="0.2">
      <c r="A10" s="1614" t="s">
        <v>1370</v>
      </c>
      <c r="B10" s="3874" t="s">
        <v>667</v>
      </c>
      <c r="C10" s="3874" t="n">
        <v>5.516794145910801E7</v>
      </c>
      <c r="D10" s="3874" t="n">
        <v>0.01</v>
      </c>
      <c r="E10" s="3874" t="n">
        <v>0.86692479435741</v>
      </c>
    </row>
    <row r="11" spans="1:5" ht="25.5" customHeight="1" x14ac:dyDescent="0.2">
      <c r="A11" s="1614" t="s">
        <v>669</v>
      </c>
      <c r="B11" s="3874" t="s">
        <v>670</v>
      </c>
      <c r="C11" s="3871" t="n">
        <v>5.516794145910801E7</v>
      </c>
      <c r="D11" s="3874" t="n">
        <v>0.01</v>
      </c>
      <c r="E11" s="3871" t="n">
        <v>0.86692479435741</v>
      </c>
    </row>
    <row r="12" spans="1:5" ht="22.5" customHeight="1" x14ac:dyDescent="0.2">
      <c r="A12" s="1614" t="s">
        <v>671</v>
      </c>
      <c r="B12" s="3874" t="s">
        <v>672</v>
      </c>
      <c r="C12" s="3871" t="s">
        <v>2939</v>
      </c>
      <c r="D12" s="3874" t="s">
        <v>2939</v>
      </c>
      <c r="E12" s="3871" t="s">
        <v>2939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4.8817579708951965E7</v>
      </c>
      <c r="D14" s="3874" t="n">
        <v>0.01273120557658</v>
      </c>
      <c r="E14" s="3871" t="n">
        <v>0.9766532961835</v>
      </c>
    </row>
    <row r="15" spans="1:5" ht="14.25" customHeight="1" x14ac:dyDescent="0.2">
      <c r="A15" s="1614" t="s">
        <v>677</v>
      </c>
      <c r="B15" s="3874" t="s">
        <v>678</v>
      </c>
      <c r="C15" s="3871" t="n">
        <v>9.698330560119784E7</v>
      </c>
      <c r="D15" s="3874" t="n">
        <v>0.01</v>
      </c>
      <c r="E15" s="3871" t="n">
        <v>1.52402337373311</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1.69694117228735</v>
      </c>
    </row>
    <row r="20" spans="1:5" ht="24" customHeight="1" x14ac:dyDescent="0.2">
      <c r="A20" s="1521" t="s">
        <v>1372</v>
      </c>
      <c r="B20" s="3874" t="s">
        <v>682</v>
      </c>
      <c r="C20" s="3871" t="n">
        <v>3.0142061673612E7</v>
      </c>
      <c r="D20" s="3874" t="n">
        <v>0.01</v>
      </c>
      <c r="E20" s="3871" t="n">
        <v>0.47366096915676</v>
      </c>
    </row>
    <row r="21" spans="1:5" x14ac:dyDescent="0.2">
      <c r="A21" s="1521" t="s">
        <v>683</v>
      </c>
      <c r="B21" s="3874" t="s">
        <v>3078</v>
      </c>
      <c r="C21" s="3871" t="n">
        <v>1.0379347178077734E8</v>
      </c>
      <c r="D21" s="3874" t="n">
        <v>0.0075</v>
      </c>
      <c r="E21" s="3871" t="n">
        <v>1.22328020313059</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22704.18089362524</v>
      </c>
      <c r="C11" s="3874" t="n">
        <v>0.2</v>
      </c>
      <c r="D11" s="3871" t="n">
        <v>16.64973265532518</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-18184.265201538063</v>
      </c>
      <c r="C7" s="3873" t="n">
        <v>5.389607124</v>
      </c>
      <c r="D7" s="3873" t="n">
        <v>0.98125210228658</v>
      </c>
      <c r="E7" s="3873" t="s">
        <v>3098</v>
      </c>
      <c r="F7" s="3873" t="s">
        <v>3098</v>
      </c>
      <c r="G7" s="3873" t="s">
        <v>3098</v>
      </c>
      <c r="H7" s="461"/>
    </row>
    <row r="8" spans="1:8" x14ac:dyDescent="0.2">
      <c r="A8" s="1677" t="s">
        <v>733</v>
      </c>
      <c r="B8" s="3873" t="n">
        <v>-15956.814719355012</v>
      </c>
      <c r="C8" s="3873" t="n">
        <v>5.389607124</v>
      </c>
      <c r="D8" s="3873" t="n">
        <v>0.50757312251856</v>
      </c>
      <c r="E8" s="3873" t="s">
        <v>2982</v>
      </c>
      <c r="F8" s="3873" t="s">
        <v>2982</v>
      </c>
      <c r="G8" s="3873" t="s">
        <v>2982</v>
      </c>
      <c r="H8" s="461"/>
    </row>
    <row r="9" spans="1:8" x14ac:dyDescent="0.2">
      <c r="A9" s="1678" t="s">
        <v>734</v>
      </c>
      <c r="B9" s="3873" t="n">
        <v>-14817.949561804122</v>
      </c>
      <c r="C9" s="3873" t="n">
        <v>5.16587548857879</v>
      </c>
      <c r="D9" s="3873" t="n">
        <v>0.2857718355384</v>
      </c>
      <c r="E9" s="3871" t="s">
        <v>2982</v>
      </c>
      <c r="F9" s="3871" t="s">
        <v>2982</v>
      </c>
      <c r="G9" s="3871" t="s">
        <v>2982</v>
      </c>
      <c r="H9" s="461"/>
    </row>
    <row r="10" spans="1:8" x14ac:dyDescent="0.2">
      <c r="A10" s="1686" t="s">
        <v>735</v>
      </c>
      <c r="B10" s="3873" t="n">
        <v>-1138.8651575508902</v>
      </c>
      <c r="C10" s="3873" t="n">
        <v>0.22373163542121</v>
      </c>
      <c r="D10" s="3873" t="n">
        <v>0.22180128698016</v>
      </c>
      <c r="E10" s="3871" t="s">
        <v>2982</v>
      </c>
      <c r="F10" s="3871" t="s">
        <v>2982</v>
      </c>
      <c r="G10" s="3871" t="s">
        <v>2982</v>
      </c>
      <c r="H10" s="461"/>
    </row>
    <row r="11" spans="1:8" x14ac:dyDescent="0.2">
      <c r="A11" s="1689" t="s">
        <v>736</v>
      </c>
      <c r="B11" s="3873" t="n">
        <v>-741.8997865593673</v>
      </c>
      <c r="C11" s="3873" t="s">
        <v>3099</v>
      </c>
      <c r="D11" s="3873" t="n">
        <v>0.03729954098804</v>
      </c>
      <c r="E11" s="3873" t="s">
        <v>2982</v>
      </c>
      <c r="F11" s="3873" t="s">
        <v>2982</v>
      </c>
      <c r="G11" s="3873" t="s">
        <v>2982</v>
      </c>
      <c r="H11" s="461"/>
    </row>
    <row r="12" spans="1:8" x14ac:dyDescent="0.2">
      <c r="A12" s="1678" t="s">
        <v>738</v>
      </c>
      <c r="B12" s="3873" t="n">
        <v>-830.3055047221959</v>
      </c>
      <c r="C12" s="3873" t="s">
        <v>2939</v>
      </c>
      <c r="D12" s="3873" t="s">
        <v>2939</v>
      </c>
      <c r="E12" s="3871" t="s">
        <v>2982</v>
      </c>
      <c r="F12" s="3871" t="s">
        <v>2982</v>
      </c>
      <c r="G12" s="3871" t="s">
        <v>2982</v>
      </c>
      <c r="H12" s="461"/>
    </row>
    <row r="13" spans="1:8" x14ac:dyDescent="0.2">
      <c r="A13" s="1678" t="s">
        <v>739</v>
      </c>
      <c r="B13" s="3873" t="n">
        <v>88.40571816282859</v>
      </c>
      <c r="C13" s="3873" t="s">
        <v>2939</v>
      </c>
      <c r="D13" s="3873" t="n">
        <v>0.03729954098804</v>
      </c>
      <c r="E13" s="3871" t="s">
        <v>2982</v>
      </c>
      <c r="F13" s="3871" t="s">
        <v>2982</v>
      </c>
      <c r="G13" s="3871" t="s">
        <v>2982</v>
      </c>
      <c r="H13" s="461"/>
    </row>
    <row r="14" spans="1:8" x14ac:dyDescent="0.2">
      <c r="A14" s="1677" t="s">
        <v>740</v>
      </c>
      <c r="B14" s="3873" t="n">
        <v>-1804.1928097808263</v>
      </c>
      <c r="C14" s="3873" t="s">
        <v>3099</v>
      </c>
      <c r="D14" s="3873" t="n">
        <v>0.10594679164869</v>
      </c>
      <c r="E14" s="3873" t="s">
        <v>2982</v>
      </c>
      <c r="F14" s="3873" t="s">
        <v>2982</v>
      </c>
      <c r="G14" s="3873" t="s">
        <v>2982</v>
      </c>
      <c r="H14" s="461"/>
    </row>
    <row r="15" spans="1:8" x14ac:dyDescent="0.2">
      <c r="A15" s="1678" t="s">
        <v>742</v>
      </c>
      <c r="B15" s="3873" t="n">
        <v>202.20635614232512</v>
      </c>
      <c r="C15" s="3873" t="s">
        <v>2939</v>
      </c>
      <c r="D15" s="3873" t="n">
        <v>0.10594679164869</v>
      </c>
      <c r="E15" s="3871" t="s">
        <v>2982</v>
      </c>
      <c r="F15" s="3871" t="s">
        <v>2982</v>
      </c>
      <c r="G15" s="3871" t="s">
        <v>2982</v>
      </c>
      <c r="H15" s="461"/>
    </row>
    <row r="16" spans="1:8" x14ac:dyDescent="0.2">
      <c r="A16" s="1686" t="s">
        <v>743</v>
      </c>
      <c r="B16" s="3873" t="n">
        <v>-2006.3991659231515</v>
      </c>
      <c r="C16" s="3873" t="s">
        <v>2939</v>
      </c>
      <c r="D16" s="3873" t="s">
        <v>2939</v>
      </c>
      <c r="E16" s="3871" t="s">
        <v>2982</v>
      </c>
      <c r="F16" s="3871" t="s">
        <v>2982</v>
      </c>
      <c r="G16" s="3871" t="s">
        <v>2982</v>
      </c>
      <c r="H16" s="461"/>
    </row>
    <row r="17" spans="1:8" ht="14.25" x14ac:dyDescent="0.2">
      <c r="A17" s="1689" t="s">
        <v>744</v>
      </c>
      <c r="B17" s="3873" t="n">
        <v>126.90204685986708</v>
      </c>
      <c r="C17" s="3873" t="s">
        <v>2939</v>
      </c>
      <c r="D17" s="3873" t="n">
        <v>0.04298617439604</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126.90204685986708</v>
      </c>
      <c r="C19" s="3873" t="s">
        <v>2939</v>
      </c>
      <c r="D19" s="3873" t="n">
        <v>0.04298617439604</v>
      </c>
      <c r="E19" s="3871" t="s">
        <v>2982</v>
      </c>
      <c r="F19" s="3871" t="s">
        <v>2982</v>
      </c>
      <c r="G19" s="3871" t="s">
        <v>2982</v>
      </c>
      <c r="H19" s="461"/>
    </row>
    <row r="20" spans="1:8" x14ac:dyDescent="0.2">
      <c r="A20" s="1677" t="s">
        <v>748</v>
      </c>
      <c r="B20" s="3873" t="n">
        <v>460.22252465789313</v>
      </c>
      <c r="C20" s="3873" t="s">
        <v>2939</v>
      </c>
      <c r="D20" s="3873" t="n">
        <v>0.16197846033159</v>
      </c>
      <c r="E20" s="3873" t="s">
        <v>2982</v>
      </c>
      <c r="F20" s="3873" t="s">
        <v>2982</v>
      </c>
      <c r="G20" s="3873" t="s">
        <v>2982</v>
      </c>
      <c r="H20" s="461"/>
    </row>
    <row r="21" spans="1:8" x14ac:dyDescent="0.2">
      <c r="A21" s="1678" t="s">
        <v>750</v>
      </c>
      <c r="B21" s="3873" t="s">
        <v>2990</v>
      </c>
      <c r="C21" s="3873" t="s">
        <v>2939</v>
      </c>
      <c r="D21" s="3873" t="s">
        <v>2939</v>
      </c>
      <c r="E21" s="3871" t="s">
        <v>2982</v>
      </c>
      <c r="F21" s="3871" t="s">
        <v>2982</v>
      </c>
      <c r="G21" s="3871" t="s">
        <v>2982</v>
      </c>
      <c r="H21" s="461"/>
    </row>
    <row r="22" spans="1:8" x14ac:dyDescent="0.2">
      <c r="A22" s="1686" t="s">
        <v>751</v>
      </c>
      <c r="B22" s="3873" t="n">
        <v>460.22252465789313</v>
      </c>
      <c r="C22" s="3873" t="s">
        <v>2939</v>
      </c>
      <c r="D22" s="3873" t="n">
        <v>0.16197846033159</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-268.48245736061716</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3846.654015271176</v>
      </c>
      <c r="C7" s="3871" t="s">
        <v>2939</v>
      </c>
      <c r="D7" s="3871" t="s">
        <v>2939</v>
      </c>
      <c r="E7" s="3871" t="s">
        <v>2939</v>
      </c>
      <c r="F7" s="3871" t="s">
        <v>2939</v>
      </c>
      <c r="G7" s="3871" t="s">
        <v>2939</v>
      </c>
      <c r="H7" s="3871" t="s">
        <v>2939</v>
      </c>
      <c r="I7" s="3871" t="n">
        <v>0.08794</v>
      </c>
      <c r="J7" s="3871" t="s">
        <v>2939</v>
      </c>
      <c r="K7" s="3871" t="s">
        <v>2939</v>
      </c>
      <c r="L7" s="3874" t="n">
        <v>3846.741955271176</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1.04724985240595</v>
      </c>
      <c r="C9" s="3871" t="s">
        <v>2939</v>
      </c>
      <c r="D9" s="3871" t="n">
        <v>3856.5229999999992</v>
      </c>
      <c r="E9" s="3871" t="n">
        <v>63.75691640346679</v>
      </c>
      <c r="F9" s="3871" t="s">
        <v>2939</v>
      </c>
      <c r="G9" s="3871" t="s">
        <v>2939</v>
      </c>
      <c r="H9" s="3871" t="s">
        <v>2963</v>
      </c>
      <c r="I9" s="3871" t="n">
        <v>1.41633119720638</v>
      </c>
      <c r="J9" s="3871" t="s">
        <v>2939</v>
      </c>
      <c r="K9" s="3871" t="s">
        <v>2939</v>
      </c>
      <c r="L9" s="3874" t="n">
        <v>3922.7434974530784</v>
      </c>
    </row>
    <row r="10" spans="1:12" ht="13.5" x14ac:dyDescent="0.2">
      <c r="A10" s="1698" t="s">
        <v>2194</v>
      </c>
      <c r="B10" s="3871" t="n">
        <v>3.11938248104604</v>
      </c>
      <c r="C10" s="3871" t="s">
        <v>2939</v>
      </c>
      <c r="D10" s="3871" t="s">
        <v>2939</v>
      </c>
      <c r="E10" s="3871" t="n">
        <v>2408.7194216453026</v>
      </c>
      <c r="F10" s="3871" t="s">
        <v>2939</v>
      </c>
      <c r="G10" s="3871" t="n">
        <v>0.79703810418181</v>
      </c>
      <c r="H10" s="3871" t="s">
        <v>2939</v>
      </c>
      <c r="I10" s="3871" t="n">
        <v>0.90843119104906</v>
      </c>
      <c r="J10" s="3871" t="s">
        <v>2939</v>
      </c>
      <c r="K10" s="3871" t="s">
        <v>2939</v>
      </c>
      <c r="L10" s="3874" t="n">
        <v>2413.5442734215794</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217.4958071875</v>
      </c>
      <c r="H12" s="3871" t="s">
        <v>2939</v>
      </c>
      <c r="I12" s="3871" t="s">
        <v>2939</v>
      </c>
      <c r="J12" s="3871" t="s">
        <v>2939</v>
      </c>
      <c r="K12" s="3871" t="s">
        <v>2939</v>
      </c>
      <c r="L12" s="3874" t="n">
        <v>217.4958071875</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483.51846666666665</v>
      </c>
      <c r="J14" s="3871" t="s">
        <v>2939</v>
      </c>
      <c r="K14" s="3871" t="s">
        <v>2939</v>
      </c>
      <c r="L14" s="3874" t="n">
        <v>483.51846666666665</v>
      </c>
    </row>
    <row r="15" spans="1:12" ht="13.5" x14ac:dyDescent="0.2">
      <c r="A15" s="1698" t="s">
        <v>2199</v>
      </c>
      <c r="B15" s="3871" t="n">
        <v>0.08397041757306</v>
      </c>
      <c r="C15" s="3871" t="s">
        <v>2939</v>
      </c>
      <c r="D15" s="3871" t="s">
        <v>2939</v>
      </c>
      <c r="E15" s="3871" t="n">
        <v>1.08760596962916</v>
      </c>
      <c r="F15" s="3871" t="s">
        <v>2939</v>
      </c>
      <c r="G15" s="3871" t="n">
        <v>0.20473095831821</v>
      </c>
      <c r="H15" s="3871" t="s">
        <v>2963</v>
      </c>
      <c r="I15" s="3871" t="n">
        <v>0.07884650063343</v>
      </c>
      <c r="J15" s="3871" t="n">
        <v>214.69084615384614</v>
      </c>
      <c r="K15" s="3871" t="s">
        <v>2939</v>
      </c>
      <c r="L15" s="3874" t="n">
        <v>216.146</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3850.904618022201</v>
      </c>
      <c r="C17" s="3874" t="s">
        <v>2939</v>
      </c>
      <c r="D17" s="3874" t="n">
        <v>3856.5229999999992</v>
      </c>
      <c r="E17" s="3874" t="n">
        <v>2473.5639440183986</v>
      </c>
      <c r="F17" s="3874" t="s">
        <v>2939</v>
      </c>
      <c r="G17" s="3874" t="n">
        <v>218.49757625</v>
      </c>
      <c r="H17" s="3874" t="s">
        <v>2940</v>
      </c>
      <c r="I17" s="3874" t="n">
        <v>486.0100155555555</v>
      </c>
      <c r="J17" s="3874" t="n">
        <v>214.69084615384614</v>
      </c>
      <c r="K17" s="3874" t="s">
        <v>2939</v>
      </c>
      <c r="L17" s="3874" t="n">
        <v>11100.19</v>
      </c>
    </row>
    <row r="18" spans="1:12" ht="14.25" x14ac:dyDescent="0.2">
      <c r="A18" s="1702" t="s">
        <v>2201</v>
      </c>
      <c r="B18" s="3874" t="n">
        <v>4.16266275102505</v>
      </c>
      <c r="C18" s="3874" t="s">
        <v>2939</v>
      </c>
      <c r="D18" s="3874" t="n">
        <v>-66.22049745307912</v>
      </c>
      <c r="E18" s="3874" t="n">
        <v>60.01967059681904</v>
      </c>
      <c r="F18" s="3874" t="s">
        <v>2939</v>
      </c>
      <c r="G18" s="3874" t="n">
        <v>1.00176906250002</v>
      </c>
      <c r="H18" s="3874" t="s">
        <v>2940</v>
      </c>
      <c r="I18" s="3874" t="n">
        <v>2.49154888888887</v>
      </c>
      <c r="J18" s="3874" t="n">
        <v>-1.45515384615386</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3850.9046180222012</v>
      </c>
      <c r="D10" s="3874" t="n">
        <v>3850.9046180222012</v>
      </c>
      <c r="E10" s="3874" t="s">
        <v>2939</v>
      </c>
      <c r="F10" s="3874" t="n">
        <v>1.1223363861848</v>
      </c>
      <c r="G10" s="3874" t="n">
        <v>-0.00320948798702</v>
      </c>
      <c r="H10" s="3874" t="n">
        <v>1.11912689819778</v>
      </c>
      <c r="I10" s="3874" t="n">
        <v>0.02634837383095</v>
      </c>
      <c r="J10" s="3874" t="n">
        <v>0.02121246745262</v>
      </c>
      <c r="K10" s="3874" t="n">
        <v>-0.03660039858554</v>
      </c>
      <c r="L10" s="3874" t="s">
        <v>2939</v>
      </c>
      <c r="M10" s="3874" t="n">
        <v>4322.010372533387</v>
      </c>
      <c r="N10" s="3874" t="n">
        <v>-12.35943211071134</v>
      </c>
      <c r="O10" s="3874" t="n">
        <v>4309.650940422676</v>
      </c>
      <c r="P10" s="3874" t="n">
        <v>101.46507446299275</v>
      </c>
      <c r="Q10" s="3874" t="n">
        <v>81.68718887292628</v>
      </c>
      <c r="R10" s="3874" t="n">
        <v>-140.94464393450534</v>
      </c>
      <c r="S10" s="3874" t="s">
        <v>2939</v>
      </c>
      <c r="T10" s="3874" t="n">
        <v>-15956.814719355012</v>
      </c>
      <c r="U10" s="461"/>
    </row>
    <row r="11" spans="1:21" x14ac:dyDescent="0.2">
      <c r="A11" s="1716" t="s">
        <v>734</v>
      </c>
      <c r="B11" s="3872"/>
      <c r="C11" s="3874" t="n">
        <v>3691.0471055507214</v>
      </c>
      <c r="D11" s="3874" t="n">
        <v>3691.0471055507214</v>
      </c>
      <c r="E11" s="3874" t="s">
        <v>2939</v>
      </c>
      <c r="F11" s="3874" t="n">
        <v>1.06739193087331</v>
      </c>
      <c r="G11" s="3874" t="s">
        <v>3102</v>
      </c>
      <c r="H11" s="3874" t="n">
        <v>1.06739193087331</v>
      </c>
      <c r="I11" s="3874" t="n">
        <v>0.02748950949729</v>
      </c>
      <c r="J11" s="3874" t="s">
        <v>2982</v>
      </c>
      <c r="K11" s="3874" t="s">
        <v>2982</v>
      </c>
      <c r="L11" s="3874" t="s">
        <v>2939</v>
      </c>
      <c r="M11" s="3874" t="n">
        <v>3939.7938969381275</v>
      </c>
      <c r="N11" s="3874" t="s">
        <v>3102</v>
      </c>
      <c r="O11" s="3874" t="n">
        <v>3939.7938969381275</v>
      </c>
      <c r="P11" s="3874" t="n">
        <v>101.46507446299275</v>
      </c>
      <c r="Q11" s="3874" t="s">
        <v>2982</v>
      </c>
      <c r="R11" s="3874" t="s">
        <v>2982</v>
      </c>
      <c r="S11" s="3874" t="s">
        <v>2939</v>
      </c>
      <c r="T11" s="3874" t="n">
        <v>-14817.949561804122</v>
      </c>
      <c r="U11" s="144"/>
    </row>
    <row r="12" spans="1:21" x14ac:dyDescent="0.2">
      <c r="A12" s="3881" t="s">
        <v>3103</v>
      </c>
      <c r="B12" s="3871" t="s">
        <v>3103</v>
      </c>
      <c r="C12" s="3874" t="n">
        <v>2625.1753927957166</v>
      </c>
      <c r="D12" s="3871" t="n">
        <v>2625.1753927957166</v>
      </c>
      <c r="E12" s="3871" t="s">
        <v>2939</v>
      </c>
      <c r="F12" s="3874" t="n">
        <v>0.51971398672969</v>
      </c>
      <c r="G12" s="3874" t="s">
        <v>2963</v>
      </c>
      <c r="H12" s="3874" t="n">
        <v>0.51971398672969</v>
      </c>
      <c r="I12" s="3874" t="n">
        <v>0.01528414376234</v>
      </c>
      <c r="J12" s="3874" t="s">
        <v>2982</v>
      </c>
      <c r="K12" s="3874" t="s">
        <v>2982</v>
      </c>
      <c r="L12" s="3874" t="s">
        <v>2939</v>
      </c>
      <c r="M12" s="3871" t="n">
        <v>1364.3403692545414</v>
      </c>
      <c r="N12" s="3871" t="s">
        <v>2963</v>
      </c>
      <c r="O12" s="3874" t="n">
        <v>1364.3403692545414</v>
      </c>
      <c r="P12" s="3871" t="n">
        <v>40.12355810485102</v>
      </c>
      <c r="Q12" s="3871" t="s">
        <v>2982</v>
      </c>
      <c r="R12" s="3871" t="s">
        <v>2982</v>
      </c>
      <c r="S12" s="3871" t="s">
        <v>2939</v>
      </c>
      <c r="T12" s="3874" t="n">
        <v>-5149.701066984444</v>
      </c>
      <c r="U12" s="144"/>
    </row>
    <row r="13">
      <c r="A13" s="3881" t="s">
        <v>3104</v>
      </c>
      <c r="B13" s="3871" t="s">
        <v>3104</v>
      </c>
      <c r="C13" s="3874" t="n">
        <v>23.19000000000096</v>
      </c>
      <c r="D13" s="3871" t="n">
        <v>23.19000000000096</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1042.6817127550037</v>
      </c>
      <c r="D14" s="3871" t="n">
        <v>1042.6817127550037</v>
      </c>
      <c r="E14" s="3871" t="s">
        <v>2939</v>
      </c>
      <c r="F14" s="3874" t="n">
        <v>2.47002848153791</v>
      </c>
      <c r="G14" s="3874" t="s">
        <v>2963</v>
      </c>
      <c r="H14" s="3874" t="n">
        <v>2.47002848153791</v>
      </c>
      <c r="I14" s="3874" t="n">
        <v>0.05883052863377</v>
      </c>
      <c r="J14" s="3874" t="s">
        <v>2982</v>
      </c>
      <c r="K14" s="3874" t="s">
        <v>2982</v>
      </c>
      <c r="L14" s="3874" t="s">
        <v>2939</v>
      </c>
      <c r="M14" s="3871" t="n">
        <v>2575.4535276835863</v>
      </c>
      <c r="N14" s="3871" t="s">
        <v>2963</v>
      </c>
      <c r="O14" s="3874" t="n">
        <v>2575.4535276835863</v>
      </c>
      <c r="P14" s="3871" t="n">
        <v>61.34151635814172</v>
      </c>
      <c r="Q14" s="3871" t="s">
        <v>2982</v>
      </c>
      <c r="R14" s="3871" t="s">
        <v>2982</v>
      </c>
      <c r="S14" s="3871" t="s">
        <v>2939</v>
      </c>
      <c r="T14" s="3874" t="n">
        <v>-9668.248494819678</v>
      </c>
    </row>
    <row r="15" spans="1:21" ht="13.5" x14ac:dyDescent="0.2">
      <c r="A15" s="1714" t="s">
        <v>1382</v>
      </c>
      <c r="B15" s="3872" t="s">
        <v>1185</v>
      </c>
      <c r="C15" s="3874" t="n">
        <v>159.85751247148002</v>
      </c>
      <c r="D15" s="3874" t="n">
        <v>159.85751247148002</v>
      </c>
      <c r="E15" s="3874" t="s">
        <v>2939</v>
      </c>
      <c r="F15" s="3874" t="n">
        <v>2.39098225467165</v>
      </c>
      <c r="G15" s="3874" t="n">
        <v>-0.07731530360774</v>
      </c>
      <c r="H15" s="3874" t="n">
        <v>2.3136669510639</v>
      </c>
      <c r="I15" s="3874" t="s">
        <v>2990</v>
      </c>
      <c r="J15" s="3874" t="n">
        <v>0.511</v>
      </c>
      <c r="K15" s="3874" t="n">
        <v>-0.88168921031879</v>
      </c>
      <c r="L15" s="3874" t="s">
        <v>2939</v>
      </c>
      <c r="M15" s="3874" t="n">
        <v>382.2164755952602</v>
      </c>
      <c r="N15" s="3874" t="n">
        <v>-12.35943211071134</v>
      </c>
      <c r="O15" s="3874" t="n">
        <v>369.85704348454885</v>
      </c>
      <c r="P15" s="3874" t="s">
        <v>2990</v>
      </c>
      <c r="Q15" s="3874" t="n">
        <v>81.68718887292628</v>
      </c>
      <c r="R15" s="3874" t="n">
        <v>-140.94464393450534</v>
      </c>
      <c r="S15" s="3874" t="s">
        <v>2939</v>
      </c>
      <c r="T15" s="3874" t="n">
        <v>-1138.8651575508902</v>
      </c>
      <c r="U15" s="144"/>
    </row>
    <row r="16" spans="1:21" x14ac:dyDescent="0.2">
      <c r="A16" s="1716" t="s">
        <v>796</v>
      </c>
      <c r="B16" s="3872"/>
      <c r="C16" s="3874" t="n">
        <v>14.71833931803239</v>
      </c>
      <c r="D16" s="3874" t="n">
        <v>14.71833931803239</v>
      </c>
      <c r="E16" s="3874" t="s">
        <v>2939</v>
      </c>
      <c r="F16" s="3874" t="n">
        <v>2.39098225467165</v>
      </c>
      <c r="G16" s="3874" t="n">
        <v>-0.13906149312342</v>
      </c>
      <c r="H16" s="3874" t="n">
        <v>2.25192076154823</v>
      </c>
      <c r="I16" s="3874" t="s">
        <v>2982</v>
      </c>
      <c r="J16" s="3874" t="n">
        <v>0.511</v>
      </c>
      <c r="K16" s="3874" t="n">
        <v>-0.2932351421636</v>
      </c>
      <c r="L16" s="3874" t="s">
        <v>2939</v>
      </c>
      <c r="M16" s="3874" t="n">
        <v>35.19128812765142</v>
      </c>
      <c r="N16" s="3874" t="n">
        <v>-2.04675424186269</v>
      </c>
      <c r="O16" s="3874" t="n">
        <v>33.14453388578873</v>
      </c>
      <c r="P16" s="3874" t="s">
        <v>2982</v>
      </c>
      <c r="Q16" s="3874" t="n">
        <v>7.52107139151455</v>
      </c>
      <c r="R16" s="3874" t="n">
        <v>-4.31593432233526</v>
      </c>
      <c r="S16" s="3874" t="s">
        <v>2939</v>
      </c>
      <c r="T16" s="3874" t="n">
        <v>-133.28212683488286</v>
      </c>
      <c r="U16" s="144"/>
    </row>
    <row r="17" spans="1:21" x14ac:dyDescent="0.2">
      <c r="A17" s="3881" t="s">
        <v>3108</v>
      </c>
      <c r="B17" s="3871" t="s">
        <v>3108</v>
      </c>
      <c r="C17" s="3874" t="n">
        <v>0.90059497330072</v>
      </c>
      <c r="D17" s="3871" t="n">
        <v>0.90059497330072</v>
      </c>
      <c r="E17" s="3871" t="s">
        <v>2939</v>
      </c>
      <c r="F17" s="3874" t="n">
        <v>2.39098225467164</v>
      </c>
      <c r="G17" s="3874" t="n">
        <v>-0.18171793176157</v>
      </c>
      <c r="H17" s="3874" t="n">
        <v>2.20926432291007</v>
      </c>
      <c r="I17" s="3874" t="s">
        <v>2982</v>
      </c>
      <c r="J17" s="3874" t="n">
        <v>0.511</v>
      </c>
      <c r="K17" s="3874" t="n">
        <v>-0.2815</v>
      </c>
      <c r="L17" s="3874" t="s">
        <v>2939</v>
      </c>
      <c r="M17" s="3871" t="n">
        <v>2.1533065998085</v>
      </c>
      <c r="N17" s="3871" t="n">
        <v>-0.16365425590307</v>
      </c>
      <c r="O17" s="3874" t="n">
        <v>1.98965234390543</v>
      </c>
      <c r="P17" s="3871" t="s">
        <v>2982</v>
      </c>
      <c r="Q17" s="3871" t="n">
        <v>0.46020403135667</v>
      </c>
      <c r="R17" s="3871" t="n">
        <v>-0.25351748498415</v>
      </c>
      <c r="S17" s="3871" t="s">
        <v>2939</v>
      </c>
      <c r="T17" s="3874" t="n">
        <v>-8.05324259768582</v>
      </c>
      <c r="U17" s="144"/>
    </row>
    <row r="18">
      <c r="A18" s="3881" t="s">
        <v>3109</v>
      </c>
      <c r="B18" s="3871" t="s">
        <v>3109</v>
      </c>
      <c r="C18" s="3874" t="n">
        <v>13.81774434473167</v>
      </c>
      <c r="D18" s="3871" t="n">
        <v>13.81774434473167</v>
      </c>
      <c r="E18" s="3871" t="s">
        <v>2939</v>
      </c>
      <c r="F18" s="3874" t="n">
        <v>2.39098225467165</v>
      </c>
      <c r="G18" s="3874" t="n">
        <v>-0.13628128723322</v>
      </c>
      <c r="H18" s="3874" t="n">
        <v>2.25470096743842</v>
      </c>
      <c r="I18" s="3874" t="s">
        <v>2982</v>
      </c>
      <c r="J18" s="3874" t="n">
        <v>0.511</v>
      </c>
      <c r="K18" s="3874" t="n">
        <v>-0.294</v>
      </c>
      <c r="L18" s="3874" t="s">
        <v>2939</v>
      </c>
      <c r="M18" s="3871" t="n">
        <v>33.03798152784292</v>
      </c>
      <c r="N18" s="3871" t="n">
        <v>-1.88309998595962</v>
      </c>
      <c r="O18" s="3874" t="n">
        <v>31.1548815418833</v>
      </c>
      <c r="P18" s="3871" t="s">
        <v>2982</v>
      </c>
      <c r="Q18" s="3871" t="n">
        <v>7.06086736015788</v>
      </c>
      <c r="R18" s="3871" t="n">
        <v>-4.06241683735111</v>
      </c>
      <c r="S18" s="3871" t="s">
        <v>2939</v>
      </c>
      <c r="T18" s="3874" t="n">
        <v>-125.22888423719704</v>
      </c>
    </row>
    <row r="19" spans="1:21" x14ac:dyDescent="0.2">
      <c r="A19" s="1716" t="s">
        <v>797</v>
      </c>
      <c r="B19" s="3872"/>
      <c r="C19" s="3874" t="n">
        <v>141.62159758735885</v>
      </c>
      <c r="D19" s="3874" t="n">
        <v>141.62159758735885</v>
      </c>
      <c r="E19" s="3874" t="s">
        <v>2939</v>
      </c>
      <c r="F19" s="3874" t="n">
        <v>2.39098225467165</v>
      </c>
      <c r="G19" s="3874" t="n">
        <v>-0.07281853929438</v>
      </c>
      <c r="H19" s="3874" t="n">
        <v>2.31816371537726</v>
      </c>
      <c r="I19" s="3874" t="s">
        <v>2982</v>
      </c>
      <c r="J19" s="3874" t="n">
        <v>0.511</v>
      </c>
      <c r="K19" s="3874" t="n">
        <v>-0.97723830601856</v>
      </c>
      <c r="L19" s="3874" t="s">
        <v>2939</v>
      </c>
      <c r="M19" s="3874" t="n">
        <v>338.61472670962394</v>
      </c>
      <c r="N19" s="3874" t="n">
        <v>-10.31267786884865</v>
      </c>
      <c r="O19" s="3874" t="n">
        <v>328.3020488407753</v>
      </c>
      <c r="P19" s="3874" t="s">
        <v>2982</v>
      </c>
      <c r="Q19" s="3874" t="n">
        <v>72.36863636714038</v>
      </c>
      <c r="R19" s="3874" t="n">
        <v>-138.39805012191272</v>
      </c>
      <c r="S19" s="3874" t="s">
        <v>2939</v>
      </c>
      <c r="T19" s="3874" t="n">
        <v>-961.6663286486782</v>
      </c>
      <c r="U19" s="144"/>
    </row>
    <row r="20" spans="1:21" x14ac:dyDescent="0.2">
      <c r="A20" s="3881" t="s">
        <v>3110</v>
      </c>
      <c r="B20" s="3871" t="s">
        <v>3110</v>
      </c>
      <c r="C20" s="3874" t="n">
        <v>55.47315719434013</v>
      </c>
      <c r="D20" s="3871" t="n">
        <v>55.47315719434013</v>
      </c>
      <c r="E20" s="3871" t="s">
        <v>2939</v>
      </c>
      <c r="F20" s="3874" t="n">
        <v>2.39098225467165</v>
      </c>
      <c r="G20" s="3874" t="n">
        <v>-0.13220052343299</v>
      </c>
      <c r="H20" s="3874" t="n">
        <v>2.25878173123865</v>
      </c>
      <c r="I20" s="3874" t="s">
        <v>2982</v>
      </c>
      <c r="J20" s="3874" t="n">
        <v>0.511</v>
      </c>
      <c r="K20" s="3874" t="n">
        <v>-0.5455</v>
      </c>
      <c r="L20" s="3874" t="s">
        <v>2939</v>
      </c>
      <c r="M20" s="3871" t="n">
        <v>132.63533446227805</v>
      </c>
      <c r="N20" s="3871" t="n">
        <v>-7.33358041757248</v>
      </c>
      <c r="O20" s="3874" t="n">
        <v>125.30175404470558</v>
      </c>
      <c r="P20" s="3871" t="s">
        <v>2982</v>
      </c>
      <c r="Q20" s="3871" t="n">
        <v>28.34678332630781</v>
      </c>
      <c r="R20" s="3871" t="n">
        <v>-30.26060724951254</v>
      </c>
      <c r="S20" s="3871" t="s">
        <v>2939</v>
      </c>
      <c r="T20" s="3874" t="n">
        <v>-452.4224104455035</v>
      </c>
      <c r="U20" s="144"/>
    </row>
    <row r="21">
      <c r="A21" s="3881" t="s">
        <v>3111</v>
      </c>
      <c r="B21" s="3871" t="s">
        <v>3111</v>
      </c>
      <c r="C21" s="3874" t="n">
        <v>86.14844039301872</v>
      </c>
      <c r="D21" s="3871" t="n">
        <v>86.14844039301872</v>
      </c>
      <c r="E21" s="3871" t="s">
        <v>2939</v>
      </c>
      <c r="F21" s="3874" t="n">
        <v>2.39098225467165</v>
      </c>
      <c r="G21" s="3874" t="n">
        <v>-0.03458097950102</v>
      </c>
      <c r="H21" s="3874" t="n">
        <v>2.35640127517062</v>
      </c>
      <c r="I21" s="3874" t="s">
        <v>2982</v>
      </c>
      <c r="J21" s="3874" t="n">
        <v>0.511</v>
      </c>
      <c r="K21" s="3874" t="n">
        <v>-1.25524550855553</v>
      </c>
      <c r="L21" s="3874" t="s">
        <v>2939</v>
      </c>
      <c r="M21" s="3871" t="n">
        <v>205.97939224734586</v>
      </c>
      <c r="N21" s="3871" t="n">
        <v>-2.97909745127617</v>
      </c>
      <c r="O21" s="3874" t="n">
        <v>203.00029479606968</v>
      </c>
      <c r="P21" s="3871" t="s">
        <v>2982</v>
      </c>
      <c r="Q21" s="3871" t="n">
        <v>44.02185304083257</v>
      </c>
      <c r="R21" s="3871" t="n">
        <v>-108.13744287240019</v>
      </c>
      <c r="S21" s="3871" t="s">
        <v>2939</v>
      </c>
      <c r="T21" s="3874" t="n">
        <v>-509.2439182031747</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3.51757556608878</v>
      </c>
      <c r="D24" s="3874" t="n">
        <v>3.51757556608878</v>
      </c>
      <c r="E24" s="3874" t="s">
        <v>2939</v>
      </c>
      <c r="F24" s="3874" t="n">
        <v>2.39098225467165</v>
      </c>
      <c r="G24" s="3874" t="s">
        <v>2939</v>
      </c>
      <c r="H24" s="3874" t="n">
        <v>2.39098225467165</v>
      </c>
      <c r="I24" s="3874" t="s">
        <v>2982</v>
      </c>
      <c r="J24" s="3874" t="n">
        <v>0.511</v>
      </c>
      <c r="K24" s="3874" t="n">
        <v>0.503</v>
      </c>
      <c r="L24" s="3874" t="s">
        <v>2939</v>
      </c>
      <c r="M24" s="3874" t="n">
        <v>8.41046075798484</v>
      </c>
      <c r="N24" s="3874" t="s">
        <v>2939</v>
      </c>
      <c r="O24" s="3874" t="n">
        <v>8.41046075798484</v>
      </c>
      <c r="P24" s="3874" t="s">
        <v>2982</v>
      </c>
      <c r="Q24" s="3874" t="n">
        <v>1.79748111427136</v>
      </c>
      <c r="R24" s="3874" t="n">
        <v>1.76934050974266</v>
      </c>
      <c r="S24" s="3874" t="s">
        <v>2939</v>
      </c>
      <c r="T24" s="3874" t="n">
        <v>-43.91670206732919</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3856.523</v>
      </c>
      <c r="D10" s="3874" t="n">
        <v>3855.1555820000003</v>
      </c>
      <c r="E10" s="3874" t="n">
        <v>1.367418</v>
      </c>
      <c r="F10" s="3874" t="n">
        <v>0.02540763495546</v>
      </c>
      <c r="G10" s="3874" t="n">
        <v>-0.01923879884053</v>
      </c>
      <c r="H10" s="3874" t="n">
        <v>0.00616883611493</v>
      </c>
      <c r="I10" s="3874" t="s">
        <v>3106</v>
      </c>
      <c r="J10" s="3874" t="n">
        <v>0.04911569591352</v>
      </c>
      <c r="K10" s="3874" t="n">
        <v>-7.9</v>
      </c>
      <c r="L10" s="3874" t="n">
        <v>97.98512858133333</v>
      </c>
      <c r="M10" s="3874" t="n">
        <v>-74.1948702208689</v>
      </c>
      <c r="N10" s="3874" t="n">
        <v>23.79025836046443</v>
      </c>
      <c r="O10" s="3874" t="s">
        <v>3106</v>
      </c>
      <c r="P10" s="3874" t="n">
        <v>189.34864926481737</v>
      </c>
      <c r="Q10" s="3874" t="n">
        <v>-10.8026022</v>
      </c>
      <c r="R10" s="3874" t="n">
        <v>-741.8997865593673</v>
      </c>
      <c r="S10" s="144"/>
      <c r="T10" s="144"/>
    </row>
    <row r="11" spans="1:20" x14ac:dyDescent="0.2">
      <c r="A11" s="1718" t="s">
        <v>738</v>
      </c>
      <c r="B11" s="3872"/>
      <c r="C11" s="3874" t="n">
        <v>3803.014820506476</v>
      </c>
      <c r="D11" s="3874" t="n">
        <v>3801.6474025064763</v>
      </c>
      <c r="E11" s="3874" t="n">
        <v>1.367418</v>
      </c>
      <c r="F11" s="3874" t="n">
        <v>0.02541423445937</v>
      </c>
      <c r="G11" s="3874" t="n">
        <v>-0.019509487531</v>
      </c>
      <c r="H11" s="3874" t="n">
        <v>0.00590474692837</v>
      </c>
      <c r="I11" s="3874" t="s">
        <v>2982</v>
      </c>
      <c r="J11" s="3874" t="n">
        <v>0.05650016827225</v>
      </c>
      <c r="K11" s="3874" t="n">
        <v>-7.9</v>
      </c>
      <c r="L11" s="3874" t="n">
        <v>96.65071030080894</v>
      </c>
      <c r="M11" s="3874" t="n">
        <v>-74.1948702208689</v>
      </c>
      <c r="N11" s="3874" t="n">
        <v>22.45584007994004</v>
      </c>
      <c r="O11" s="3874" t="s">
        <v>2982</v>
      </c>
      <c r="P11" s="3874" t="n">
        <v>214.7937179533859</v>
      </c>
      <c r="Q11" s="3874" t="n">
        <v>-10.8026022</v>
      </c>
      <c r="R11" s="3874" t="n">
        <v>-830.3055047221959</v>
      </c>
      <c r="S11" s="144"/>
      <c r="T11" s="144"/>
    </row>
    <row r="12" spans="1:20" x14ac:dyDescent="0.2">
      <c r="A12" s="3881" t="s">
        <v>3114</v>
      </c>
      <c r="B12" s="3871" t="s">
        <v>3114</v>
      </c>
      <c r="C12" s="3874" t="n">
        <v>3497.219022462006</v>
      </c>
      <c r="D12" s="3871" t="n">
        <v>3495.902928462006</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177.78414342693532</v>
      </c>
      <c r="Q12" s="3871" t="n">
        <v>-10.3971426</v>
      </c>
      <c r="R12" s="3874" t="n">
        <v>-613.7523363654301</v>
      </c>
      <c r="S12" s="144"/>
      <c r="T12" s="144"/>
    </row>
    <row r="13">
      <c r="A13" s="3881" t="s">
        <v>3115</v>
      </c>
      <c r="B13" s="3871" t="s">
        <v>3115</v>
      </c>
      <c r="C13" s="3874" t="n">
        <v>183.32246471113677</v>
      </c>
      <c r="D13" s="3871" t="n">
        <v>183.27114071113678</v>
      </c>
      <c r="E13" s="3871" t="n">
        <v>0.051324</v>
      </c>
      <c r="F13" s="3874" t="n">
        <v>0.3479025719405</v>
      </c>
      <c r="G13" s="3874" t="n">
        <v>-0.2342875432927</v>
      </c>
      <c r="H13" s="3874" t="n">
        <v>0.11361502864779</v>
      </c>
      <c r="I13" s="3874" t="s">
        <v>2982</v>
      </c>
      <c r="J13" s="3874" t="n">
        <v>0.20247</v>
      </c>
      <c r="K13" s="3874" t="n">
        <v>-7.9</v>
      </c>
      <c r="L13" s="3871" t="n">
        <v>63.7783569674756</v>
      </c>
      <c r="M13" s="3871" t="n">
        <v>-42.95016988753557</v>
      </c>
      <c r="N13" s="3874" t="n">
        <v>20.82818707994003</v>
      </c>
      <c r="O13" s="3871" t="s">
        <v>2982</v>
      </c>
      <c r="P13" s="3871" t="n">
        <v>37.10690785978392</v>
      </c>
      <c r="Q13" s="3871" t="n">
        <v>-0.4054596</v>
      </c>
      <c r="R13" s="3874" t="n">
        <v>-210.94199624565468</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53.50817949352395</v>
      </c>
      <c r="D16" s="3874" t="n">
        <v>53.50817949352395</v>
      </c>
      <c r="E16" s="3874" t="s">
        <v>2939</v>
      </c>
      <c r="F16" s="3874" t="n">
        <v>0.02493858496318</v>
      </c>
      <c r="G16" s="3874" t="s">
        <v>2939</v>
      </c>
      <c r="H16" s="3874" t="n">
        <v>0.02493858496318</v>
      </c>
      <c r="I16" s="3874" t="s">
        <v>3106</v>
      </c>
      <c r="J16" s="3874" t="n">
        <v>-0.47553605690599</v>
      </c>
      <c r="K16" s="3874" t="s">
        <v>2939</v>
      </c>
      <c r="L16" s="3874" t="n">
        <v>1.33441828052439</v>
      </c>
      <c r="M16" s="3874" t="s">
        <v>2939</v>
      </c>
      <c r="N16" s="3874" t="n">
        <v>1.33441828052439</v>
      </c>
      <c r="O16" s="3874" t="s">
        <v>3106</v>
      </c>
      <c r="P16" s="3874" t="n">
        <v>-25.44506868856853</v>
      </c>
      <c r="Q16" s="3874" t="s">
        <v>2939</v>
      </c>
      <c r="R16" s="3874" t="n">
        <v>88.40571816282859</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53.50817949352395</v>
      </c>
      <c r="D18" s="3874" t="n">
        <v>53.50817949352395</v>
      </c>
      <c r="E18" s="3874" t="s">
        <v>2939</v>
      </c>
      <c r="F18" s="3874" t="n">
        <v>0.02493858496318</v>
      </c>
      <c r="G18" s="3874" t="s">
        <v>2939</v>
      </c>
      <c r="H18" s="3874" t="n">
        <v>0.02493858496318</v>
      </c>
      <c r="I18" s="3874" t="s">
        <v>3118</v>
      </c>
      <c r="J18" s="3874" t="n">
        <v>-0.47553605690599</v>
      </c>
      <c r="K18" s="3874" t="s">
        <v>2939</v>
      </c>
      <c r="L18" s="3874" t="n">
        <v>1.33441828052439</v>
      </c>
      <c r="M18" s="3874" t="s">
        <v>2939</v>
      </c>
      <c r="N18" s="3874" t="n">
        <v>1.33441828052439</v>
      </c>
      <c r="O18" s="3874" t="s">
        <v>3118</v>
      </c>
      <c r="P18" s="3874" t="n">
        <v>-25.44506868856853</v>
      </c>
      <c r="Q18" s="3874" t="s">
        <v>2939</v>
      </c>
      <c r="R18" s="3874" t="n">
        <v>88.40571816282859</v>
      </c>
      <c r="S18" s="144"/>
      <c r="T18" s="144"/>
    </row>
    <row r="19" spans="1:20" x14ac:dyDescent="0.2">
      <c r="A19" s="3881" t="s">
        <v>3119</v>
      </c>
      <c r="B19" s="3871" t="s">
        <v>3119</v>
      </c>
      <c r="C19" s="3874" t="n">
        <v>34.05651036630636</v>
      </c>
      <c r="D19" s="3871" t="n">
        <v>34.05651036630636</v>
      </c>
      <c r="E19" s="3871" t="s">
        <v>2939</v>
      </c>
      <c r="F19" s="3874" t="s">
        <v>2939</v>
      </c>
      <c r="G19" s="3874" t="s">
        <v>2939</v>
      </c>
      <c r="H19" s="3874" t="s">
        <v>2939</v>
      </c>
      <c r="I19" s="3874" t="s">
        <v>3120</v>
      </c>
      <c r="J19" s="3874" t="n">
        <v>-0.2515</v>
      </c>
      <c r="K19" s="3874" t="s">
        <v>2939</v>
      </c>
      <c r="L19" s="3871" t="s">
        <v>2939</v>
      </c>
      <c r="M19" s="3871" t="s">
        <v>2939</v>
      </c>
      <c r="N19" s="3874" t="s">
        <v>2939</v>
      </c>
      <c r="O19" s="3871" t="s">
        <v>3120</v>
      </c>
      <c r="P19" s="3871" t="n">
        <v>-8.56521235712605</v>
      </c>
      <c r="Q19" s="3871" t="s">
        <v>2939</v>
      </c>
      <c r="R19" s="3874" t="n">
        <v>31.40577864279555</v>
      </c>
      <c r="S19" s="144"/>
      <c r="T19" s="144"/>
    </row>
    <row r="20">
      <c r="A20" s="3881" t="s">
        <v>3121</v>
      </c>
      <c r="B20" s="3871" t="s">
        <v>3121</v>
      </c>
      <c r="C20" s="3874" t="n">
        <v>2.62897745688013</v>
      </c>
      <c r="D20" s="3871" t="n">
        <v>2.62897745688013</v>
      </c>
      <c r="E20" s="3871" t="s">
        <v>2939</v>
      </c>
      <c r="F20" s="3874" t="n">
        <v>0.348</v>
      </c>
      <c r="G20" s="3874" t="s">
        <v>2939</v>
      </c>
      <c r="H20" s="3874" t="n">
        <v>0.348</v>
      </c>
      <c r="I20" s="3874" t="s">
        <v>3120</v>
      </c>
      <c r="J20" s="3874" t="n">
        <v>-0.264</v>
      </c>
      <c r="K20" s="3874" t="s">
        <v>2939</v>
      </c>
      <c r="L20" s="3871" t="n">
        <v>0.91488415499428</v>
      </c>
      <c r="M20" s="3871" t="s">
        <v>2939</v>
      </c>
      <c r="N20" s="3874" t="n">
        <v>0.91488415499428</v>
      </c>
      <c r="O20" s="3871" t="s">
        <v>3120</v>
      </c>
      <c r="P20" s="3871" t="n">
        <v>-0.69405004861635</v>
      </c>
      <c r="Q20" s="3871" t="s">
        <v>2939</v>
      </c>
      <c r="R20" s="3874" t="n">
        <v>-0.80972505671908</v>
      </c>
    </row>
    <row r="21">
      <c r="A21" s="3881" t="s">
        <v>3122</v>
      </c>
      <c r="B21" s="3871" t="s">
        <v>3122</v>
      </c>
      <c r="C21" s="3874" t="n">
        <v>15.61713383835438</v>
      </c>
      <c r="D21" s="3871" t="n">
        <v>15.61713383835438</v>
      </c>
      <c r="E21" s="3871" t="s">
        <v>2939</v>
      </c>
      <c r="F21" s="3874" t="s">
        <v>2939</v>
      </c>
      <c r="G21" s="3874" t="s">
        <v>2939</v>
      </c>
      <c r="H21" s="3874" t="s">
        <v>2939</v>
      </c>
      <c r="I21" s="3874" t="s">
        <v>3120</v>
      </c>
      <c r="J21" s="3874" t="n">
        <v>-0.96124550855553</v>
      </c>
      <c r="K21" s="3874" t="s">
        <v>2939</v>
      </c>
      <c r="L21" s="3871" t="s">
        <v>2939</v>
      </c>
      <c r="M21" s="3871" t="s">
        <v>2939</v>
      </c>
      <c r="N21" s="3874" t="s">
        <v>2939</v>
      </c>
      <c r="O21" s="3871" t="s">
        <v>3120</v>
      </c>
      <c r="P21" s="3871" t="n">
        <v>-15.01189975862867</v>
      </c>
      <c r="Q21" s="3871" t="s">
        <v>2939</v>
      </c>
      <c r="R21" s="3874" t="n">
        <v>55.04363244830517</v>
      </c>
    </row>
    <row r="22">
      <c r="A22" s="3881" t="s">
        <v>3123</v>
      </c>
      <c r="B22" s="3871" t="s">
        <v>3123</v>
      </c>
      <c r="C22" s="3874" t="n">
        <v>1.20555783198308</v>
      </c>
      <c r="D22" s="3871" t="n">
        <v>1.20555783198308</v>
      </c>
      <c r="E22" s="3871" t="s">
        <v>2939</v>
      </c>
      <c r="F22" s="3874" t="n">
        <v>0.348</v>
      </c>
      <c r="G22" s="3874" t="s">
        <v>2939</v>
      </c>
      <c r="H22" s="3874" t="n">
        <v>0.348</v>
      </c>
      <c r="I22" s="3874" t="s">
        <v>3120</v>
      </c>
      <c r="J22" s="3874" t="n">
        <v>-0.97374550855552</v>
      </c>
      <c r="K22" s="3874" t="s">
        <v>2939</v>
      </c>
      <c r="L22" s="3871" t="n">
        <v>0.41953412553011</v>
      </c>
      <c r="M22" s="3871" t="s">
        <v>2939</v>
      </c>
      <c r="N22" s="3874" t="n">
        <v>0.41953412553011</v>
      </c>
      <c r="O22" s="3871" t="s">
        <v>3120</v>
      </c>
      <c r="P22" s="3871" t="n">
        <v>-1.17390652419746</v>
      </c>
      <c r="Q22" s="3871" t="s">
        <v>2939</v>
      </c>
      <c r="R22" s="3874" t="n">
        <v>2.76603212844695</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2473.5639440183986</v>
      </c>
      <c r="D10" s="3874" t="n">
        <v>2471.7300650183984</v>
      </c>
      <c r="E10" s="3874" t="n">
        <v>1.833879</v>
      </c>
      <c r="F10" s="3874" t="n">
        <v>0.17926429417153</v>
      </c>
      <c r="G10" s="3874" t="n">
        <v>-0.11105822973478</v>
      </c>
      <c r="H10" s="3874" t="n">
        <v>0.06820606443675</v>
      </c>
      <c r="I10" s="3874" t="s">
        <v>3106</v>
      </c>
      <c r="J10" s="3874" t="n">
        <v>0.1353413098647</v>
      </c>
      <c r="K10" s="3874" t="n">
        <v>-6.1</v>
      </c>
      <c r="L10" s="3874" t="n">
        <v>443.4216945125997</v>
      </c>
      <c r="M10" s="3874" t="n">
        <v>-274.7096327584593</v>
      </c>
      <c r="N10" s="3874" t="n">
        <v>168.71206175414036</v>
      </c>
      <c r="O10" s="3874" t="s">
        <v>3106</v>
      </c>
      <c r="P10" s="3874" t="n">
        <v>334.5271846315391</v>
      </c>
      <c r="Q10" s="3874" t="n">
        <v>-11.1866619</v>
      </c>
      <c r="R10" s="3874" t="n">
        <v>-1804.1928097808263</v>
      </c>
      <c r="S10" s="144"/>
      <c r="T10" s="144"/>
    </row>
    <row r="11" spans="1:20" x14ac:dyDescent="0.2">
      <c r="A11" s="1716" t="s">
        <v>742</v>
      </c>
      <c r="B11" s="3872"/>
      <c r="C11" s="3874" t="n">
        <v>1788.4179065741832</v>
      </c>
      <c r="D11" s="3874" t="n">
        <v>1786.5840275741832</v>
      </c>
      <c r="E11" s="3874" t="n">
        <v>1.833879</v>
      </c>
      <c r="F11" s="3874" t="n">
        <v>0.025431932778</v>
      </c>
      <c r="G11" s="3874" t="n">
        <v>-0.02362530334554</v>
      </c>
      <c r="H11" s="3874" t="n">
        <v>0.00180662943246</v>
      </c>
      <c r="I11" s="3874" t="s">
        <v>3118</v>
      </c>
      <c r="J11" s="3874" t="n">
        <v>-0.02641439408279</v>
      </c>
      <c r="K11" s="3874" t="n">
        <v>-6.1</v>
      </c>
      <c r="L11" s="3874" t="n">
        <v>45.48292397896923</v>
      </c>
      <c r="M11" s="3874" t="n">
        <v>-42.25191555141936</v>
      </c>
      <c r="N11" s="3874" t="n">
        <v>3.23100842754987</v>
      </c>
      <c r="O11" s="3874" t="s">
        <v>3118</v>
      </c>
      <c r="P11" s="3874" t="n">
        <v>-47.19153456636576</v>
      </c>
      <c r="Q11" s="3874" t="n">
        <v>-11.1866619</v>
      </c>
      <c r="R11" s="3874" t="n">
        <v>202.20635614232512</v>
      </c>
      <c r="S11" s="144"/>
      <c r="T11" s="144"/>
    </row>
    <row r="12" spans="1:20" x14ac:dyDescent="0.2">
      <c r="A12" s="3881" t="s">
        <v>3128</v>
      </c>
      <c r="B12" s="3871" t="s">
        <v>3128</v>
      </c>
      <c r="C12" s="3874" t="n">
        <v>1066.4224461745664</v>
      </c>
      <c r="D12" s="3871" t="n">
        <v>1064.9604431745663</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585.9616765185946</v>
      </c>
      <c r="D13" s="3871" t="n">
        <v>585.5898005185945</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34.77150046039459</v>
      </c>
      <c r="D14" s="3871" t="n">
        <v>34.77150046039459</v>
      </c>
      <c r="E14" s="3871" t="s">
        <v>2939</v>
      </c>
      <c r="F14" s="3874" t="n">
        <v>0.37786633610864</v>
      </c>
      <c r="G14" s="3874" t="n">
        <v>-0.47471261271053</v>
      </c>
      <c r="H14" s="3874" t="n">
        <v>-0.09684627660189</v>
      </c>
      <c r="I14" s="3874" t="s">
        <v>3105</v>
      </c>
      <c r="J14" s="3874" t="n">
        <v>0.70974550855553</v>
      </c>
      <c r="K14" s="3874" t="s">
        <v>2939</v>
      </c>
      <c r="L14" s="3871" t="n">
        <v>13.13897947996922</v>
      </c>
      <c r="M14" s="3871" t="n">
        <v>-16.50646983141935</v>
      </c>
      <c r="N14" s="3874" t="n">
        <v>-3.36749035145013</v>
      </c>
      <c r="O14" s="3871" t="s">
        <v>3105</v>
      </c>
      <c r="P14" s="3871" t="n">
        <v>24.67891627750147</v>
      </c>
      <c r="Q14" s="3871" t="s">
        <v>2939</v>
      </c>
      <c r="R14" s="3874" t="n">
        <v>-78.14189506218833</v>
      </c>
    </row>
    <row r="15">
      <c r="A15" s="3881" t="s">
        <v>3131</v>
      </c>
      <c r="B15" s="3871" t="s">
        <v>3131</v>
      </c>
      <c r="C15" s="3874" t="n">
        <v>101.26228342062771</v>
      </c>
      <c r="D15" s="3871" t="n">
        <v>101.26228342062771</v>
      </c>
      <c r="E15" s="3871" t="s">
        <v>2939</v>
      </c>
      <c r="F15" s="3874" t="n">
        <v>0.31940761561388</v>
      </c>
      <c r="G15" s="3874" t="n">
        <v>-0.25424516266395</v>
      </c>
      <c r="H15" s="3874" t="n">
        <v>0.06516245294994</v>
      </c>
      <c r="I15" s="3874" t="s">
        <v>3105</v>
      </c>
      <c r="J15" s="3874" t="n">
        <v>-0.70974550855553</v>
      </c>
      <c r="K15" s="3874" t="s">
        <v>2939</v>
      </c>
      <c r="L15" s="3871" t="n">
        <v>32.34394449900001</v>
      </c>
      <c r="M15" s="3871" t="n">
        <v>-25.74544572000001</v>
      </c>
      <c r="N15" s="3874" t="n">
        <v>6.598498779</v>
      </c>
      <c r="O15" s="3871" t="s">
        <v>3105</v>
      </c>
      <c r="P15" s="3871" t="n">
        <v>-71.87045084386723</v>
      </c>
      <c r="Q15" s="3871" t="s">
        <v>2939</v>
      </c>
      <c r="R15" s="3874" t="n">
        <v>239.3304909045134</v>
      </c>
    </row>
    <row r="16" spans="1:20" ht="13.5" x14ac:dyDescent="0.2">
      <c r="A16" s="1767" t="s">
        <v>1399</v>
      </c>
      <c r="B16" s="3872" t="s">
        <v>1185</v>
      </c>
      <c r="C16" s="3874" t="n">
        <v>685.1460374442154</v>
      </c>
      <c r="D16" s="3874" t="n">
        <v>685.1460374442154</v>
      </c>
      <c r="E16" s="3874" t="s">
        <v>2939</v>
      </c>
      <c r="F16" s="3874" t="n">
        <v>0.58080868717865</v>
      </c>
      <c r="G16" s="3874" t="n">
        <v>-0.33928199902341</v>
      </c>
      <c r="H16" s="3874" t="n">
        <v>0.24152668815524</v>
      </c>
      <c r="I16" s="3874" t="s">
        <v>2990</v>
      </c>
      <c r="J16" s="3874" t="n">
        <v>0.55713482722869</v>
      </c>
      <c r="K16" s="3874" t="s">
        <v>2939</v>
      </c>
      <c r="L16" s="3874" t="n">
        <v>397.9387705336304</v>
      </c>
      <c r="M16" s="3874" t="n">
        <v>-232.45771720703996</v>
      </c>
      <c r="N16" s="3874" t="n">
        <v>165.48105332659048</v>
      </c>
      <c r="O16" s="3874" t="s">
        <v>2990</v>
      </c>
      <c r="P16" s="3874" t="n">
        <v>381.7187191979049</v>
      </c>
      <c r="Q16" s="3874" t="s">
        <v>2939</v>
      </c>
      <c r="R16" s="3874" t="n">
        <v>-2006.3991659231515</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614.9026700593712</v>
      </c>
      <c r="D18" s="3874" t="n">
        <v>614.9026700593712</v>
      </c>
      <c r="E18" s="3874" t="s">
        <v>2939</v>
      </c>
      <c r="F18" s="3874" t="n">
        <v>0.63551368283672</v>
      </c>
      <c r="G18" s="3874" t="n">
        <v>-0.37803985659161</v>
      </c>
      <c r="H18" s="3874" t="n">
        <v>0.25747382624511</v>
      </c>
      <c r="I18" s="3874" t="s">
        <v>2982</v>
      </c>
      <c r="J18" s="3874" t="n">
        <v>0.41992602498011</v>
      </c>
      <c r="K18" s="3874" t="s">
        <v>2939</v>
      </c>
      <c r="L18" s="3874" t="n">
        <v>390.7790604355617</v>
      </c>
      <c r="M18" s="3874" t="n">
        <v>-232.45771720703996</v>
      </c>
      <c r="N18" s="3874" t="n">
        <v>158.32134322852176</v>
      </c>
      <c r="O18" s="3874" t="s">
        <v>2982</v>
      </c>
      <c r="P18" s="3874" t="n">
        <v>258.2136339876868</v>
      </c>
      <c r="Q18" s="3874" t="s">
        <v>2939</v>
      </c>
      <c r="R18" s="3874" t="n">
        <v>-1527.294916459433</v>
      </c>
      <c r="S18" s="144"/>
      <c r="T18" s="144"/>
    </row>
    <row r="19" spans="1:20" x14ac:dyDescent="0.2">
      <c r="A19" s="3881" t="s">
        <v>3132</v>
      </c>
      <c r="B19" s="3871" t="s">
        <v>3132</v>
      </c>
      <c r="C19" s="3874" t="n">
        <v>423.0596433643255</v>
      </c>
      <c r="D19" s="3871" t="n">
        <v>423.0596433643255</v>
      </c>
      <c r="E19" s="3871" t="s">
        <v>2939</v>
      </c>
      <c r="F19" s="3874" t="n">
        <v>0.59117600911932</v>
      </c>
      <c r="G19" s="3874" t="n">
        <v>-0.31970022671499</v>
      </c>
      <c r="H19" s="3874" t="n">
        <v>0.27147578240433</v>
      </c>
      <c r="I19" s="3874" t="s">
        <v>2982</v>
      </c>
      <c r="J19" s="3874" t="n">
        <v>0.2515</v>
      </c>
      <c r="K19" s="3874" t="s">
        <v>2939</v>
      </c>
      <c r="L19" s="3871" t="n">
        <v>250.10271158356292</v>
      </c>
      <c r="M19" s="3871" t="n">
        <v>-135.2522638975367</v>
      </c>
      <c r="N19" s="3874" t="n">
        <v>114.85044768602623</v>
      </c>
      <c r="O19" s="3871" t="s">
        <v>2982</v>
      </c>
      <c r="P19" s="3871" t="n">
        <v>106.39950030612789</v>
      </c>
      <c r="Q19" s="3871" t="s">
        <v>2939</v>
      </c>
      <c r="R19" s="3874" t="n">
        <v>-811.2498093045658</v>
      </c>
      <c r="S19" s="144"/>
      <c r="T19" s="144"/>
    </row>
    <row r="20">
      <c r="A20" s="3881" t="s">
        <v>3133</v>
      </c>
      <c r="B20" s="3871" t="s">
        <v>3133</v>
      </c>
      <c r="C20" s="3874" t="n">
        <v>47.00662704048061</v>
      </c>
      <c r="D20" s="3871" t="n">
        <v>47.00662704048061</v>
      </c>
      <c r="E20" s="3871" t="s">
        <v>2939</v>
      </c>
      <c r="F20" s="3874" t="n">
        <v>0.59117600911932</v>
      </c>
      <c r="G20" s="3874" t="n">
        <v>-0.39693118035962</v>
      </c>
      <c r="H20" s="3874" t="n">
        <v>0.1942448287597</v>
      </c>
      <c r="I20" s="3874" t="s">
        <v>2982</v>
      </c>
      <c r="J20" s="3874" t="n">
        <v>0.264</v>
      </c>
      <c r="K20" s="3874" t="s">
        <v>2939</v>
      </c>
      <c r="L20" s="3871" t="n">
        <v>27.78919017595143</v>
      </c>
      <c r="M20" s="3871" t="n">
        <v>-18.65839595590238</v>
      </c>
      <c r="N20" s="3874" t="n">
        <v>9.13079422004905</v>
      </c>
      <c r="O20" s="3871" t="s">
        <v>2982</v>
      </c>
      <c r="P20" s="3871" t="n">
        <v>12.40974953868688</v>
      </c>
      <c r="Q20" s="3871" t="s">
        <v>2939</v>
      </c>
      <c r="R20" s="3874" t="n">
        <v>-78.98199378203182</v>
      </c>
    </row>
    <row r="21">
      <c r="A21" s="3881" t="s">
        <v>3134</v>
      </c>
      <c r="B21" s="3871" t="s">
        <v>3134</v>
      </c>
      <c r="C21" s="3874" t="n">
        <v>130.35275968910858</v>
      </c>
      <c r="D21" s="3871" t="n">
        <v>130.35275968910858</v>
      </c>
      <c r="E21" s="3871" t="s">
        <v>2939</v>
      </c>
      <c r="F21" s="3874" t="n">
        <v>0.77941152186386</v>
      </c>
      <c r="G21" s="3874" t="n">
        <v>-0.52952385836553</v>
      </c>
      <c r="H21" s="3874" t="n">
        <v>0.24988766349834</v>
      </c>
      <c r="I21" s="3874" t="s">
        <v>2982</v>
      </c>
      <c r="J21" s="3874" t="n">
        <v>0.96124550855553</v>
      </c>
      <c r="K21" s="3874" t="s">
        <v>2939</v>
      </c>
      <c r="L21" s="3871" t="n">
        <v>101.59844280844261</v>
      </c>
      <c r="M21" s="3871" t="n">
        <v>-69.02489625917093</v>
      </c>
      <c r="N21" s="3874" t="n">
        <v>32.57354654927168</v>
      </c>
      <c r="O21" s="3871" t="s">
        <v>2982</v>
      </c>
      <c r="P21" s="3871" t="n">
        <v>125.30100477897346</v>
      </c>
      <c r="Q21" s="3871" t="s">
        <v>2939</v>
      </c>
      <c r="R21" s="3874" t="n">
        <v>-578.8733548702327</v>
      </c>
    </row>
    <row r="22">
      <c r="A22" s="3881" t="s">
        <v>3135</v>
      </c>
      <c r="B22" s="3871" t="s">
        <v>3135</v>
      </c>
      <c r="C22" s="3874" t="n">
        <v>14.48363996545651</v>
      </c>
      <c r="D22" s="3871" t="n">
        <v>14.48363996545651</v>
      </c>
      <c r="E22" s="3871" t="s">
        <v>2939</v>
      </c>
      <c r="F22" s="3874" t="n">
        <v>0.77941152186386</v>
      </c>
      <c r="G22" s="3874" t="n">
        <v>-0.65744254325158</v>
      </c>
      <c r="H22" s="3874" t="n">
        <v>0.12196897861228</v>
      </c>
      <c r="I22" s="3874" t="s">
        <v>2982</v>
      </c>
      <c r="J22" s="3874" t="n">
        <v>0.97374550855553</v>
      </c>
      <c r="K22" s="3874" t="s">
        <v>2939</v>
      </c>
      <c r="L22" s="3871" t="n">
        <v>11.28871586760474</v>
      </c>
      <c r="M22" s="3871" t="n">
        <v>-9.52216109442995</v>
      </c>
      <c r="N22" s="3874" t="n">
        <v>1.76655477317479</v>
      </c>
      <c r="O22" s="3871" t="s">
        <v>2982</v>
      </c>
      <c r="P22" s="3871" t="n">
        <v>14.10337936389859</v>
      </c>
      <c r="Q22" s="3871" t="s">
        <v>2939</v>
      </c>
      <c r="R22" s="3874" t="n">
        <v>-58.18975850260245</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70.2433673848442</v>
      </c>
      <c r="D25" s="3874" t="n">
        <v>70.2433673848442</v>
      </c>
      <c r="E25" s="3874" t="s">
        <v>2939</v>
      </c>
      <c r="F25" s="3874" t="n">
        <v>0.10192720486822</v>
      </c>
      <c r="G25" s="3874" t="s">
        <v>2939</v>
      </c>
      <c r="H25" s="3874" t="n">
        <v>0.10192720486822</v>
      </c>
      <c r="I25" s="3874" t="s">
        <v>2990</v>
      </c>
      <c r="J25" s="3874" t="n">
        <v>1.75824550855553</v>
      </c>
      <c r="K25" s="3874" t="s">
        <v>2939</v>
      </c>
      <c r="L25" s="3874" t="n">
        <v>7.15971009806874</v>
      </c>
      <c r="M25" s="3874" t="s">
        <v>2939</v>
      </c>
      <c r="N25" s="3874" t="n">
        <v>7.15971009806874</v>
      </c>
      <c r="O25" s="3874" t="s">
        <v>2990</v>
      </c>
      <c r="P25" s="3874" t="n">
        <v>123.50508521021804</v>
      </c>
      <c r="Q25" s="3874" t="s">
        <v>2939</v>
      </c>
      <c r="R25" s="3874" t="n">
        <v>-479.10424946371865</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70.2433673848442</v>
      </c>
      <c r="D27" s="3871" t="n">
        <v>70.2433673848442</v>
      </c>
      <c r="E27" s="3871" t="s">
        <v>2939</v>
      </c>
      <c r="F27" s="3874" t="n">
        <v>0.10192720486822</v>
      </c>
      <c r="G27" s="3874" t="s">
        <v>2939</v>
      </c>
      <c r="H27" s="3874" t="n">
        <v>0.10192720486822</v>
      </c>
      <c r="I27" s="3874" t="s">
        <v>2982</v>
      </c>
      <c r="J27" s="3874" t="n">
        <v>1.75824550855553</v>
      </c>
      <c r="K27" s="3874" t="s">
        <v>2939</v>
      </c>
      <c r="L27" s="3871" t="n">
        <v>7.15971009806874</v>
      </c>
      <c r="M27" s="3871" t="s">
        <v>2939</v>
      </c>
      <c r="N27" s="3874" t="n">
        <v>7.15971009806874</v>
      </c>
      <c r="O27" s="3871" t="s">
        <v>2982</v>
      </c>
      <c r="P27" s="3871" t="n">
        <v>123.50508521021804</v>
      </c>
      <c r="Q27" s="3871" t="s">
        <v>2939</v>
      </c>
      <c r="R27" s="3874" t="n">
        <v>-479.10424946371865</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218.49757625000004</v>
      </c>
      <c r="D10" s="3874" t="n">
        <v>218.49757625000004</v>
      </c>
      <c r="E10" s="3874" t="s">
        <v>2939</v>
      </c>
      <c r="F10" s="3874" t="s">
        <v>3140</v>
      </c>
      <c r="G10" s="3874" t="n">
        <v>-0.01911453544516</v>
      </c>
      <c r="H10" s="3874" t="n">
        <v>-0.01911453544516</v>
      </c>
      <c r="I10" s="3874" t="s">
        <v>3140</v>
      </c>
      <c r="J10" s="3874" t="n">
        <v>-0.13928378520257</v>
      </c>
      <c r="K10" s="3874" t="s">
        <v>3140</v>
      </c>
      <c r="L10" s="3874" t="s">
        <v>3140</v>
      </c>
      <c r="M10" s="3874" t="n">
        <v>-4.17647966591268</v>
      </c>
      <c r="N10" s="3874" t="n">
        <v>-4.17647966591268</v>
      </c>
      <c r="O10" s="3874" t="s">
        <v>3140</v>
      </c>
      <c r="P10" s="3874" t="n">
        <v>-30.4331694776874</v>
      </c>
      <c r="Q10" s="3874" t="s">
        <v>3140</v>
      </c>
      <c r="R10" s="3874" t="n">
        <v>126.90204685986708</v>
      </c>
      <c r="S10" s="144"/>
      <c r="T10" s="144"/>
    </row>
    <row r="11" spans="1:20" x14ac:dyDescent="0.2">
      <c r="A11" s="1716" t="s">
        <v>835</v>
      </c>
      <c r="B11" s="3872" t="s">
        <v>1185</v>
      </c>
      <c r="C11" s="3874" t="n">
        <v>210.8117666346154</v>
      </c>
      <c r="D11" s="3874" t="n">
        <v>210.8117666346154</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210.8117666346154</v>
      </c>
      <c r="D14" s="3874" t="n">
        <v>210.8117666346154</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7.68580961538463</v>
      </c>
      <c r="D15" s="3874" t="n">
        <v>7.68580961538463</v>
      </c>
      <c r="E15" s="3874" t="s">
        <v>2939</v>
      </c>
      <c r="F15" s="3874" t="s">
        <v>2972</v>
      </c>
      <c r="G15" s="3874" t="n">
        <v>-0.54340139489699</v>
      </c>
      <c r="H15" s="3874" t="n">
        <v>-0.54340139489699</v>
      </c>
      <c r="I15" s="3874" t="s">
        <v>3141</v>
      </c>
      <c r="J15" s="3874" t="n">
        <v>-3.95965695230982</v>
      </c>
      <c r="K15" s="3874" t="s">
        <v>2972</v>
      </c>
      <c r="L15" s="3874" t="s">
        <v>2972</v>
      </c>
      <c r="M15" s="3874" t="n">
        <v>-4.17647966591268</v>
      </c>
      <c r="N15" s="3874" t="n">
        <v>-4.17647966591268</v>
      </c>
      <c r="O15" s="3874" t="s">
        <v>3141</v>
      </c>
      <c r="P15" s="3874" t="n">
        <v>-30.4331694776874</v>
      </c>
      <c r="Q15" s="3874" t="s">
        <v>2972</v>
      </c>
      <c r="R15" s="3874" t="n">
        <v>126.90204685986708</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7.68580961538463</v>
      </c>
      <c r="D18" s="3874" t="n">
        <v>7.68580961538463</v>
      </c>
      <c r="E18" s="3874" t="s">
        <v>2939</v>
      </c>
      <c r="F18" s="3874" t="s">
        <v>2939</v>
      </c>
      <c r="G18" s="3874" t="n">
        <v>-0.54340139489699</v>
      </c>
      <c r="H18" s="3874" t="n">
        <v>-0.54340139489699</v>
      </c>
      <c r="I18" s="3874" t="s">
        <v>3099</v>
      </c>
      <c r="J18" s="3874" t="n">
        <v>-3.95965695230982</v>
      </c>
      <c r="K18" s="3874" t="s">
        <v>2939</v>
      </c>
      <c r="L18" s="3874" t="s">
        <v>2939</v>
      </c>
      <c r="M18" s="3874" t="n">
        <v>-4.17647966591268</v>
      </c>
      <c r="N18" s="3874" t="n">
        <v>-4.17647966591268</v>
      </c>
      <c r="O18" s="3874" t="s">
        <v>3099</v>
      </c>
      <c r="P18" s="3874" t="n">
        <v>-30.4331694776874</v>
      </c>
      <c r="Q18" s="3874" t="s">
        <v>2939</v>
      </c>
      <c r="R18" s="3874" t="n">
        <v>126.90204685986708</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5.98717444328326</v>
      </c>
      <c r="D23" s="3874" t="n">
        <v>5.98717444328326</v>
      </c>
      <c r="E23" s="3874" t="s">
        <v>2939</v>
      </c>
      <c r="F23" s="3874" t="s">
        <v>2939</v>
      </c>
      <c r="G23" s="3874" t="n">
        <v>-0.69757106719983</v>
      </c>
      <c r="H23" s="3874" t="n">
        <v>-0.69757106719983</v>
      </c>
      <c r="I23" s="3874" t="s">
        <v>3099</v>
      </c>
      <c r="J23" s="3874" t="n">
        <v>-4.34824550855552</v>
      </c>
      <c r="K23" s="3874" t="s">
        <v>2939</v>
      </c>
      <c r="L23" s="3874" t="s">
        <v>2939</v>
      </c>
      <c r="M23" s="3874" t="n">
        <v>-4.17647966591268</v>
      </c>
      <c r="N23" s="3874" t="n">
        <v>-4.17647966591268</v>
      </c>
      <c r="O23" s="3874" t="s">
        <v>3099</v>
      </c>
      <c r="P23" s="3874" t="n">
        <v>-26.03370438194486</v>
      </c>
      <c r="Q23" s="3874" t="s">
        <v>2939</v>
      </c>
      <c r="R23" s="3874" t="n">
        <v>110.77067484214442</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5.98717444328326</v>
      </c>
      <c r="D25" s="3871" t="n">
        <v>5.98717444328326</v>
      </c>
      <c r="E25" s="3871" t="s">
        <v>2939</v>
      </c>
      <c r="F25" s="3874" t="s">
        <v>2939</v>
      </c>
      <c r="G25" s="3874" t="n">
        <v>-0.69757106719983</v>
      </c>
      <c r="H25" s="3874" t="n">
        <v>-0.69757106719983</v>
      </c>
      <c r="I25" s="3874" t="s">
        <v>3105</v>
      </c>
      <c r="J25" s="3874" t="n">
        <v>-4.34824550855552</v>
      </c>
      <c r="K25" s="3874" t="s">
        <v>2939</v>
      </c>
      <c r="L25" s="3871" t="s">
        <v>2939</v>
      </c>
      <c r="M25" s="3871" t="n">
        <v>-4.17647966591268</v>
      </c>
      <c r="N25" s="3874" t="n">
        <v>-4.17647966591268</v>
      </c>
      <c r="O25" s="3871" t="s">
        <v>3105</v>
      </c>
      <c r="P25" s="3871" t="n">
        <v>-26.03370438194486</v>
      </c>
      <c r="Q25" s="3871" t="s">
        <v>2939</v>
      </c>
      <c r="R25" s="3874" t="n">
        <v>110.77067484214442</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1.69863517210137</v>
      </c>
      <c r="D27" s="3874" t="n">
        <v>1.69863517210137</v>
      </c>
      <c r="E27" s="3874" t="s">
        <v>2939</v>
      </c>
      <c r="F27" s="3874" t="s">
        <v>2939</v>
      </c>
      <c r="G27" s="3874" t="s">
        <v>2939</v>
      </c>
      <c r="H27" s="3874" t="s">
        <v>2939</v>
      </c>
      <c r="I27" s="3874" t="s">
        <v>2939</v>
      </c>
      <c r="J27" s="3874" t="n">
        <v>-2.59</v>
      </c>
      <c r="K27" s="3874" t="s">
        <v>2939</v>
      </c>
      <c r="L27" s="3874" t="s">
        <v>2939</v>
      </c>
      <c r="M27" s="3874" t="s">
        <v>2939</v>
      </c>
      <c r="N27" s="3874" t="s">
        <v>2939</v>
      </c>
      <c r="O27" s="3874" t="s">
        <v>2939</v>
      </c>
      <c r="P27" s="3874" t="n">
        <v>-4.39946509574254</v>
      </c>
      <c r="Q27" s="3874" t="s">
        <v>2939</v>
      </c>
      <c r="R27" s="3874" t="n">
        <v>16.13137201772266</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486.0100155555555</v>
      </c>
      <c r="D10" s="3874" t="n">
        <v>486.0100155555555</v>
      </c>
      <c r="E10" s="3874" t="s">
        <v>2939</v>
      </c>
      <c r="F10" s="3874" t="n">
        <v>0.00197191034379</v>
      </c>
      <c r="G10" s="3874" t="n">
        <v>-0.03198106780169</v>
      </c>
      <c r="H10" s="3874" t="n">
        <v>-0.03000915745791</v>
      </c>
      <c r="I10" s="3874" t="n">
        <v>-0.00250107516167</v>
      </c>
      <c r="J10" s="3874" t="n">
        <v>-0.22574624354405</v>
      </c>
      <c r="K10" s="3874" t="s">
        <v>2939</v>
      </c>
      <c r="L10" s="3874" t="n">
        <v>0.95836817685729</v>
      </c>
      <c r="M10" s="3874" t="n">
        <v>-15.54311925978314</v>
      </c>
      <c r="N10" s="3874" t="n">
        <v>-14.58475108292585</v>
      </c>
      <c r="O10" s="3874" t="n">
        <v>-1.21554757823122</v>
      </c>
      <c r="P10" s="3874" t="n">
        <v>-109.71493533645004</v>
      </c>
      <c r="Q10" s="3874" t="s">
        <v>2939</v>
      </c>
      <c r="R10" s="3874" t="n">
        <v>460.22252465789313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446.35926832398906</v>
      </c>
      <c r="D11" s="3874" t="n">
        <v>446.35926832398906</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2990</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39.65074723156648</v>
      </c>
      <c r="D12" s="3874" t="n">
        <v>39.65074723156648</v>
      </c>
      <c r="E12" s="3874" t="s">
        <v>2939</v>
      </c>
      <c r="F12" s="3874" t="n">
        <v>0.02417024252432</v>
      </c>
      <c r="G12" s="3874" t="n">
        <v>-0.39200066442655</v>
      </c>
      <c r="H12" s="3874" t="n">
        <v>-0.36783042190223</v>
      </c>
      <c r="I12" s="3874" t="n">
        <v>-0.03065635992009</v>
      </c>
      <c r="J12" s="3874" t="n">
        <v>-2.76703323384293</v>
      </c>
      <c r="K12" s="3874" t="s">
        <v>2939</v>
      </c>
      <c r="L12" s="3874" t="n">
        <v>0.95836817685729</v>
      </c>
      <c r="M12" s="3874" t="n">
        <v>-15.54311925978314</v>
      </c>
      <c r="N12" s="3874" t="n">
        <v>-14.58475108292585</v>
      </c>
      <c r="O12" s="3874" t="n">
        <v>-1.21554757823122</v>
      </c>
      <c r="P12" s="3874" t="n">
        <v>-109.71493533645004</v>
      </c>
      <c r="Q12" s="3874" t="s">
        <v>2939</v>
      </c>
      <c r="R12" s="3874" t="n">
        <v>460.22252465789313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1.42685581818182</v>
      </c>
      <c r="D13" s="3874" t="n">
        <v>1.42685581818182</v>
      </c>
      <c r="E13" s="3874" t="s">
        <v>2939</v>
      </c>
      <c r="F13" s="3874" t="n">
        <v>0.0240979209341</v>
      </c>
      <c r="G13" s="3874" t="n">
        <v>-3.40142214398073</v>
      </c>
      <c r="H13" s="3874" t="n">
        <v>-3.37732422304663</v>
      </c>
      <c r="I13" s="3874" t="n">
        <v>-0.85190638237025</v>
      </c>
      <c r="J13" s="3874" t="n">
        <v>-2.3528593492484</v>
      </c>
      <c r="K13" s="3874" t="s">
        <v>2939</v>
      </c>
      <c r="L13" s="3874" t="n">
        <v>0.03438425869091</v>
      </c>
      <c r="M13" s="3874" t="n">
        <v>-4.85333897623139</v>
      </c>
      <c r="N13" s="3874" t="n">
        <v>-4.81895471754048</v>
      </c>
      <c r="O13" s="3874" t="n">
        <v>-1.21554757823122</v>
      </c>
      <c r="P13" s="3874" t="n">
        <v>-3.35719105183857</v>
      </c>
      <c r="Q13" s="3874" t="s">
        <v>2939</v>
      </c>
      <c r="R13" s="3874" t="n">
        <v>34.43620894123769</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23.85519382343794</v>
      </c>
      <c r="D14" s="3874" t="n">
        <v>23.85519382343794</v>
      </c>
      <c r="E14" s="3874" t="s">
        <v>2939</v>
      </c>
      <c r="F14" s="3874" t="n">
        <v>0.02396232158336</v>
      </c>
      <c r="G14" s="3874" t="n">
        <v>-0.21470466623074</v>
      </c>
      <c r="H14" s="3874" t="n">
        <v>-0.19074234464739</v>
      </c>
      <c r="I14" s="3874" t="s">
        <v>2982</v>
      </c>
      <c r="J14" s="3874" t="n">
        <v>-2.64607248821548</v>
      </c>
      <c r="K14" s="3874" t="s">
        <v>2939</v>
      </c>
      <c r="L14" s="3874" t="n">
        <v>0.57162582583052</v>
      </c>
      <c r="M14" s="3874" t="n">
        <v>-5.12182142773091</v>
      </c>
      <c r="N14" s="3874" t="n">
        <v>-4.55019560190039</v>
      </c>
      <c r="O14" s="3874" t="s">
        <v>2982</v>
      </c>
      <c r="P14" s="3874" t="n">
        <v>-63.12257207724707</v>
      </c>
      <c r="Q14" s="3874" t="s">
        <v>2939</v>
      </c>
      <c r="R14" s="3874" t="n">
        <v>248.13348149020757</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1.50165779618584</v>
      </c>
      <c r="D15" s="3871" t="n">
        <v>1.50165779618584</v>
      </c>
      <c r="E15" s="3871" t="s">
        <v>2939</v>
      </c>
      <c r="F15" s="3874" t="n">
        <v>0.02410206503022</v>
      </c>
      <c r="G15" s="3874" t="n">
        <v>-0.27271879055962</v>
      </c>
      <c r="H15" s="3874" t="n">
        <v>-0.24861672552939</v>
      </c>
      <c r="I15" s="3874" t="s">
        <v>2982</v>
      </c>
      <c r="J15" s="3874" t="n">
        <v>-2.6343593492484</v>
      </c>
      <c r="K15" s="3874" t="s">
        <v>2939</v>
      </c>
      <c r="L15" s="3871" t="n">
        <v>0.03619305385681</v>
      </c>
      <c r="M15" s="3871" t="n">
        <v>-0.40953029801022</v>
      </c>
      <c r="N15" s="3874" t="n">
        <v>-0.37333724415341</v>
      </c>
      <c r="O15" s="3871" t="s">
        <v>2982</v>
      </c>
      <c r="P15" s="3871" t="n">
        <v>-3.95590625475392</v>
      </c>
      <c r="Q15" s="3871" t="s">
        <v>2939</v>
      </c>
      <c r="R15" s="3874" t="n">
        <v>15.87389282932689</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22.3535360272521</v>
      </c>
      <c r="D16" s="3871" t="n">
        <v>22.3535360272521</v>
      </c>
      <c r="E16" s="3871" t="s">
        <v>2939</v>
      </c>
      <c r="F16" s="3874" t="n">
        <v>0.02395293394839</v>
      </c>
      <c r="G16" s="3874" t="n">
        <v>-0.21080741427109</v>
      </c>
      <c r="H16" s="3874" t="n">
        <v>-0.1868544803227</v>
      </c>
      <c r="I16" s="3874" t="s">
        <v>2982</v>
      </c>
      <c r="J16" s="3874" t="n">
        <v>-2.6468593492484</v>
      </c>
      <c r="K16" s="3874" t="s">
        <v>2939</v>
      </c>
      <c r="L16" s="3871" t="n">
        <v>0.53543277197371</v>
      </c>
      <c r="M16" s="3871" t="n">
        <v>-4.71229112972069</v>
      </c>
      <c r="N16" s="3874" t="n">
        <v>-4.17685835774698</v>
      </c>
      <c r="O16" s="3871" t="s">
        <v>2982</v>
      </c>
      <c r="P16" s="3871" t="n">
        <v>-59.16666582249315</v>
      </c>
      <c r="Q16" s="3871" t="s">
        <v>2939</v>
      </c>
      <c r="R16" s="3874" t="n">
        <v>232.2595886608807</v>
      </c>
    </row>
    <row r="17" spans="1:34" ht="24" x14ac:dyDescent="0.2">
      <c r="A17" s="1716" t="s">
        <v>847</v>
      </c>
      <c r="B17" s="3872"/>
      <c r="C17" s="3874" t="n">
        <v>13.46511857555367</v>
      </c>
      <c r="D17" s="3874" t="n">
        <v>13.46511857555367</v>
      </c>
      <c r="E17" s="3874" t="s">
        <v>2939</v>
      </c>
      <c r="F17" s="3874" t="n">
        <v>0.02444793104176</v>
      </c>
      <c r="G17" s="3874" t="n">
        <v>-0.4135098272309</v>
      </c>
      <c r="H17" s="3874" t="n">
        <v>-0.38906189618915</v>
      </c>
      <c r="I17" s="3874" t="s">
        <v>2982</v>
      </c>
      <c r="J17" s="3874" t="n">
        <v>-3.08676658780153</v>
      </c>
      <c r="K17" s="3874" t="s">
        <v>2939</v>
      </c>
      <c r="L17" s="3874" t="n">
        <v>0.32919429040424</v>
      </c>
      <c r="M17" s="3874" t="n">
        <v>-5.56795885582084</v>
      </c>
      <c r="N17" s="3874" t="n">
        <v>-5.2387645654166</v>
      </c>
      <c r="O17" s="3874" t="s">
        <v>2982</v>
      </c>
      <c r="P17" s="3874" t="n">
        <v>-41.56367811980476</v>
      </c>
      <c r="Q17" s="3874" t="s">
        <v>2939</v>
      </c>
      <c r="R17" s="3874" t="n">
        <v>171.60895651247847</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9.89070242634317</v>
      </c>
      <c r="D18" s="3871" t="n">
        <v>9.89070242634317</v>
      </c>
      <c r="E18" s="3871" t="s">
        <v>2939</v>
      </c>
      <c r="F18" s="3874" t="n">
        <v>0.02404872290876</v>
      </c>
      <c r="G18" s="3874" t="n">
        <v>-0.4003257151397</v>
      </c>
      <c r="H18" s="3874" t="n">
        <v>-0.37627699223094</v>
      </c>
      <c r="I18" s="3874" t="s">
        <v>2982</v>
      </c>
      <c r="J18" s="3874" t="n">
        <v>-2.8983593492484</v>
      </c>
      <c r="K18" s="3874" t="s">
        <v>2939</v>
      </c>
      <c r="L18" s="3871" t="n">
        <v>0.23785876202415</v>
      </c>
      <c r="M18" s="3871" t="n">
        <v>-3.95950252205984</v>
      </c>
      <c r="N18" s="3874" t="n">
        <v>-3.72164376003569</v>
      </c>
      <c r="O18" s="3871" t="s">
        <v>2982</v>
      </c>
      <c r="P18" s="3871" t="n">
        <v>-28.66680984802555</v>
      </c>
      <c r="Q18" s="3871" t="s">
        <v>2939</v>
      </c>
      <c r="R18" s="3874" t="n">
        <v>118.75766322955799</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3.5744161492105</v>
      </c>
      <c r="D19" s="3871" t="n">
        <v>3.5744161492105</v>
      </c>
      <c r="E19" s="3871" t="s">
        <v>2939</v>
      </c>
      <c r="F19" s="3874" t="n">
        <v>0.02555257266288</v>
      </c>
      <c r="G19" s="3874" t="n">
        <v>-0.44999134589191</v>
      </c>
      <c r="H19" s="3874" t="n">
        <v>-0.42443877322902</v>
      </c>
      <c r="I19" s="3874" t="s">
        <v>2982</v>
      </c>
      <c r="J19" s="3874" t="n">
        <v>-3.60810485780393</v>
      </c>
      <c r="K19" s="3874" t="s">
        <v>2939</v>
      </c>
      <c r="L19" s="3871" t="n">
        <v>0.09133552838009</v>
      </c>
      <c r="M19" s="3871" t="n">
        <v>-1.608456333761</v>
      </c>
      <c r="N19" s="3874" t="n">
        <v>-1.51712080538091</v>
      </c>
      <c r="O19" s="3871" t="s">
        <v>2982</v>
      </c>
      <c r="P19" s="3871" t="n">
        <v>-12.89686827177921</v>
      </c>
      <c r="Q19" s="3871" t="s">
        <v>2939</v>
      </c>
      <c r="R19" s="3874" t="n">
        <v>52.85129328292049</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0.90357901439305</v>
      </c>
      <c r="D21" s="3874" t="n">
        <v>0.90357901439305</v>
      </c>
      <c r="E21" s="3874" t="s">
        <v>2939</v>
      </c>
      <c r="F21" s="3874" t="n">
        <v>0.02563561300412</v>
      </c>
      <c r="G21" s="3874" t="s">
        <v>2939</v>
      </c>
      <c r="H21" s="3874" t="n">
        <v>0.02563561300412</v>
      </c>
      <c r="I21" s="3874" t="s">
        <v>3105</v>
      </c>
      <c r="J21" s="3874" t="n">
        <v>-1.8498593492484</v>
      </c>
      <c r="K21" s="3874" t="s">
        <v>2939</v>
      </c>
      <c r="L21" s="3874" t="n">
        <v>0.02316380193162</v>
      </c>
      <c r="M21" s="3874" t="s">
        <v>2939</v>
      </c>
      <c r="N21" s="3874" t="n">
        <v>0.02316380193162</v>
      </c>
      <c r="O21" s="3874" t="s">
        <v>3105</v>
      </c>
      <c r="P21" s="3874" t="n">
        <v>-1.67149408755964</v>
      </c>
      <c r="Q21" s="3874" t="s">
        <v>2939</v>
      </c>
      <c r="R21" s="3874" t="n">
        <v>6.04387771396941</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214.69084615384645</v>
      </c>
      <c r="D10" s="3874" t="n">
        <v>214.69084615384645</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214.69084615384645</v>
      </c>
      <c r="D11" s="3871" t="n">
        <v>214.69084615384645</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358.44695666649403</v>
      </c>
      <c r="C9" s="3874" t="n">
        <v>0.98999034133301</v>
      </c>
      <c r="D9" s="3874" t="n">
        <v>0.55763561068292</v>
      </c>
      <c r="E9" s="144"/>
      <c r="F9" s="144"/>
      <c r="G9" s="144"/>
    </row>
    <row r="10" spans="1:7" x14ac:dyDescent="0.2">
      <c r="A10" s="1837" t="s">
        <v>733</v>
      </c>
      <c r="B10" s="3874" t="n">
        <v>156.33993690539123</v>
      </c>
      <c r="C10" s="3874" t="n">
        <v>0.85243879589772</v>
      </c>
      <c r="D10" s="3874" t="n">
        <v>0.20942464331856</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156.33993690539123</v>
      </c>
      <c r="C12" s="3874" t="n">
        <v>0.85243879589772</v>
      </c>
      <c r="D12" s="3874" t="n">
        <v>0.20942464331856</v>
      </c>
      <c r="E12" s="144"/>
      <c r="F12" s="144"/>
      <c r="G12" s="144"/>
    </row>
    <row r="13" spans="1:7" x14ac:dyDescent="0.2">
      <c r="A13" s="3894" t="s">
        <v>3161</v>
      </c>
      <c r="B13" s="3871" t="n">
        <v>14.71833931803239</v>
      </c>
      <c r="C13" s="3874" t="n">
        <v>0.28315483020823</v>
      </c>
      <c r="D13" s="3871" t="n">
        <v>0.00654903679657</v>
      </c>
      <c r="E13" s="144"/>
      <c r="F13" s="144"/>
      <c r="G13" s="144"/>
    </row>
    <row r="14">
      <c r="A14" s="3894" t="s">
        <v>3162</v>
      </c>
      <c r="B14" s="3871" t="n">
        <v>141.62159758735885</v>
      </c>
      <c r="C14" s="3874" t="n">
        <v>0.91160289740536</v>
      </c>
      <c r="D14" s="3871" t="n">
        <v>0.20287560652199</v>
      </c>
    </row>
    <row r="15" spans="1:7" ht="14.25" x14ac:dyDescent="0.2">
      <c r="A15" s="1837" t="s">
        <v>892</v>
      </c>
      <c r="B15" s="3874" t="n">
        <v>53.50817949352395</v>
      </c>
      <c r="C15" s="3874" t="n">
        <v>0.44359706800932</v>
      </c>
      <c r="D15" s="3874" t="n">
        <v>0.03729954098804</v>
      </c>
      <c r="E15" s="144"/>
      <c r="F15" s="144"/>
      <c r="G15" s="144"/>
    </row>
    <row r="16" spans="1:7" ht="13.5" x14ac:dyDescent="0.2">
      <c r="A16" s="1852" t="s">
        <v>893</v>
      </c>
      <c r="B16" s="3874" t="n">
        <v>53.50817949352395</v>
      </c>
      <c r="C16" s="3874" t="n">
        <v>0.44359706800932</v>
      </c>
      <c r="D16" s="3874" t="n">
        <v>0.03729954098804</v>
      </c>
      <c r="E16" s="144"/>
      <c r="F16" s="144"/>
      <c r="G16" s="144"/>
    </row>
    <row r="17" spans="1:7" x14ac:dyDescent="0.2">
      <c r="A17" s="3894" t="s">
        <v>3163</v>
      </c>
      <c r="B17" s="3871" t="n">
        <v>53.50817949352395</v>
      </c>
      <c r="C17" s="3874" t="n">
        <v>0.44359706800932</v>
      </c>
      <c r="D17" s="3871" t="n">
        <v>0.03729954098804</v>
      </c>
      <c r="E17" s="144"/>
      <c r="F17" s="144"/>
      <c r="G17" s="144"/>
    </row>
    <row r="18" spans="1:7" x14ac:dyDescent="0.2">
      <c r="A18" s="1837" t="s">
        <v>894</v>
      </c>
      <c r="B18" s="3874" t="n">
        <v>101.26228342062771</v>
      </c>
      <c r="C18" s="3874" t="n">
        <v>0.66580254085883</v>
      </c>
      <c r="D18" s="3874" t="n">
        <v>0.10594679164869</v>
      </c>
      <c r="E18" s="144"/>
      <c r="F18" s="144"/>
      <c r="G18" s="144"/>
    </row>
    <row r="19" spans="1:7" x14ac:dyDescent="0.2">
      <c r="A19" s="1852" t="s">
        <v>895</v>
      </c>
      <c r="B19" s="3871" t="n">
        <v>101.26228342062771</v>
      </c>
      <c r="C19" s="3874" t="n">
        <v>0.66580254085883</v>
      </c>
      <c r="D19" s="3871" t="n">
        <v>0.10594679164869</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7.68580961538463</v>
      </c>
      <c r="C21" s="3874" t="n">
        <v>3.55913555252132</v>
      </c>
      <c r="D21" s="3874" t="n">
        <v>0.04298617439604</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7.68580961538463</v>
      </c>
      <c r="C23" s="3874" t="n">
        <v>3.55913555252132</v>
      </c>
      <c r="D23" s="3874" t="n">
        <v>0.04298617439604</v>
      </c>
      <c r="E23" s="144"/>
      <c r="F23" s="144"/>
      <c r="G23" s="144"/>
    </row>
    <row r="24" spans="1:7" x14ac:dyDescent="0.2">
      <c r="A24" s="3894" t="s">
        <v>3164</v>
      </c>
      <c r="B24" s="3871" t="n">
        <v>5.98717444328326</v>
      </c>
      <c r="C24" s="3874" t="n">
        <v>4.07902955774492</v>
      </c>
      <c r="D24" s="3871" t="n">
        <v>0.0383772109624</v>
      </c>
      <c r="E24" s="144"/>
      <c r="F24" s="144"/>
      <c r="G24" s="144"/>
    </row>
    <row r="25">
      <c r="A25" s="3894" t="s">
        <v>3165</v>
      </c>
      <c r="B25" s="3871" t="n">
        <v>1.69863517210137</v>
      </c>
      <c r="C25" s="3874" t="n">
        <v>1.72666666666853</v>
      </c>
      <c r="D25" s="3871" t="n">
        <v>0.00460896343364</v>
      </c>
    </row>
    <row r="26" spans="1:7" x14ac:dyDescent="0.2">
      <c r="A26" s="1867" t="s">
        <v>897</v>
      </c>
      <c r="B26" s="3874" t="n">
        <v>39.65074723156648</v>
      </c>
      <c r="C26" s="3874" t="n">
        <v>2.59962823467632</v>
      </c>
      <c r="D26" s="3874" t="n">
        <v>0.16197846033159</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39.65074723156648</v>
      </c>
      <c r="C28" s="3874" t="n">
        <v>2.59962823467632</v>
      </c>
      <c r="D28" s="3874" t="n">
        <v>0.16197846033159</v>
      </c>
      <c r="E28" s="144"/>
      <c r="F28" s="144"/>
      <c r="G28" s="144"/>
    </row>
    <row r="29" spans="1:7" x14ac:dyDescent="0.2">
      <c r="A29" s="3894" t="s">
        <v>3166</v>
      </c>
      <c r="B29" s="3871" t="n">
        <v>1.42685581818182</v>
      </c>
      <c r="C29" s="3874" t="n">
        <v>1.56857289949791</v>
      </c>
      <c r="D29" s="3871" t="n">
        <v>0.0035170572924</v>
      </c>
      <c r="E29" s="144"/>
      <c r="F29" s="144"/>
      <c r="G29" s="144"/>
    </row>
    <row r="30">
      <c r="A30" s="3894" t="s">
        <v>3167</v>
      </c>
      <c r="B30" s="3871" t="n">
        <v>23.85519382343794</v>
      </c>
      <c r="C30" s="3874" t="n">
        <v>2.55511055254483</v>
      </c>
      <c r="D30" s="3871" t="n">
        <v>0.09578274745485</v>
      </c>
    </row>
    <row r="31">
      <c r="A31" s="3894" t="s">
        <v>3168</v>
      </c>
      <c r="B31" s="3871" t="n">
        <v>13.46511857555367</v>
      </c>
      <c r="C31" s="3874" t="n">
        <v>2.87944644384494</v>
      </c>
      <c r="D31" s="3871" t="n">
        <v>0.06092756654023</v>
      </c>
    </row>
    <row r="32">
      <c r="A32" s="3894" t="s">
        <v>3169</v>
      </c>
      <c r="B32" s="3871" t="n">
        <v>0.90357901439305</v>
      </c>
      <c r="C32" s="3874" t="n">
        <v>1.23323956616554</v>
      </c>
      <c r="D32" s="3871" t="n">
        <v>0.00175108904411</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1.0645770749401117E7</v>
      </c>
      <c r="D9" s="3874" t="n">
        <v>0.0075</v>
      </c>
      <c r="E9" s="3871" t="n">
        <v>0.12546801240366</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57915.40000000001</v>
      </c>
      <c r="F8" s="3874" t="s">
        <v>2940</v>
      </c>
      <c r="G8" s="3874" t="n">
        <v>0.09306</v>
      </c>
      <c r="H8" s="3874" t="n">
        <v>0.005148</v>
      </c>
      <c r="I8" s="3874" t="s">
        <v>2940</v>
      </c>
      <c r="J8" s="3874" t="n">
        <v>5.389607124</v>
      </c>
      <c r="K8" s="3874" t="n">
        <v>0.2981484792</v>
      </c>
      <c r="L8" s="144"/>
      <c r="M8" s="144"/>
      <c r="N8" s="144"/>
      <c r="O8" s="144"/>
    </row>
    <row r="9" spans="1:15" x14ac:dyDescent="0.2">
      <c r="A9" s="1861" t="s">
        <v>733</v>
      </c>
      <c r="B9" s="3872"/>
      <c r="C9" s="3872" t="s">
        <v>1185</v>
      </c>
      <c r="D9" s="3874" t="s">
        <v>3172</v>
      </c>
      <c r="E9" s="3874" t="n">
        <v>57915.40000000001</v>
      </c>
      <c r="F9" s="3874" t="s">
        <v>2940</v>
      </c>
      <c r="G9" s="3874" t="n">
        <v>0.09306</v>
      </c>
      <c r="H9" s="3874" t="n">
        <v>0.005148</v>
      </c>
      <c r="I9" s="3874" t="s">
        <v>2940</v>
      </c>
      <c r="J9" s="3874" t="n">
        <v>5.389607124</v>
      </c>
      <c r="K9" s="3874" t="n">
        <v>0.2981484792</v>
      </c>
      <c r="L9" s="461"/>
      <c r="M9" s="144"/>
      <c r="N9" s="144"/>
      <c r="O9" s="144"/>
    </row>
    <row r="10" spans="1:15" ht="13.5" x14ac:dyDescent="0.2">
      <c r="A10" s="1886" t="s">
        <v>1451</v>
      </c>
      <c r="B10" s="3872"/>
      <c r="C10" s="3872" t="s">
        <v>1185</v>
      </c>
      <c r="D10" s="3874" t="s">
        <v>3172</v>
      </c>
      <c r="E10" s="3874" t="n">
        <v>55511.234564568964</v>
      </c>
      <c r="F10" s="3874" t="s">
        <v>2940</v>
      </c>
      <c r="G10" s="3874" t="n">
        <v>0.09306</v>
      </c>
      <c r="H10" s="3874" t="n">
        <v>0.005148</v>
      </c>
      <c r="I10" s="3874" t="s">
        <v>2940</v>
      </c>
      <c r="J10" s="3874" t="n">
        <v>5.16587548857879</v>
      </c>
      <c r="K10" s="3874" t="n">
        <v>0.2857718355384</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55511.234564568964</v>
      </c>
      <c r="F12" s="3874" t="s">
        <v>2963</v>
      </c>
      <c r="G12" s="3874" t="n">
        <v>0.09306</v>
      </c>
      <c r="H12" s="3874" t="n">
        <v>0.005148</v>
      </c>
      <c r="I12" s="3874" t="s">
        <v>2963</v>
      </c>
      <c r="J12" s="3874" t="n">
        <v>5.16587548857879</v>
      </c>
      <c r="K12" s="3874" t="n">
        <v>0.2857718355384</v>
      </c>
      <c r="L12" s="461"/>
      <c r="M12" s="144"/>
      <c r="N12" s="144"/>
      <c r="O12" s="144"/>
    </row>
    <row r="13" spans="1:15" x14ac:dyDescent="0.2">
      <c r="A13" s="1893" t="s">
        <v>735</v>
      </c>
      <c r="B13" s="3872"/>
      <c r="C13" s="3872" t="s">
        <v>1185</v>
      </c>
      <c r="D13" s="3874" t="s">
        <v>3172</v>
      </c>
      <c r="E13" s="3874" t="n">
        <v>2404.165435431042</v>
      </c>
      <c r="F13" s="3874" t="s">
        <v>2940</v>
      </c>
      <c r="G13" s="3874" t="n">
        <v>0.09306</v>
      </c>
      <c r="H13" s="3874" t="n">
        <v>0.005148</v>
      </c>
      <c r="I13" s="3874" t="s">
        <v>2940</v>
      </c>
      <c r="J13" s="3874" t="n">
        <v>0.22373163542121</v>
      </c>
      <c r="K13" s="3874" t="n">
        <v>0.0123766436616</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2404.165435431042</v>
      </c>
      <c r="F15" s="3874" t="s">
        <v>2963</v>
      </c>
      <c r="G15" s="3874" t="n">
        <v>0.09306</v>
      </c>
      <c r="H15" s="3874" t="n">
        <v>0.005148</v>
      </c>
      <c r="I15" s="3874" t="s">
        <v>2963</v>
      </c>
      <c r="J15" s="3874" t="n">
        <v>0.22373163542121</v>
      </c>
      <c r="K15" s="3874" t="n">
        <v>0.0123766436616</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228965.47465860943</v>
      </c>
      <c r="C29" s="3874" t="n">
        <v>-242646.43207783863</v>
      </c>
      <c r="D29" s="3872" t="s">
        <v>1185</v>
      </c>
      <c r="E29" s="3874" t="n">
        <v>-13.68095741922919</v>
      </c>
      <c r="F29" s="3874" t="n">
        <v>50.16351053717373</v>
      </c>
      <c r="G29" s="354"/>
      <c r="H29" s="354"/>
      <c r="I29" s="354"/>
    </row>
    <row r="30" spans="1:9" ht="13.5" x14ac:dyDescent="0.2">
      <c r="A30" s="1929" t="s">
        <v>929</v>
      </c>
      <c r="B30" s="3874" t="n">
        <v>192325.5386516969</v>
      </c>
      <c r="C30" s="3874" t="n">
        <v>-200151.88412715297</v>
      </c>
      <c r="D30" s="3872" t="s">
        <v>1185</v>
      </c>
      <c r="E30" s="3874" t="n">
        <v>-7.82634547545603</v>
      </c>
      <c r="F30" s="3874" t="n">
        <v>28.69660007667213</v>
      </c>
      <c r="G30" s="354"/>
      <c r="H30" s="354"/>
      <c r="I30" s="354"/>
    </row>
    <row r="31" spans="1:9" x14ac:dyDescent="0.2">
      <c r="A31" s="3881" t="s">
        <v>3174</v>
      </c>
      <c r="B31" s="3871" t="n">
        <v>69729.53396351468</v>
      </c>
      <c r="C31" s="3871" t="n">
        <v>-130879.247787423</v>
      </c>
      <c r="D31" s="3871" t="n">
        <v>35.0</v>
      </c>
      <c r="E31" s="3871" t="n">
        <v>-61.14971382390831</v>
      </c>
      <c r="F31" s="3871" t="n">
        <v>224.21561735433048</v>
      </c>
      <c r="G31" s="354"/>
      <c r="H31" s="354"/>
      <c r="I31" s="354"/>
    </row>
    <row r="32">
      <c r="A32" s="3881" t="s">
        <v>930</v>
      </c>
      <c r="B32" s="3871" t="n">
        <v>122596.00468818223</v>
      </c>
      <c r="C32" s="3871" t="n">
        <v>-69272.63633972996</v>
      </c>
      <c r="D32" s="3871" t="n">
        <v>25.0</v>
      </c>
      <c r="E32" s="3871" t="n">
        <v>53.32336834845228</v>
      </c>
      <c r="F32" s="3871" t="n">
        <v>-195.51901727765835</v>
      </c>
    </row>
    <row r="33">
      <c r="A33" s="3881" t="s">
        <v>3175</v>
      </c>
      <c r="B33" s="3871" t="s">
        <v>2982</v>
      </c>
      <c r="C33" s="3871" t="s">
        <v>2982</v>
      </c>
      <c r="D33" s="3871" t="s">
        <v>2982</v>
      </c>
      <c r="E33" s="3871" t="s">
        <v>2982</v>
      </c>
      <c r="F33" s="3871" t="s">
        <v>2982</v>
      </c>
    </row>
    <row r="34" spans="1:9" x14ac:dyDescent="0.2">
      <c r="A34" s="1929" t="s">
        <v>931</v>
      </c>
      <c r="B34" s="3871" t="n">
        <v>36639.93600691251</v>
      </c>
      <c r="C34" s="3871" t="n">
        <v>-42494.54795068568</v>
      </c>
      <c r="D34" s="3871" t="n">
        <v>2.0</v>
      </c>
      <c r="E34" s="3871" t="n">
        <v>-5.85461194377316</v>
      </c>
      <c r="F34" s="3871" t="n">
        <v>21.4669104605016</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119699.33866680576</v>
      </c>
      <c r="C37" s="3874" t="n">
        <v>-32795.892876499165</v>
      </c>
      <c r="D37" s="3872" t="s">
        <v>1185</v>
      </c>
      <c r="E37" s="3874" t="n">
        <v>86.9034457903066</v>
      </c>
      <c r="F37" s="3874" t="n">
        <v>-318.64596789779085</v>
      </c>
      <c r="G37" s="354"/>
      <c r="H37" s="354"/>
      <c r="I37" s="354"/>
    </row>
    <row r="38" spans="1:9" ht="13.5" x14ac:dyDescent="0.2">
      <c r="A38" s="1959" t="s">
        <v>929</v>
      </c>
      <c r="B38" s="3874" t="n">
        <v>104882.52572142218</v>
      </c>
      <c r="C38" s="3874" t="n">
        <v>-24385.29202774478</v>
      </c>
      <c r="D38" s="3872" t="s">
        <v>1185</v>
      </c>
      <c r="E38" s="3874" t="n">
        <v>80.49723369367742</v>
      </c>
      <c r="F38" s="3874" t="n">
        <v>-295.1565235434838</v>
      </c>
      <c r="G38" s="354"/>
      <c r="H38" s="354"/>
      <c r="I38" s="354"/>
    </row>
    <row r="39" spans="1:9" x14ac:dyDescent="0.2">
      <c r="A39" s="3881" t="s">
        <v>3174</v>
      </c>
      <c r="B39" s="3871" t="n">
        <v>59225.4054497801</v>
      </c>
      <c r="C39" s="3871" t="n">
        <v>-14650.834555793082</v>
      </c>
      <c r="D39" s="3871" t="n">
        <v>35.0</v>
      </c>
      <c r="E39" s="3871" t="n">
        <v>44.57457089398702</v>
      </c>
      <c r="F39" s="3871" t="n">
        <v>-163.4400932779524</v>
      </c>
      <c r="G39" s="354"/>
      <c r="H39" s="354"/>
      <c r="I39" s="354"/>
    </row>
    <row r="40">
      <c r="A40" s="3881" t="s">
        <v>930</v>
      </c>
      <c r="B40" s="3871" t="n">
        <v>45657.12027164209</v>
      </c>
      <c r="C40" s="3871" t="n">
        <v>-9734.4574719517</v>
      </c>
      <c r="D40" s="3871" t="n">
        <v>25.0</v>
      </c>
      <c r="E40" s="3871" t="n">
        <v>35.92266279969039</v>
      </c>
      <c r="F40" s="3871" t="n">
        <v>-131.71643026553141</v>
      </c>
    </row>
    <row r="41">
      <c r="A41" s="3881" t="s">
        <v>3175</v>
      </c>
      <c r="B41" s="3871" t="s">
        <v>2982</v>
      </c>
      <c r="C41" s="3871" t="s">
        <v>2982</v>
      </c>
      <c r="D41" s="3871" t="s">
        <v>2982</v>
      </c>
      <c r="E41" s="3871" t="s">
        <v>2982</v>
      </c>
      <c r="F41" s="3871" t="s">
        <v>2982</v>
      </c>
    </row>
    <row r="42" spans="1:9" x14ac:dyDescent="0.2">
      <c r="A42" s="1961" t="s">
        <v>931</v>
      </c>
      <c r="B42" s="3871" t="n">
        <v>14816.812945383583</v>
      </c>
      <c r="C42" s="3871" t="n">
        <v>-8410.600848754386</v>
      </c>
      <c r="D42" s="3871" t="n">
        <v>2.0</v>
      </c>
      <c r="E42" s="3871" t="n">
        <v>6.4062120966292</v>
      </c>
      <c r="F42" s="3871" t="n">
        <v>-23.48944435430706</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3205</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c r="A41" s="3879" t="s">
        <v>1925</v>
      </c>
      <c r="B41" s="3871" t="n">
        <v>1111843.827848729</v>
      </c>
      <c r="C41" s="3871" t="s">
        <v>3105</v>
      </c>
      <c r="D41" s="3871" t="n">
        <v>36928.385664634625</v>
      </c>
      <c r="E41" s="3871" t="n">
        <v>309399.98800099274</v>
      </c>
      <c r="F41" s="3871" t="s">
        <v>3105</v>
      </c>
      <c r="G41" s="3871" t="n">
        <v>34033.9986801092</v>
      </c>
      <c r="H41" s="3871" t="n">
        <v>146015.6858463714</v>
      </c>
      <c r="I41" s="3871" t="s">
        <v>3105</v>
      </c>
      <c r="J41" s="3871" t="n">
        <v>13582.854497336873</v>
      </c>
    </row>
    <row r="42">
      <c r="A42" s="3879" t="s">
        <v>1926</v>
      </c>
      <c r="B42" s="3871" t="n">
        <v>311117.8224856557</v>
      </c>
      <c r="C42" s="3871" t="s">
        <v>3105</v>
      </c>
      <c r="D42" s="3871" t="n">
        <v>110330.63791907209</v>
      </c>
      <c r="E42" s="3871" t="n">
        <v>193968.51895710634</v>
      </c>
      <c r="F42" s="3871" t="s">
        <v>3105</v>
      </c>
      <c r="G42" s="3871" t="n">
        <v>41376.7499102065</v>
      </c>
      <c r="H42" s="3871" t="n">
        <v>119118.37737419092</v>
      </c>
      <c r="I42" s="3871" t="s">
        <v>3105</v>
      </c>
      <c r="J42" s="3871" t="n">
        <v>9907.846212182703</v>
      </c>
    </row>
    <row r="43">
      <c r="A43" s="3879" t="s">
        <v>1927</v>
      </c>
      <c r="B43" s="3871" t="n">
        <v>252830.56607909797</v>
      </c>
      <c r="C43" s="3871" t="s">
        <v>3105</v>
      </c>
      <c r="D43" s="3871" t="n">
        <v>24683.45842748506</v>
      </c>
      <c r="E43" s="3871" t="n">
        <v>212857.35405078207</v>
      </c>
      <c r="F43" s="3871" t="s">
        <v>3105</v>
      </c>
      <c r="G43" s="3871" t="n">
        <v>23049.553385827647</v>
      </c>
      <c r="H43" s="3871" t="n">
        <v>132941.31343322172</v>
      </c>
      <c r="I43" s="3871" t="s">
        <v>3105</v>
      </c>
      <c r="J43" s="3871" t="n">
        <v>3543.824637629109</v>
      </c>
    </row>
    <row r="44">
      <c r="A44" s="3879" t="s">
        <v>1928</v>
      </c>
      <c r="B44" s="3871" t="n">
        <v>252484.5249158577</v>
      </c>
      <c r="C44" s="3871" t="s">
        <v>3105</v>
      </c>
      <c r="D44" s="3871" t="n">
        <v>35427.67049214605</v>
      </c>
      <c r="E44" s="3871" t="n">
        <v>212566.02295287626</v>
      </c>
      <c r="F44" s="3871" t="s">
        <v>3105</v>
      </c>
      <c r="G44" s="3871" t="n">
        <v>14844.69291748373</v>
      </c>
      <c r="H44" s="3871" t="n">
        <v>143169.24261723156</v>
      </c>
      <c r="I44" s="3871" t="s">
        <v>3105</v>
      </c>
      <c r="J44" s="3871" t="n">
        <v>5629.7058113894445</v>
      </c>
    </row>
    <row r="45">
      <c r="A45" s="3879" t="s">
        <v>1929</v>
      </c>
      <c r="B45" s="3871" t="n">
        <v>252824.66777646317</v>
      </c>
      <c r="C45" s="3871" t="s">
        <v>3105</v>
      </c>
      <c r="D45" s="3871" t="n">
        <v>56760.63687629688</v>
      </c>
      <c r="E45" s="3871" t="n">
        <v>212852.38828611327</v>
      </c>
      <c r="F45" s="3871" t="s">
        <v>3105</v>
      </c>
      <c r="G45" s="3871" t="n">
        <v>6095.772622278361</v>
      </c>
      <c r="H45" s="3871" t="n">
        <v>147497.90668732615</v>
      </c>
      <c r="I45" s="3871" t="s">
        <v>3105</v>
      </c>
      <c r="J45" s="3871" t="n">
        <v>13615.191386522412</v>
      </c>
    </row>
    <row r="46">
      <c r="A46" s="3879" t="s">
        <v>1930</v>
      </c>
      <c r="B46" s="3871" t="n">
        <v>252786.31040558725</v>
      </c>
      <c r="C46" s="3871" t="s">
        <v>3105</v>
      </c>
      <c r="D46" s="3871" t="n">
        <v>159764.94479783953</v>
      </c>
      <c r="E46" s="3871" t="n">
        <v>212820.09532169995</v>
      </c>
      <c r="F46" s="3871" t="s">
        <v>3105</v>
      </c>
      <c r="G46" s="3871" t="n">
        <v>45961.14734647041</v>
      </c>
      <c r="H46" s="3871" t="n">
        <v>124992.17627679501</v>
      </c>
      <c r="I46" s="3871" t="s">
        <v>3105</v>
      </c>
      <c r="J46" s="3871" t="n">
        <v>21068.915332275817</v>
      </c>
    </row>
    <row r="47">
      <c r="A47" s="3879" t="s">
        <v>1931</v>
      </c>
      <c r="B47" s="3871" t="n">
        <v>252905.5694527619</v>
      </c>
      <c r="C47" s="3871" t="s">
        <v>3105</v>
      </c>
      <c r="D47" s="3871" t="n">
        <v>246907.8089123802</v>
      </c>
      <c r="E47" s="3871" t="n">
        <v>212920.49918355054</v>
      </c>
      <c r="F47" s="3871" t="s">
        <v>3105</v>
      </c>
      <c r="G47" s="3871" t="n">
        <v>34986.93648555995</v>
      </c>
      <c r="H47" s="3871" t="n">
        <v>137218.86359012208</v>
      </c>
      <c r="I47" s="3871" t="s">
        <v>3105</v>
      </c>
      <c r="J47" s="3871" t="n">
        <v>12574.57144605132</v>
      </c>
    </row>
    <row r="48">
      <c r="A48" s="3879" t="s">
        <v>1932</v>
      </c>
      <c r="B48" s="3871" t="n">
        <v>252960.37271931424</v>
      </c>
      <c r="C48" s="3871" t="s">
        <v>3105</v>
      </c>
      <c r="D48" s="3871" t="n">
        <v>196469.22228990216</v>
      </c>
      <c r="E48" s="3871" t="n">
        <v>212966.63790203136</v>
      </c>
      <c r="F48" s="3871" t="s">
        <v>3105</v>
      </c>
      <c r="G48" s="3871" t="n">
        <v>30695.19147226461</v>
      </c>
      <c r="H48" s="3871" t="n">
        <v>100067.53980604993</v>
      </c>
      <c r="I48" s="3871" t="s">
        <v>3105</v>
      </c>
      <c r="J48" s="3871" t="n">
        <v>23593.906174453976</v>
      </c>
    </row>
    <row r="49">
      <c r="A49" s="3879" t="s">
        <v>1933</v>
      </c>
      <c r="B49" s="3871" t="n">
        <v>320642.5050773753</v>
      </c>
      <c r="C49" s="3871" t="s">
        <v>3105</v>
      </c>
      <c r="D49" s="3871" t="n">
        <v>271312.88891162514</v>
      </c>
      <c r="E49" s="3871" t="n">
        <v>211130.75718941016</v>
      </c>
      <c r="F49" s="3871" t="s">
        <v>3105</v>
      </c>
      <c r="G49" s="3871" t="n">
        <v>158841.3640537151</v>
      </c>
      <c r="H49" s="3871" t="n">
        <v>79260.34680783637</v>
      </c>
      <c r="I49" s="3871" t="s">
        <v>3105</v>
      </c>
      <c r="J49" s="3871" t="n">
        <v>25791.065231121363</v>
      </c>
    </row>
    <row r="50">
      <c r="A50" s="3879" t="s">
        <v>1934</v>
      </c>
      <c r="B50" s="3871" t="n">
        <v>304495.7815000641</v>
      </c>
      <c r="C50" s="3871" t="s">
        <v>3105</v>
      </c>
      <c r="D50" s="3871" t="n">
        <v>258626.2246715288</v>
      </c>
      <c r="E50" s="3871" t="n">
        <v>455747.2293240975</v>
      </c>
      <c r="F50" s="3871" t="s">
        <v>3105</v>
      </c>
      <c r="G50" s="3871" t="n">
        <v>169729.07164179214</v>
      </c>
      <c r="H50" s="3871" t="n">
        <v>94922.11400754536</v>
      </c>
      <c r="I50" s="3871" t="s">
        <v>3105</v>
      </c>
      <c r="J50" s="3871" t="n">
        <v>38385.52576524244</v>
      </c>
    </row>
    <row r="51" spans="1:16" x14ac:dyDescent="0.2">
      <c r="A51" s="2733" t="s">
        <v>2911</v>
      </c>
      <c r="B51" s="144"/>
      <c r="C51" s="144"/>
      <c r="D51" s="144"/>
      <c r="E51" s="144"/>
      <c r="F51" s="144"/>
      <c r="G51" s="144"/>
      <c r="H51" s="144"/>
      <c r="I51" s="144"/>
      <c r="J51" s="144"/>
      <c r="K51" s="144"/>
      <c r="L51" s="144"/>
      <c r="M51" s="144"/>
      <c r="N51" s="144"/>
      <c r="O51" s="144"/>
      <c r="P51" s="144"/>
    </row>
    <row r="52" spans="1:16" ht="13.5" x14ac:dyDescent="0.2">
      <c r="A52" s="3378" t="s">
        <v>2233</v>
      </c>
      <c r="B52" s="3378"/>
      <c r="C52" s="3378"/>
      <c r="D52" s="3378"/>
      <c r="E52" s="3378"/>
      <c r="F52" s="3378"/>
      <c r="G52" s="3378"/>
      <c r="H52" s="3378"/>
      <c r="I52" s="3378"/>
      <c r="J52" s="3378"/>
      <c r="K52" s="144"/>
      <c r="L52" s="144"/>
      <c r="M52" s="144"/>
      <c r="N52" s="144"/>
      <c r="O52" s="144"/>
      <c r="P52" s="144"/>
    </row>
    <row r="53" spans="1:16" ht="13.5" x14ac:dyDescent="0.2">
      <c r="A53" s="3378" t="s">
        <v>980</v>
      </c>
      <c r="B53" s="3378"/>
      <c r="C53" s="3378"/>
      <c r="D53" s="3378"/>
      <c r="E53" s="3378"/>
      <c r="F53" s="3378"/>
      <c r="G53" s="3378"/>
      <c r="H53" s="3378"/>
      <c r="I53" s="3378"/>
      <c r="J53" s="3378"/>
      <c r="K53" s="144"/>
      <c r="L53" s="144"/>
      <c r="M53" s="144"/>
      <c r="N53" s="144"/>
      <c r="O53" s="144"/>
      <c r="P53" s="144"/>
    </row>
    <row r="54" spans="1:16" ht="13.5" x14ac:dyDescent="0.2">
      <c r="A54" s="3378" t="s">
        <v>981</v>
      </c>
      <c r="B54" s="3378"/>
      <c r="C54" s="3378"/>
      <c r="D54" s="3378"/>
      <c r="E54" s="3378"/>
      <c r="F54" s="3378"/>
      <c r="G54" s="3378"/>
      <c r="H54" s="3378"/>
      <c r="I54" s="3378"/>
      <c r="J54" s="3378"/>
      <c r="K54" s="144"/>
      <c r="L54" s="144"/>
      <c r="M54" s="144"/>
      <c r="N54" s="144"/>
      <c r="O54" s="144"/>
      <c r="P54" s="144"/>
    </row>
    <row r="55" spans="1:16" x14ac:dyDescent="0.2">
      <c r="A55" s="3379" t="s">
        <v>982</v>
      </c>
      <c r="B55" s="3379"/>
      <c r="C55" s="3379"/>
      <c r="D55" s="3379"/>
      <c r="E55" s="3379"/>
      <c r="F55" s="3379"/>
      <c r="G55" s="3379"/>
      <c r="H55" s="3379"/>
      <c r="I55" s="3379"/>
      <c r="J55" s="3379"/>
      <c r="K55" s="144"/>
      <c r="L55" s="144"/>
      <c r="M55" s="144"/>
      <c r="N55" s="144"/>
      <c r="O55" s="144"/>
      <c r="P55" s="144"/>
    </row>
    <row r="56" spans="1:16" x14ac:dyDescent="0.2">
      <c r="A56" s="516"/>
      <c r="B56" s="516"/>
      <c r="C56" s="516"/>
      <c r="D56" s="516"/>
      <c r="E56" s="516"/>
      <c r="F56" s="516"/>
      <c r="G56" s="516"/>
      <c r="H56" s="516"/>
      <c r="I56" s="516"/>
      <c r="J56" s="516"/>
      <c r="K56" s="144"/>
      <c r="L56" s="144"/>
      <c r="M56" s="144"/>
      <c r="N56" s="144"/>
      <c r="O56" s="144"/>
      <c r="P56" s="144"/>
    </row>
    <row r="57" spans="1:16" ht="12.75" x14ac:dyDescent="0.2">
      <c r="A57" s="517" t="s">
        <v>302</v>
      </c>
      <c r="B57" s="516"/>
      <c r="C57" s="516"/>
      <c r="D57" s="516"/>
      <c r="E57" s="516"/>
      <c r="F57" s="516"/>
      <c r="G57" s="516"/>
      <c r="H57" s="516"/>
      <c r="I57" s="516"/>
      <c r="J57" s="516"/>
      <c r="K57" s="144"/>
      <c r="L57" s="144"/>
      <c r="M57" s="144"/>
      <c r="N57" s="144"/>
      <c r="O57" s="144"/>
      <c r="P57" s="144"/>
    </row>
    <row r="58" spans="1:16" x14ac:dyDescent="0.2">
      <c r="A58" s="417" t="s">
        <v>970</v>
      </c>
      <c r="B58" s="516"/>
      <c r="C58" s="516"/>
      <c r="D58" s="516"/>
      <c r="E58" s="516"/>
      <c r="F58" s="516"/>
      <c r="G58" s="516"/>
      <c r="H58" s="516"/>
      <c r="I58" s="516"/>
      <c r="J58" s="516"/>
      <c r="K58" s="144"/>
      <c r="L58" s="144"/>
      <c r="M58" s="144"/>
      <c r="N58" s="144"/>
      <c r="O58" s="144"/>
      <c r="P58" s="144"/>
    </row>
    <row r="59" spans="1:16" ht="14.25" customHeight="1" x14ac:dyDescent="0.2">
      <c r="A59" s="906" t="s">
        <v>974</v>
      </c>
      <c r="B59" s="3871" t="s">
        <v>1185</v>
      </c>
      <c r="C59" s="516"/>
      <c r="D59" s="516"/>
      <c r="E59" s="516"/>
      <c r="F59" s="516"/>
      <c r="G59" s="516"/>
      <c r="H59" s="516"/>
      <c r="I59" s="516"/>
      <c r="J59" s="516"/>
      <c r="K59" s="144"/>
      <c r="L59" s="144"/>
      <c r="M59" s="144"/>
      <c r="N59" s="144"/>
      <c r="O59" s="144"/>
      <c r="P59" s="144"/>
    </row>
    <row r="60" spans="1:16" ht="15.75" customHeight="1" x14ac:dyDescent="0.2">
      <c r="A60" s="3881" t="s">
        <v>3174</v>
      </c>
      <c r="B60" s="3871" t="n">
        <v>0.229</v>
      </c>
      <c r="C60" s="516"/>
      <c r="D60" s="516"/>
      <c r="E60" s="516"/>
      <c r="F60" s="516"/>
      <c r="G60" s="516"/>
      <c r="H60" s="516"/>
      <c r="I60" s="516"/>
      <c r="J60" s="516"/>
      <c r="K60" s="144"/>
      <c r="L60" s="144"/>
      <c r="M60" s="144"/>
      <c r="N60" s="144"/>
      <c r="O60" s="144"/>
      <c r="P60" s="144"/>
    </row>
    <row r="61">
      <c r="A61" s="3881" t="s">
        <v>930</v>
      </c>
      <c r="B61" s="3871" t="n">
        <v>0.269</v>
      </c>
    </row>
    <row r="62">
      <c r="A62" s="3881" t="s">
        <v>3175</v>
      </c>
      <c r="B62" s="3871" t="s">
        <v>1185</v>
      </c>
    </row>
    <row r="63" spans="1:16" ht="11.25" customHeight="1" x14ac:dyDescent="0.2">
      <c r="A63" s="906" t="s">
        <v>978</v>
      </c>
      <c r="B63" s="3871" t="n">
        <v>0.386</v>
      </c>
      <c r="C63" s="516"/>
      <c r="D63" s="516"/>
      <c r="E63" s="516"/>
      <c r="F63" s="516"/>
      <c r="G63" s="516"/>
      <c r="H63" s="516"/>
      <c r="I63" s="516"/>
      <c r="J63" s="516"/>
      <c r="K63" s="144"/>
      <c r="L63" s="144"/>
      <c r="M63" s="144"/>
      <c r="N63" s="144"/>
      <c r="O63" s="144"/>
      <c r="P63" s="144"/>
    </row>
    <row r="64" spans="1:16" x14ac:dyDescent="0.2">
      <c r="A64" s="906" t="s">
        <v>932</v>
      </c>
      <c r="B64" s="3871" t="s">
        <v>1185</v>
      </c>
      <c r="C64" s="516"/>
      <c r="D64" s="516"/>
      <c r="E64" s="516"/>
      <c r="F64" s="516"/>
      <c r="G64" s="516"/>
      <c r="H64" s="516"/>
      <c r="I64" s="516"/>
      <c r="J64" s="516"/>
      <c r="K64" s="341"/>
      <c r="L64" s="341"/>
      <c r="M64" s="341"/>
      <c r="N64" s="341"/>
      <c r="O64" s="341"/>
      <c r="P64" s="341"/>
    </row>
    <row r="65" spans="1:16" x14ac:dyDescent="0.2">
      <c r="A65" s="144"/>
      <c r="B65" s="516"/>
      <c r="C65" s="516"/>
      <c r="D65" s="516"/>
      <c r="E65" s="516"/>
      <c r="F65" s="516"/>
      <c r="G65" s="516"/>
      <c r="H65" s="516"/>
      <c r="I65" s="516"/>
      <c r="J65" s="516"/>
      <c r="K65" s="341"/>
      <c r="L65" s="341"/>
      <c r="M65" s="341"/>
      <c r="N65" s="341"/>
      <c r="O65" s="341"/>
      <c r="P65" s="341"/>
    </row>
    <row r="66" spans="1:16" ht="13.5" x14ac:dyDescent="0.2">
      <c r="A66" s="3380" t="s">
        <v>979</v>
      </c>
      <c r="B66" s="3380"/>
      <c r="C66" s="3380"/>
      <c r="D66" s="3380"/>
      <c r="E66" s="3380"/>
      <c r="F66" s="3380"/>
      <c r="G66" s="3380"/>
      <c r="H66" s="3380"/>
      <c r="I66" s="3380"/>
      <c r="J66" s="3380"/>
      <c r="K66" s="341"/>
      <c r="L66" s="341"/>
      <c r="M66" s="341"/>
      <c r="N66" s="341"/>
      <c r="O66" s="341"/>
      <c r="P66" s="341"/>
    </row>
    <row r="67" spans="1:16" x14ac:dyDescent="0.2">
      <c r="A67" s="3282" t="s">
        <v>280</v>
      </c>
      <c r="B67" s="3313"/>
      <c r="C67" s="3313"/>
      <c r="D67" s="3313"/>
      <c r="E67" s="3313"/>
      <c r="F67" s="3313"/>
      <c r="G67" s="3313"/>
      <c r="H67" s="3313"/>
      <c r="I67" s="3313"/>
      <c r="J67" s="3283"/>
      <c r="K67" s="341"/>
      <c r="L67" s="341"/>
      <c r="M67" s="341"/>
      <c r="N67" s="341"/>
      <c r="O67" s="341"/>
      <c r="P67" s="341"/>
    </row>
    <row r="68" spans="1:16" x14ac:dyDescent="0.2">
      <c r="A68" s="2754" t="s">
        <v>1484</v>
      </c>
      <c r="B68" s="3871" t="s">
        <v>1185</v>
      </c>
      <c r="C68" s="3027"/>
      <c r="D68" s="3027"/>
      <c r="E68" s="3027"/>
      <c r="F68" s="3027"/>
      <c r="G68" s="3027"/>
      <c r="H68" s="3027"/>
      <c r="I68" s="3027"/>
      <c r="J68" s="3027"/>
    </row>
  </sheetData>
  <sheetProtection password="A754" sheet="true" scenarios="true" objects="true"/>
  <mergeCells count="11">
    <mergeCell ref="A6:A8"/>
    <mergeCell ref="B6:D6"/>
    <mergeCell ref="E6:G6"/>
    <mergeCell ref="H6:J6"/>
    <mergeCell ref="A52:J52"/>
    <mergeCell ref="A53:J53"/>
    <mergeCell ref="A54:J54"/>
    <mergeCell ref="A55:J55"/>
    <mergeCell ref="B68:J68"/>
    <mergeCell ref="A67:J67"/>
    <mergeCell ref="A66:J6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62.5800023403077</v>
      </c>
      <c r="C7" s="3873" t="n">
        <v>142.0936833378505</v>
      </c>
      <c r="D7" s="3873" t="n">
        <v>0.57761109602591</v>
      </c>
      <c r="E7" s="3873" t="s">
        <v>2939</v>
      </c>
      <c r="F7" s="3873" t="s">
        <v>2939</v>
      </c>
      <c r="G7" s="3873" t="s">
        <v>2939</v>
      </c>
      <c r="H7" s="3873" t="s">
        <v>2939</v>
      </c>
      <c r="I7" s="144"/>
      <c r="J7" s="144"/>
      <c r="K7" s="144"/>
      <c r="L7" s="144"/>
    </row>
    <row r="8" spans="1:12" ht="12" customHeight="1" x14ac:dyDescent="0.2">
      <c r="A8" s="1975" t="s">
        <v>985</v>
      </c>
      <c r="B8" s="3873" t="s">
        <v>2939</v>
      </c>
      <c r="C8" s="3873" t="n">
        <v>98.22971179739811</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n">
        <v>2.61405873541496</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95.61565306198315</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2939</v>
      </c>
      <c r="D12" s="3873" t="s">
        <v>2939</v>
      </c>
      <c r="E12" s="3873" t="s">
        <v>2939</v>
      </c>
      <c r="F12" s="3873" t="s">
        <v>2939</v>
      </c>
      <c r="G12" s="3873" t="s">
        <v>2939</v>
      </c>
      <c r="H12" s="3872" t="s">
        <v>1185</v>
      </c>
      <c r="I12" s="144"/>
      <c r="J12" s="144"/>
      <c r="K12" s="144"/>
      <c r="L12" s="144"/>
    </row>
    <row r="13" spans="1:12" ht="12.75" customHeight="1" x14ac:dyDescent="0.2">
      <c r="A13" s="1981" t="s">
        <v>991</v>
      </c>
      <c r="B13" s="3872" t="s">
        <v>1185</v>
      </c>
      <c r="C13" s="3873" t="s">
        <v>2939</v>
      </c>
      <c r="D13" s="3873" t="s">
        <v>2939</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62.5800023403077</v>
      </c>
      <c r="C15" s="3873" t="n">
        <v>2.3070983414E-4</v>
      </c>
      <c r="D15" s="3873" t="n">
        <v>0.01685378195115</v>
      </c>
      <c r="E15" s="3873" t="s">
        <v>2939</v>
      </c>
      <c r="F15" s="3873" t="s">
        <v>2939</v>
      </c>
      <c r="G15" s="3873" t="s">
        <v>2939</v>
      </c>
      <c r="H15" s="3873" t="s">
        <v>2939</v>
      </c>
      <c r="I15" s="144"/>
      <c r="J15" s="144"/>
      <c r="K15" s="144"/>
      <c r="L15" s="144"/>
    </row>
    <row r="16" spans="1:12" ht="12" customHeight="1" x14ac:dyDescent="0.2">
      <c r="A16" s="1286" t="s">
        <v>994</v>
      </c>
      <c r="B16" s="3873" t="n">
        <v>62.5800023403077</v>
      </c>
      <c r="C16" s="3873" t="n">
        <v>2.3070983414E-4</v>
      </c>
      <c r="D16" s="3873" t="n">
        <v>0.01685378195115</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43.86374083061825</v>
      </c>
      <c r="D18" s="3873" t="n">
        <v>0.56075731407476</v>
      </c>
      <c r="E18" s="3873" t="s">
        <v>2939</v>
      </c>
      <c r="F18" s="3873" t="s">
        <v>2939</v>
      </c>
      <c r="G18" s="3873" t="s">
        <v>2939</v>
      </c>
      <c r="H18" s="3872" t="s">
        <v>1185</v>
      </c>
      <c r="I18" s="144"/>
      <c r="J18" s="144"/>
      <c r="K18" s="144"/>
      <c r="L18" s="144"/>
    </row>
    <row r="19" spans="1:12" ht="12.75" customHeight="1" x14ac:dyDescent="0.2">
      <c r="A19" s="1286" t="s">
        <v>997</v>
      </c>
      <c r="B19" s="3872" t="s">
        <v>1185</v>
      </c>
      <c r="C19" s="3873" t="n">
        <v>16.05776810161071</v>
      </c>
      <c r="D19" s="3873" t="n">
        <v>0.56075731407476</v>
      </c>
      <c r="E19" s="3871" t="s">
        <v>2939</v>
      </c>
      <c r="F19" s="3871" t="s">
        <v>2939</v>
      </c>
      <c r="G19" s="3871" t="s">
        <v>2939</v>
      </c>
      <c r="H19" s="3872" t="s">
        <v>1185</v>
      </c>
      <c r="I19" s="144"/>
      <c r="J19" s="144"/>
      <c r="K19" s="144"/>
      <c r="L19" s="144"/>
    </row>
    <row r="20" spans="1:12" ht="12.75" customHeight="1" x14ac:dyDescent="0.2">
      <c r="A20" s="1286" t="s">
        <v>998</v>
      </c>
      <c r="B20" s="3872" t="s">
        <v>1185</v>
      </c>
      <c r="C20" s="3873" t="n">
        <v>27.80597272900754</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803.4849000572799</v>
      </c>
      <c r="C11" s="3872" t="s">
        <v>1185</v>
      </c>
      <c r="D11" s="3872" t="s">
        <v>1185</v>
      </c>
      <c r="E11" s="3874" t="n">
        <v>0.00325340119675</v>
      </c>
      <c r="F11" s="3874" t="s">
        <v>2939</v>
      </c>
      <c r="G11" s="3874" t="n">
        <v>2.61405873541496</v>
      </c>
      <c r="H11" s="3874" t="s">
        <v>2939</v>
      </c>
      <c r="I11" s="3874" t="s">
        <v>2939</v>
      </c>
      <c r="J11" s="3874" t="s">
        <v>2939</v>
      </c>
      <c r="K11" s="3410"/>
      <c r="L11" s="232"/>
    </row>
    <row r="12" spans="1:12" ht="14.25" customHeight="1" x14ac:dyDescent="0.2">
      <c r="A12" s="1995" t="s">
        <v>1016</v>
      </c>
      <c r="B12" s="3871" t="n">
        <v>803.4849000572799</v>
      </c>
      <c r="C12" s="3871" t="n">
        <v>1.0</v>
      </c>
      <c r="D12" s="3871" t="n">
        <v>0.126</v>
      </c>
      <c r="E12" s="3874" t="n">
        <v>0.00325340119675</v>
      </c>
      <c r="F12" s="3874" t="s">
        <v>2939</v>
      </c>
      <c r="G12" s="3871" t="n">
        <v>2.61405873541496</v>
      </c>
      <c r="H12" s="3871" t="s">
        <v>2939</v>
      </c>
      <c r="I12" s="3871" t="s">
        <v>2939</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2467.51509994272</v>
      </c>
      <c r="C14" s="3871" t="n">
        <v>0.8</v>
      </c>
      <c r="D14" s="3871" t="n">
        <v>0.126</v>
      </c>
      <c r="E14" s="3874" t="n">
        <v>0.03874977424219</v>
      </c>
      <c r="F14" s="3874" t="s">
        <v>2939</v>
      </c>
      <c r="G14" s="3871" t="n">
        <v>95.61565306198315</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2939</v>
      </c>
      <c r="C9" s="3874" t="s">
        <v>2939</v>
      </c>
      <c r="D9" s="3874" t="s">
        <v>2939</v>
      </c>
      <c r="E9" s="3874" t="s">
        <v>2939</v>
      </c>
      <c r="F9" s="3874" t="s">
        <v>2939</v>
      </c>
      <c r="G9" s="3872" t="s">
        <v>1185</v>
      </c>
      <c r="H9" s="3874" t="s">
        <v>2939</v>
      </c>
      <c r="I9" s="144"/>
    </row>
    <row r="10" spans="1:9" x14ac:dyDescent="0.2">
      <c r="A10" s="2013" t="s">
        <v>1034</v>
      </c>
      <c r="B10" s="3871" t="s">
        <v>2939</v>
      </c>
      <c r="C10" s="3874" t="s">
        <v>2939</v>
      </c>
      <c r="D10" s="3874" t="s">
        <v>2939</v>
      </c>
      <c r="E10" s="3871" t="s">
        <v>2939</v>
      </c>
      <c r="F10" s="3871" t="s">
        <v>2939</v>
      </c>
      <c r="G10" s="3872" t="s">
        <v>1185</v>
      </c>
      <c r="H10" s="3871" t="s">
        <v>2939</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38.45163902307693</v>
      </c>
      <c r="C9" s="3874" t="n">
        <v>1627.498955317614</v>
      </c>
      <c r="D9" s="3874" t="n">
        <v>0.00600000000004</v>
      </c>
      <c r="E9" s="3874" t="n">
        <v>0.43831114561944</v>
      </c>
      <c r="F9" s="3874" t="n">
        <v>62.5800023403077</v>
      </c>
      <c r="G9" s="3874" t="n">
        <v>2.3070983414E-4</v>
      </c>
      <c r="H9" s="3874" t="n">
        <v>0.01685378195115</v>
      </c>
    </row>
    <row r="10" spans="1:8" ht="14.25" x14ac:dyDescent="0.2">
      <c r="A10" s="2036" t="s">
        <v>2249</v>
      </c>
      <c r="B10" s="3874" t="n">
        <v>4.40698341384615</v>
      </c>
      <c r="C10" s="3874" t="n">
        <v>1889.4262571914658</v>
      </c>
      <c r="D10" s="3874" t="n">
        <v>0.0059999999993</v>
      </c>
      <c r="E10" s="3874" t="n">
        <v>0.38880771942697</v>
      </c>
      <c r="F10" s="3874" t="n">
        <v>8.3266701771282</v>
      </c>
      <c r="G10" s="3874" t="n">
        <v>2.644190048E-5</v>
      </c>
      <c r="H10" s="3874" t="n">
        <v>0.00171346917069</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4.40698341384615</v>
      </c>
      <c r="C12" s="3874" t="n">
        <v>1889.4262571914658</v>
      </c>
      <c r="D12" s="3874" t="n">
        <v>0.0059999999993</v>
      </c>
      <c r="E12" s="3874" t="n">
        <v>0.38880771942697</v>
      </c>
      <c r="F12" s="3874" t="n">
        <v>8.3266701771282</v>
      </c>
      <c r="G12" s="3874" t="n">
        <v>2.644190048E-5</v>
      </c>
      <c r="H12" s="3874" t="n">
        <v>0.00171346917069</v>
      </c>
    </row>
    <row r="13" spans="1:8" x14ac:dyDescent="0.2">
      <c r="A13" s="3884" t="s">
        <v>3206</v>
      </c>
      <c r="B13" s="3871" t="n">
        <v>3.7328</v>
      </c>
      <c r="C13" s="3874" t="n">
        <v>1833.3333333333342</v>
      </c>
      <c r="D13" s="3874" t="n">
        <v>0.006</v>
      </c>
      <c r="E13" s="3874" t="n">
        <v>0.45</v>
      </c>
      <c r="F13" s="3871" t="n">
        <v>6.84346666666667</v>
      </c>
      <c r="G13" s="3871" t="n">
        <v>2.23968E-5</v>
      </c>
      <c r="H13" s="3871" t="n">
        <v>0.00167976</v>
      </c>
    </row>
    <row r="14">
      <c r="A14" s="3884" t="s">
        <v>3207</v>
      </c>
      <c r="B14" s="3871" t="n">
        <v>0.67418341384615</v>
      </c>
      <c r="C14" s="3874" t="n">
        <v>2200.0</v>
      </c>
      <c r="D14" s="3874" t="n">
        <v>0.00599999999544</v>
      </c>
      <c r="E14" s="3874" t="n">
        <v>0.04999999999658</v>
      </c>
      <c r="F14" s="3871" t="n">
        <v>1.48320351046153</v>
      </c>
      <c r="G14" s="3871" t="n">
        <v>4.04510048E-6</v>
      </c>
      <c r="H14" s="3871" t="n">
        <v>3.370917069E-5</v>
      </c>
    </row>
    <row r="15" spans="1:8" x14ac:dyDescent="0.2">
      <c r="A15" s="2036" t="s">
        <v>1041</v>
      </c>
      <c r="B15" s="3874" t="n">
        <v>34.04465560923078</v>
      </c>
      <c r="C15" s="3874" t="n">
        <v>1838.1740458358438</v>
      </c>
      <c r="D15" s="3874" t="n">
        <v>0.00600000000014</v>
      </c>
      <c r="E15" s="3874" t="n">
        <v>0.44471922272449</v>
      </c>
      <c r="F15" s="3874" t="n">
        <v>62.5800023403077</v>
      </c>
      <c r="G15" s="3874" t="n">
        <v>2.0426793366E-4</v>
      </c>
      <c r="H15" s="3874" t="n">
        <v>0.01514031278046</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34.04465560923078</v>
      </c>
      <c r="C17" s="3874" t="n">
        <v>1838.1740458358438</v>
      </c>
      <c r="D17" s="3874" t="n">
        <v>0.00600000000014</v>
      </c>
      <c r="E17" s="3874" t="n">
        <v>0.44471922272449</v>
      </c>
      <c r="F17" s="3874" t="n">
        <v>62.5800023403077</v>
      </c>
      <c r="G17" s="3874" t="n">
        <v>2.0426793366E-4</v>
      </c>
      <c r="H17" s="3874" t="n">
        <v>0.01514031278046</v>
      </c>
    </row>
    <row r="18" spans="1:8" x14ac:dyDescent="0.2">
      <c r="A18" s="3884" t="s">
        <v>3206</v>
      </c>
      <c r="B18" s="3871" t="n">
        <v>33.59520000000001</v>
      </c>
      <c r="C18" s="3874" t="n">
        <v>1833.333333333333</v>
      </c>
      <c r="D18" s="3874" t="n">
        <v>0.006</v>
      </c>
      <c r="E18" s="3874" t="n">
        <v>0.45</v>
      </c>
      <c r="F18" s="3871" t="n">
        <v>61.59120000000001</v>
      </c>
      <c r="G18" s="3871" t="n">
        <v>2.015712E-4</v>
      </c>
      <c r="H18" s="3871" t="n">
        <v>0.01511784</v>
      </c>
    </row>
    <row r="19">
      <c r="A19" s="3884" t="s">
        <v>3207</v>
      </c>
      <c r="B19" s="3871" t="n">
        <v>0.44945560923077</v>
      </c>
      <c r="C19" s="3874" t="n">
        <v>2199.999999999991</v>
      </c>
      <c r="D19" s="3874" t="n">
        <v>0.00600000001027</v>
      </c>
      <c r="E19" s="3874" t="n">
        <v>0.04999999999658</v>
      </c>
      <c r="F19" s="3871" t="n">
        <v>0.98880234030769</v>
      </c>
      <c r="G19" s="3871" t="n">
        <v>2.69673366E-6</v>
      </c>
      <c r="H19" s="3871" t="n">
        <v>2.247278046E-5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223.0916865</v>
      </c>
      <c r="C10" s="3871" t="s">
        <v>2963</v>
      </c>
      <c r="D10" s="3871" t="n">
        <v>71.36911270042401</v>
      </c>
      <c r="E10" s="3874" t="n">
        <v>0.07197833479828</v>
      </c>
      <c r="F10" s="3874" t="n">
        <v>0.005</v>
      </c>
      <c r="G10" s="3871" t="n">
        <v>16.05776810161071</v>
      </c>
      <c r="H10" s="3871" t="s">
        <v>2939</v>
      </c>
      <c r="I10" s="3871" t="s">
        <v>2939</v>
      </c>
      <c r="J10" s="3871" t="n">
        <v>0.56075731407476</v>
      </c>
      <c r="K10" s="144"/>
      <c r="L10" s="341"/>
      <c r="M10" s="341"/>
      <c r="N10" s="341"/>
      <c r="O10" s="341"/>
      <c r="P10" s="341"/>
      <c r="Q10" s="341"/>
    </row>
    <row r="11" spans="1:17" x14ac:dyDescent="0.2">
      <c r="A11" s="2055" t="s">
        <v>1062</v>
      </c>
      <c r="B11" s="3871" t="n">
        <v>453.7004789509896</v>
      </c>
      <c r="C11" s="3871" t="s">
        <v>2963</v>
      </c>
      <c r="D11" s="3871" t="s">
        <v>2982</v>
      </c>
      <c r="E11" s="3874" t="n">
        <v>0.06128706937515</v>
      </c>
      <c r="F11" s="3874" t="s">
        <v>2982</v>
      </c>
      <c r="G11" s="3871" t="n">
        <v>27.80597272900754</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8149.468</v>
      </c>
      <c r="C22" s="514"/>
      <c r="D22" s="514"/>
      <c r="E22" s="514"/>
      <c r="F22" s="514"/>
      <c r="G22" s="514"/>
      <c r="H22" s="514"/>
      <c r="I22" s="514"/>
      <c r="J22" s="514"/>
      <c r="K22" s="144"/>
      <c r="L22" s="144"/>
      <c r="M22" s="144"/>
      <c r="N22" s="144"/>
      <c r="O22" s="144"/>
      <c r="P22" s="144"/>
      <c r="Q22" s="144"/>
    </row>
    <row r="23" spans="1:17" x14ac:dyDescent="0.2">
      <c r="A23" s="2064" t="s">
        <v>2707</v>
      </c>
      <c r="B23" s="3871" t="n">
        <v>31.27685000000001</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32.7465678255892</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27280.06657586663</v>
      </c>
      <c r="C7" s="3875" t="n">
        <v>308.80916414626773</v>
      </c>
      <c r="D7" s="3875" t="n">
        <v>13.9893541792128</v>
      </c>
      <c r="E7" s="3875" t="n">
        <v>33.03909849837753</v>
      </c>
      <c r="F7" s="3875" t="s">
        <v>2990</v>
      </c>
      <c r="G7" s="3875" t="s">
        <v>2990</v>
      </c>
      <c r="H7" s="3875" t="n">
        <v>2.8471400621E-4</v>
      </c>
      <c r="I7" s="3875" t="s">
        <v>2990</v>
      </c>
      <c r="J7" s="3875" t="n">
        <v>98.37815530298836</v>
      </c>
      <c r="K7" s="3875" t="n">
        <v>103.38577161186724</v>
      </c>
      <c r="L7" s="3875" t="n">
        <v>66.08723195911283</v>
      </c>
      <c r="M7" s="3875" t="n">
        <v>334.1352308055557</v>
      </c>
    </row>
    <row r="8" spans="1:13" ht="12" customHeight="1" x14ac:dyDescent="0.2">
      <c r="A8" s="2084" t="s">
        <v>1069</v>
      </c>
      <c r="B8" s="3875" t="n">
        <v>39050.839180069364</v>
      </c>
      <c r="C8" s="3875" t="n">
        <v>63.39513929293768</v>
      </c>
      <c r="D8" s="3875" t="n">
        <v>0.99893482671628</v>
      </c>
      <c r="E8" s="3872" t="s">
        <v>1185</v>
      </c>
      <c r="F8" s="3872" t="s">
        <v>1185</v>
      </c>
      <c r="G8" s="3872" t="s">
        <v>1185</v>
      </c>
      <c r="H8" s="3872" t="s">
        <v>1185</v>
      </c>
      <c r="I8" s="3872" t="s">
        <v>1185</v>
      </c>
      <c r="J8" s="3875" t="n">
        <v>90.7142788021396</v>
      </c>
      <c r="K8" s="3875" t="n">
        <v>91.02260226426512</v>
      </c>
      <c r="L8" s="3875" t="n">
        <v>9.82703399801027</v>
      </c>
      <c r="M8" s="3875" t="n">
        <v>331.5298178085557</v>
      </c>
    </row>
    <row r="9" spans="1:13" ht="13.5" customHeight="1" x14ac:dyDescent="0.2">
      <c r="A9" s="2078" t="s">
        <v>1356</v>
      </c>
      <c r="B9" s="3875" t="n">
        <v>43387.507091892214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38926.397710011675</v>
      </c>
      <c r="C10" s="3875" t="n">
        <v>11.60587968714717</v>
      </c>
      <c r="D10" s="3875" t="n">
        <v>0.99830463747385</v>
      </c>
      <c r="E10" s="3872" t="s">
        <v>1185</v>
      </c>
      <c r="F10" s="3872" t="s">
        <v>1185</v>
      </c>
      <c r="G10" s="3872" t="s">
        <v>1185</v>
      </c>
      <c r="H10" s="3872" t="s">
        <v>1185</v>
      </c>
      <c r="I10" s="3872" t="s">
        <v>1185</v>
      </c>
      <c r="J10" s="3875" t="n">
        <v>90.7142788021396</v>
      </c>
      <c r="K10" s="3875" t="n">
        <v>91.02260226426512</v>
      </c>
      <c r="L10" s="3875" t="n">
        <v>9.82703399801027</v>
      </c>
      <c r="M10" s="3875" t="n">
        <v>331.5298178085557</v>
      </c>
    </row>
    <row r="11" spans="1:13" ht="12" customHeight="1" x14ac:dyDescent="0.2">
      <c r="A11" s="2088" t="s">
        <v>1071</v>
      </c>
      <c r="B11" s="3875" t="n">
        <v>24091.044120256487</v>
      </c>
      <c r="C11" s="3875" t="n">
        <v>0.271718955</v>
      </c>
      <c r="D11" s="3875" t="n">
        <v>0.3099581925</v>
      </c>
      <c r="E11" s="3872" t="s">
        <v>1185</v>
      </c>
      <c r="F11" s="3872" t="s">
        <v>1185</v>
      </c>
      <c r="G11" s="3872" t="s">
        <v>1185</v>
      </c>
      <c r="H11" s="3872" t="s">
        <v>1185</v>
      </c>
      <c r="I11" s="3872" t="s">
        <v>1185</v>
      </c>
      <c r="J11" s="3875" t="n">
        <v>53.368292821</v>
      </c>
      <c r="K11" s="3875" t="n">
        <v>3.8208280485</v>
      </c>
      <c r="L11" s="3875" t="n">
        <v>0.4116394458</v>
      </c>
      <c r="M11" s="3875" t="n">
        <v>305.83407712939993</v>
      </c>
    </row>
    <row r="12" spans="1:13" ht="12" customHeight="1" x14ac:dyDescent="0.2">
      <c r="A12" s="2088" t="s">
        <v>1072</v>
      </c>
      <c r="B12" s="3875" t="n">
        <v>7195.526648178721</v>
      </c>
      <c r="C12" s="3875" t="n">
        <v>0.35401004559275</v>
      </c>
      <c r="D12" s="3875" t="n">
        <v>0.06553996057111</v>
      </c>
      <c r="E12" s="3872" t="s">
        <v>1185</v>
      </c>
      <c r="F12" s="3872" t="s">
        <v>1185</v>
      </c>
      <c r="G12" s="3872" t="s">
        <v>1185</v>
      </c>
      <c r="H12" s="3872" t="s">
        <v>1185</v>
      </c>
      <c r="I12" s="3872" t="s">
        <v>1185</v>
      </c>
      <c r="J12" s="3875" t="n">
        <v>28.65035309863961</v>
      </c>
      <c r="K12" s="3875" t="n">
        <v>18.01342399576511</v>
      </c>
      <c r="L12" s="3875" t="n">
        <v>3.57628784421027</v>
      </c>
      <c r="M12" s="3875" t="n">
        <v>15.16283756115576</v>
      </c>
    </row>
    <row r="13" spans="1:13" ht="12" customHeight="1" x14ac:dyDescent="0.2">
      <c r="A13" s="2088" t="s">
        <v>1073</v>
      </c>
      <c r="B13" s="3875" t="n">
        <v>5368.313452899563</v>
      </c>
      <c r="C13" s="3875" t="n">
        <v>1.4160119812307</v>
      </c>
      <c r="D13" s="3875" t="n">
        <v>0.23631817410787</v>
      </c>
      <c r="E13" s="3872" t="s">
        <v>1185</v>
      </c>
      <c r="F13" s="3872" t="s">
        <v>1185</v>
      </c>
      <c r="G13" s="3872" t="s">
        <v>1185</v>
      </c>
      <c r="H13" s="3872" t="s">
        <v>1185</v>
      </c>
      <c r="I13" s="3872" t="s">
        <v>1185</v>
      </c>
      <c r="J13" s="3875" t="n">
        <v>2.71255445064073</v>
      </c>
      <c r="K13" s="3875" t="n">
        <v>3.58270688431441</v>
      </c>
      <c r="L13" s="3875" t="n">
        <v>0.39945317787664</v>
      </c>
      <c r="M13" s="3875" t="n">
        <v>0.80956899736193</v>
      </c>
    </row>
    <row r="14" spans="1:13" ht="12" customHeight="1" x14ac:dyDescent="0.2">
      <c r="A14" s="2088" t="s">
        <v>1074</v>
      </c>
      <c r="B14" s="3875" t="n">
        <v>2225.1735773851524</v>
      </c>
      <c r="C14" s="3875" t="n">
        <v>9.56381465</v>
      </c>
      <c r="D14" s="3875" t="n">
        <v>0.385192089</v>
      </c>
      <c r="E14" s="3872" t="s">
        <v>1185</v>
      </c>
      <c r="F14" s="3872" t="s">
        <v>1185</v>
      </c>
      <c r="G14" s="3872" t="s">
        <v>1185</v>
      </c>
      <c r="H14" s="3872" t="s">
        <v>1185</v>
      </c>
      <c r="I14" s="3872" t="s">
        <v>1185</v>
      </c>
      <c r="J14" s="3875" t="n">
        <v>5.82105077</v>
      </c>
      <c r="K14" s="3875" t="n">
        <v>47.51883457000001</v>
      </c>
      <c r="L14" s="3875" t="n">
        <v>5.153279058</v>
      </c>
      <c r="M14" s="3875" t="n">
        <v>9.70826178</v>
      </c>
    </row>
    <row r="15" spans="1:13" ht="12" customHeight="1" x14ac:dyDescent="0.2">
      <c r="A15" s="2088" t="s">
        <v>1075</v>
      </c>
      <c r="B15" s="3875" t="n">
        <v>46.33991129175029</v>
      </c>
      <c r="C15" s="3875" t="n">
        <v>3.2405532372E-4</v>
      </c>
      <c r="D15" s="3875" t="n">
        <v>0.00129622129487</v>
      </c>
      <c r="E15" s="3872" t="s">
        <v>1185</v>
      </c>
      <c r="F15" s="3872" t="s">
        <v>1185</v>
      </c>
      <c r="G15" s="3872" t="s">
        <v>1185</v>
      </c>
      <c r="H15" s="3872" t="s">
        <v>1185</v>
      </c>
      <c r="I15" s="3872" t="s">
        <v>1185</v>
      </c>
      <c r="J15" s="3875" t="n">
        <v>0.16202766185927</v>
      </c>
      <c r="K15" s="3875" t="n">
        <v>18.08680876568559</v>
      </c>
      <c r="L15" s="3875" t="n">
        <v>0.28637447212336</v>
      </c>
      <c r="M15" s="3875" t="n">
        <v>0.01507234063807</v>
      </c>
    </row>
    <row r="16" spans="1:13" ht="12" customHeight="1" x14ac:dyDescent="0.2">
      <c r="A16" s="2078" t="s">
        <v>45</v>
      </c>
      <c r="B16" s="3875" t="n">
        <v>124.44147005769464</v>
      </c>
      <c r="C16" s="3875" t="n">
        <v>51.78925960579051</v>
      </c>
      <c r="D16" s="3875" t="n">
        <v>6.3018924243E-4</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37.6845616</v>
      </c>
      <c r="C17" s="3875" t="n">
        <v>44.3153122596424</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86.75690845769464</v>
      </c>
      <c r="C18" s="3875" t="n">
        <v>7.47394734614811</v>
      </c>
      <c r="D18" s="3875" t="n">
        <v>6.3018924243E-4</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6334.26286233969</v>
      </c>
      <c r="C20" s="3875" t="n">
        <v>1.5046302264</v>
      </c>
      <c r="D20" s="3875" t="n">
        <v>2.74859690328355</v>
      </c>
      <c r="E20" s="3875" t="n">
        <v>33.03909849837753</v>
      </c>
      <c r="F20" s="3875" t="s">
        <v>2990</v>
      </c>
      <c r="G20" s="3875" t="s">
        <v>2990</v>
      </c>
      <c r="H20" s="3875" t="n">
        <v>2.8471400621E-4</v>
      </c>
      <c r="I20" s="3875" t="s">
        <v>2990</v>
      </c>
      <c r="J20" s="3875" t="n">
        <v>7.284205128</v>
      </c>
      <c r="K20" s="3875" t="n">
        <v>2.105867758</v>
      </c>
      <c r="L20" s="3875" t="n">
        <v>56.26019796110256</v>
      </c>
      <c r="M20" s="3875" t="n">
        <v>2.605412997</v>
      </c>
    </row>
    <row r="21" spans="1:13" ht="12" customHeight="1" x14ac:dyDescent="0.2">
      <c r="A21" s="2078" t="s">
        <v>359</v>
      </c>
      <c r="B21" s="3875" t="n">
        <v>1628.4514064624063</v>
      </c>
      <c r="C21" s="3872" t="s">
        <v>1185</v>
      </c>
      <c r="D21" s="3872" t="s">
        <v>1185</v>
      </c>
      <c r="E21" s="3872" t="s">
        <v>1185</v>
      </c>
      <c r="F21" s="3872" t="s">
        <v>1185</v>
      </c>
      <c r="G21" s="3872" t="s">
        <v>1185</v>
      </c>
      <c r="H21" s="3872" t="s">
        <v>1185</v>
      </c>
      <c r="I21" s="3872" t="s">
        <v>1185</v>
      </c>
      <c r="J21" s="3875" t="s">
        <v>2990</v>
      </c>
      <c r="K21" s="3875" t="s">
        <v>2990</v>
      </c>
      <c r="L21" s="3875" t="s">
        <v>2990</v>
      </c>
      <c r="M21" s="3875" t="n">
        <v>0.698749944</v>
      </c>
    </row>
    <row r="22" spans="1:13" ht="12" customHeight="1" x14ac:dyDescent="0.2">
      <c r="A22" s="2078" t="s">
        <v>1079</v>
      </c>
      <c r="B22" s="3875" t="n">
        <v>1971.0975406797868</v>
      </c>
      <c r="C22" s="3875" t="n">
        <v>0.4017792264</v>
      </c>
      <c r="D22" s="3875" t="n">
        <v>2.62707254918473</v>
      </c>
      <c r="E22" s="3875" t="s">
        <v>2982</v>
      </c>
      <c r="F22" s="3875" t="s">
        <v>2982</v>
      </c>
      <c r="G22" s="3875" t="s">
        <v>2982</v>
      </c>
      <c r="H22" s="3875" t="s">
        <v>2982</v>
      </c>
      <c r="I22" s="3875" t="s">
        <v>2982</v>
      </c>
      <c r="J22" s="3875" t="n">
        <v>7.06679</v>
      </c>
      <c r="K22" s="3875" t="s">
        <v>2990</v>
      </c>
      <c r="L22" s="3875" t="s">
        <v>2990</v>
      </c>
      <c r="M22" s="3875" t="s">
        <v>2990</v>
      </c>
    </row>
    <row r="23" spans="1:13" ht="12" customHeight="1" x14ac:dyDescent="0.2">
      <c r="A23" s="2078" t="s">
        <v>330</v>
      </c>
      <c r="B23" s="3875" t="n">
        <v>2603.8446309132187</v>
      </c>
      <c r="C23" s="3875" t="n">
        <v>1.102851</v>
      </c>
      <c r="D23" s="3875" t="s">
        <v>2982</v>
      </c>
      <c r="E23" s="3875" t="s">
        <v>2982</v>
      </c>
      <c r="F23" s="3875" t="s">
        <v>2982</v>
      </c>
      <c r="G23" s="3875" t="s">
        <v>2982</v>
      </c>
      <c r="H23" s="3875" t="s">
        <v>2982</v>
      </c>
      <c r="I23" s="3875" t="s">
        <v>2982</v>
      </c>
      <c r="J23" s="3875" t="n">
        <v>0.08130255</v>
      </c>
      <c r="K23" s="3875" t="n">
        <v>1.6274212</v>
      </c>
      <c r="L23" s="3875" t="n">
        <v>0.1966267</v>
      </c>
      <c r="M23" s="3875" t="n">
        <v>1.307285785</v>
      </c>
    </row>
    <row r="24" spans="1:13" x14ac:dyDescent="0.2">
      <c r="A24" s="2091" t="s">
        <v>1080</v>
      </c>
      <c r="B24" s="3875" t="n">
        <v>96.61394859827823</v>
      </c>
      <c r="C24" s="3875" t="s">
        <v>2990</v>
      </c>
      <c r="D24" s="3875" t="s">
        <v>2990</v>
      </c>
      <c r="E24" s="3872" t="s">
        <v>1185</v>
      </c>
      <c r="F24" s="3872" t="s">
        <v>1185</v>
      </c>
      <c r="G24" s="3872" t="s">
        <v>1185</v>
      </c>
      <c r="H24" s="3872" t="s">
        <v>1185</v>
      </c>
      <c r="I24" s="3872" t="s">
        <v>1185</v>
      </c>
      <c r="J24" s="3875" t="n">
        <v>0.009113578</v>
      </c>
      <c r="K24" s="3875" t="n">
        <v>0.004316958</v>
      </c>
      <c r="L24" s="3875" t="n">
        <v>34.28695671110256</v>
      </c>
      <c r="M24" s="3875" t="n">
        <v>0.006715268</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33.03909849837753</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n">
        <v>34.255335686</v>
      </c>
      <c r="C27" s="3875" t="s">
        <v>2939</v>
      </c>
      <c r="D27" s="3875" t="n">
        <v>0.12152435409882</v>
      </c>
      <c r="E27" s="3875" t="s">
        <v>1185</v>
      </c>
      <c r="F27" s="3875" t="s">
        <v>2939</v>
      </c>
      <c r="G27" s="3875" t="s">
        <v>1185</v>
      </c>
      <c r="H27" s="3875" t="n">
        <v>2.8471400621E-4</v>
      </c>
      <c r="I27" s="3875" t="s">
        <v>1185</v>
      </c>
      <c r="J27" s="3875" t="s">
        <v>2939</v>
      </c>
      <c r="K27" s="3875" t="s">
        <v>2939</v>
      </c>
      <c r="L27" s="3875" t="n">
        <v>15.57060713</v>
      </c>
      <c r="M27" s="3875" t="s">
        <v>2939</v>
      </c>
    </row>
    <row r="28" spans="1:13" ht="12.75" customHeight="1" x14ac:dyDescent="0.2">
      <c r="A28" s="2078" t="s">
        <v>2276</v>
      </c>
      <c r="B28" s="3875" t="s">
        <v>2997</v>
      </c>
      <c r="C28" s="3875" t="s">
        <v>2982</v>
      </c>
      <c r="D28" s="3875" t="s">
        <v>2982</v>
      </c>
      <c r="E28" s="3875" t="s">
        <v>1185</v>
      </c>
      <c r="F28" s="3875" t="s">
        <v>1185</v>
      </c>
      <c r="G28" s="3875" t="s">
        <v>1185</v>
      </c>
      <c r="H28" s="3875" t="s">
        <v>1185</v>
      </c>
      <c r="I28" s="3875" t="s">
        <v>1185</v>
      </c>
      <c r="J28" s="3875" t="n">
        <v>0.126999</v>
      </c>
      <c r="K28" s="3875" t="n">
        <v>0.4741296</v>
      </c>
      <c r="L28" s="3875" t="n">
        <v>6.20600742</v>
      </c>
      <c r="M28" s="3875" t="n">
        <v>0.592662</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16.64973265532518</v>
      </c>
      <c r="C8" s="3875" t="n">
        <v>96.42610416507955</v>
      </c>
      <c r="D8" s="3875" t="n">
        <v>8.68295925090048</v>
      </c>
      <c r="E8" s="3872" t="s">
        <v>1185</v>
      </c>
      <c r="F8" s="3872" t="s">
        <v>1185</v>
      </c>
      <c r="G8" s="3872" t="s">
        <v>1185</v>
      </c>
      <c r="H8" s="3872" t="s">
        <v>1185</v>
      </c>
      <c r="I8" s="3872" t="s">
        <v>1185</v>
      </c>
      <c r="J8" s="3875" t="n">
        <v>0.37967137284875</v>
      </c>
      <c r="K8" s="3875" t="n">
        <v>10.25730158960212</v>
      </c>
      <c r="L8" s="3875" t="s">
        <v>2990</v>
      </c>
      <c r="M8" s="3875" t="s">
        <v>2939</v>
      </c>
      <c r="N8" s="411"/>
    </row>
    <row r="9" spans="1:14" x14ac:dyDescent="0.2">
      <c r="A9" s="2106" t="s">
        <v>1086</v>
      </c>
      <c r="B9" s="3872" t="s">
        <v>1185</v>
      </c>
      <c r="C9" s="3875" t="n">
        <v>84.55303312534463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10.09819785167197</v>
      </c>
      <c r="D10" s="3875" t="n">
        <v>1.2889476569407</v>
      </c>
      <c r="E10" s="3872" t="s">
        <v>1185</v>
      </c>
      <c r="F10" s="3872" t="s">
        <v>1185</v>
      </c>
      <c r="G10" s="3872" t="s">
        <v>1185</v>
      </c>
      <c r="H10" s="3872" t="s">
        <v>1185</v>
      </c>
      <c r="I10" s="3872" t="s">
        <v>1185</v>
      </c>
      <c r="J10" s="3872" t="s">
        <v>1185</v>
      </c>
      <c r="K10" s="3872" t="s">
        <v>1185</v>
      </c>
      <c r="L10" s="3875" t="s">
        <v>2990</v>
      </c>
      <c r="M10" s="3872" t="s">
        <v>1185</v>
      </c>
      <c r="N10" s="144"/>
    </row>
    <row r="11" spans="1:14" x14ac:dyDescent="0.2">
      <c r="A11" s="2106" t="s">
        <v>515</v>
      </c>
      <c r="B11" s="3872" t="s">
        <v>1185</v>
      </c>
      <c r="C11" s="3875" t="n">
        <v>1.28643025522475</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7.38350685241851</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0.4884429328382</v>
      </c>
      <c r="D14" s="3875" t="n">
        <v>0.01050474154127</v>
      </c>
      <c r="E14" s="3872" t="s">
        <v>1185</v>
      </c>
      <c r="F14" s="3872" t="s">
        <v>1185</v>
      </c>
      <c r="G14" s="3872" t="s">
        <v>1185</v>
      </c>
      <c r="H14" s="3872" t="s">
        <v>1185</v>
      </c>
      <c r="I14" s="3872" t="s">
        <v>1185</v>
      </c>
      <c r="J14" s="3875" t="n">
        <v>0.37967137284875</v>
      </c>
      <c r="K14" s="3875" t="n">
        <v>10.25730158960212</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16.64973265532518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-18184.265201538063</v>
      </c>
      <c r="C19" s="3875" t="n">
        <v>5.389607124</v>
      </c>
      <c r="D19" s="3875" t="n">
        <v>0.98125210228658</v>
      </c>
      <c r="E19" s="3872" t="s">
        <v>1185</v>
      </c>
      <c r="F19" s="3872" t="s">
        <v>1185</v>
      </c>
      <c r="G19" s="3872" t="s">
        <v>1185</v>
      </c>
      <c r="H19" s="3872" t="s">
        <v>1185</v>
      </c>
      <c r="I19" s="3872" t="s">
        <v>1185</v>
      </c>
      <c r="J19" s="3875" t="s">
        <v>3098</v>
      </c>
      <c r="K19" s="3875" t="s">
        <v>3098</v>
      </c>
      <c r="L19" s="3875" t="s">
        <v>3098</v>
      </c>
      <c r="M19" s="3875" t="s">
        <v>2939</v>
      </c>
      <c r="N19" s="411"/>
    </row>
    <row r="20" spans="1:14" ht="13.5" customHeight="1" x14ac:dyDescent="0.2">
      <c r="A20" s="2106" t="s">
        <v>2280</v>
      </c>
      <c r="B20" s="3875" t="n">
        <v>-15956.814719355012</v>
      </c>
      <c r="C20" s="3875" t="n">
        <v>5.389607124</v>
      </c>
      <c r="D20" s="3875" t="n">
        <v>0.50757312251856</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-741.8997865593673</v>
      </c>
      <c r="C21" s="3875" t="s">
        <v>3099</v>
      </c>
      <c r="D21" s="3875" t="n">
        <v>0.03729954098804</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-1804.1928097808263</v>
      </c>
      <c r="C22" s="3875" t="s">
        <v>3099</v>
      </c>
      <c r="D22" s="3875" t="n">
        <v>0.10594679164869</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126.90204685986708</v>
      </c>
      <c r="C23" s="3875" t="s">
        <v>2939</v>
      </c>
      <c r="D23" s="3875" t="n">
        <v>0.04298617439604</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460.22252465789313</v>
      </c>
      <c r="C24" s="3875" t="s">
        <v>2939</v>
      </c>
      <c r="D24" s="3875" t="n">
        <v>0.16197846033159</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-268.48245736061716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62.5800023403077</v>
      </c>
      <c r="C28" s="3875" t="n">
        <v>142.0936833378505</v>
      </c>
      <c r="D28" s="3875" t="n">
        <v>0.57761109602591</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98.22971179739811</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s">
        <v>2939</v>
      </c>
      <c r="D30" s="3875" t="s">
        <v>2939</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62.5800023403077</v>
      </c>
      <c r="C31" s="3875" t="n">
        <v>2.3070983414E-4</v>
      </c>
      <c r="D31" s="3875" t="n">
        <v>0.01685378195115</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43.86374083061825</v>
      </c>
      <c r="D32" s="3875" t="n">
        <v>0.56075731407476</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440.41452</v>
      </c>
      <c r="C9" s="3875" t="n">
        <v>0.0206274</v>
      </c>
      <c r="D9" s="3875" t="n">
        <v>0.0121224</v>
      </c>
      <c r="E9" s="3872" t="s">
        <v>1185</v>
      </c>
      <c r="F9" s="3872" t="s">
        <v>1185</v>
      </c>
      <c r="G9" s="3872" t="s">
        <v>1185</v>
      </c>
      <c r="H9" s="3872" t="s">
        <v>1185</v>
      </c>
      <c r="I9" s="3872" t="s">
        <v>1185</v>
      </c>
      <c r="J9" s="3875" t="n">
        <v>5.8625</v>
      </c>
      <c r="K9" s="3875" t="n">
        <v>94.0736</v>
      </c>
      <c r="L9" s="3875" t="n">
        <v>1.6612</v>
      </c>
      <c r="M9" s="3875" t="n">
        <v>1.358</v>
      </c>
      <c r="N9" s="144"/>
      <c r="O9" s="144"/>
      <c r="P9" s="144"/>
      <c r="Q9" s="144"/>
    </row>
    <row r="10" spans="1:17" ht="12" customHeight="1" x14ac:dyDescent="0.2">
      <c r="A10" s="2088" t="s">
        <v>61</v>
      </c>
      <c r="B10" s="3875" t="n">
        <v>239.811</v>
      </c>
      <c r="C10" s="3875" t="n">
        <v>0.001677</v>
      </c>
      <c r="D10" s="3875" t="n">
        <v>0.006708</v>
      </c>
      <c r="E10" s="3872" t="s">
        <v>1185</v>
      </c>
      <c r="F10" s="3872" t="s">
        <v>1185</v>
      </c>
      <c r="G10" s="3872" t="s">
        <v>1185</v>
      </c>
      <c r="H10" s="3872" t="s">
        <v>1185</v>
      </c>
      <c r="I10" s="3872" t="s">
        <v>1185</v>
      </c>
      <c r="J10" s="3875" t="n">
        <v>0.8385</v>
      </c>
      <c r="K10" s="3875" t="n">
        <v>93.6</v>
      </c>
      <c r="L10" s="3875" t="n">
        <v>1.482</v>
      </c>
      <c r="M10" s="3875" t="n">
        <v>0.078</v>
      </c>
      <c r="N10" s="144"/>
      <c r="O10" s="144"/>
      <c r="P10" s="144"/>
      <c r="Q10" s="144"/>
    </row>
    <row r="11" spans="1:17" ht="12" customHeight="1" x14ac:dyDescent="0.2">
      <c r="A11" s="2088" t="s">
        <v>62</v>
      </c>
      <c r="B11" s="3875" t="n">
        <v>200.60351999999995</v>
      </c>
      <c r="C11" s="3875" t="n">
        <v>0.0189504</v>
      </c>
      <c r="D11" s="3875" t="n">
        <v>0.0054144</v>
      </c>
      <c r="E11" s="3872" t="s">
        <v>1185</v>
      </c>
      <c r="F11" s="3872" t="s">
        <v>1185</v>
      </c>
      <c r="G11" s="3872" t="s">
        <v>1185</v>
      </c>
      <c r="H11" s="3872" t="s">
        <v>1185</v>
      </c>
      <c r="I11" s="3872" t="s">
        <v>1185</v>
      </c>
      <c r="J11" s="3875" t="n">
        <v>5.024</v>
      </c>
      <c r="K11" s="3875" t="n">
        <v>0.4736</v>
      </c>
      <c r="L11" s="3875" t="n">
        <v>0.1792</v>
      </c>
      <c r="M11" s="3875" t="n">
        <v>1.28</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2580.256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2.32141367934221</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27280.06657586663</v>
      </c>
      <c r="C7" s="3875" t="n">
        <v>7720.229103656693</v>
      </c>
      <c r="D7" s="3875" t="n">
        <v>4168.827545405415</v>
      </c>
      <c r="E7" s="3875" t="n">
        <v>33.03909849837753</v>
      </c>
      <c r="F7" s="3875" t="s">
        <v>2990</v>
      </c>
      <c r="G7" s="3875" t="n">
        <v>6.491479341588</v>
      </c>
      <c r="H7" s="3875" t="s">
        <v>2990</v>
      </c>
      <c r="I7" s="3875" t="s">
        <v>2990</v>
      </c>
      <c r="J7" s="3875" t="n">
        <v>39208.6538027687</v>
      </c>
      <c r="K7" s="144"/>
    </row>
    <row r="8" spans="1:11" x14ac:dyDescent="0.2">
      <c r="A8" s="2108" t="s">
        <v>1069</v>
      </c>
      <c r="B8" s="3875" t="n">
        <v>39050.839180069364</v>
      </c>
      <c r="C8" s="3875" t="n">
        <v>1584.878482323442</v>
      </c>
      <c r="D8" s="3875" t="n">
        <v>297.6825783614514</v>
      </c>
      <c r="E8" s="3872" t="s">
        <v>1185</v>
      </c>
      <c r="F8" s="3872" t="s">
        <v>1185</v>
      </c>
      <c r="G8" s="3872" t="s">
        <v>1185</v>
      </c>
      <c r="H8" s="3872" t="s">
        <v>1185</v>
      </c>
      <c r="I8" s="3872" t="s">
        <v>1185</v>
      </c>
      <c r="J8" s="3875" t="n">
        <v>40933.400240754265</v>
      </c>
      <c r="K8" s="411"/>
    </row>
    <row r="9" spans="1:11" x14ac:dyDescent="0.2">
      <c r="A9" s="2106" t="s">
        <v>1107</v>
      </c>
      <c r="B9" s="3875" t="n">
        <v>38926.397710011675</v>
      </c>
      <c r="C9" s="3875" t="n">
        <v>290.1469921786792</v>
      </c>
      <c r="D9" s="3875" t="n">
        <v>297.4947819672073</v>
      </c>
      <c r="E9" s="3872" t="s">
        <v>1185</v>
      </c>
      <c r="F9" s="3872" t="s">
        <v>1185</v>
      </c>
      <c r="G9" s="3872" t="s">
        <v>1185</v>
      </c>
      <c r="H9" s="3872" t="s">
        <v>1185</v>
      </c>
      <c r="I9" s="3872" t="s">
        <v>1185</v>
      </c>
      <c r="J9" s="3875" t="n">
        <v>39514.03948415756</v>
      </c>
      <c r="K9" s="411"/>
    </row>
    <row r="10" spans="1:11" x14ac:dyDescent="0.2">
      <c r="A10" s="2088" t="s">
        <v>1071</v>
      </c>
      <c r="B10" s="3875" t="n">
        <v>24091.044120256487</v>
      </c>
      <c r="C10" s="3875" t="n">
        <v>6.792973875</v>
      </c>
      <c r="D10" s="3875" t="n">
        <v>92.367541365</v>
      </c>
      <c r="E10" s="3872" t="s">
        <v>1185</v>
      </c>
      <c r="F10" s="3872" t="s">
        <v>1185</v>
      </c>
      <c r="G10" s="3872" t="s">
        <v>1185</v>
      </c>
      <c r="H10" s="3872" t="s">
        <v>1185</v>
      </c>
      <c r="I10" s="3872" t="s">
        <v>1185</v>
      </c>
      <c r="J10" s="3875" t="n">
        <v>24190.204635496488</v>
      </c>
      <c r="K10" s="411"/>
    </row>
    <row r="11" spans="1:11" x14ac:dyDescent="0.2">
      <c r="A11" s="2088" t="s">
        <v>1108</v>
      </c>
      <c r="B11" s="3875" t="n">
        <v>7195.526648178721</v>
      </c>
      <c r="C11" s="3875" t="n">
        <v>8.85025113981875</v>
      </c>
      <c r="D11" s="3875" t="n">
        <v>19.53090825019078</v>
      </c>
      <c r="E11" s="3872" t="s">
        <v>1185</v>
      </c>
      <c r="F11" s="3872" t="s">
        <v>1185</v>
      </c>
      <c r="G11" s="3872" t="s">
        <v>1185</v>
      </c>
      <c r="H11" s="3872" t="s">
        <v>1185</v>
      </c>
      <c r="I11" s="3872" t="s">
        <v>1185</v>
      </c>
      <c r="J11" s="3875" t="n">
        <v>7223.90780756873</v>
      </c>
      <c r="K11" s="411"/>
    </row>
    <row r="12" spans="1:11" x14ac:dyDescent="0.2">
      <c r="A12" s="2088" t="s">
        <v>1073</v>
      </c>
      <c r="B12" s="3875" t="n">
        <v>5368.313452899563</v>
      </c>
      <c r="C12" s="3875" t="n">
        <v>35.4002995307675</v>
      </c>
      <c r="D12" s="3875" t="n">
        <v>70.42281588414527</v>
      </c>
      <c r="E12" s="3872" t="s">
        <v>1185</v>
      </c>
      <c r="F12" s="3872" t="s">
        <v>1185</v>
      </c>
      <c r="G12" s="3872" t="s">
        <v>1185</v>
      </c>
      <c r="H12" s="3872" t="s">
        <v>1185</v>
      </c>
      <c r="I12" s="3872" t="s">
        <v>1185</v>
      </c>
      <c r="J12" s="3875" t="n">
        <v>5474.136568314476</v>
      </c>
      <c r="K12" s="411"/>
    </row>
    <row r="13" spans="1:11" x14ac:dyDescent="0.2">
      <c r="A13" s="2088" t="s">
        <v>1074</v>
      </c>
      <c r="B13" s="3875" t="n">
        <v>2225.1735773851524</v>
      </c>
      <c r="C13" s="3875" t="n">
        <v>239.09536625</v>
      </c>
      <c r="D13" s="3875" t="n">
        <v>114.787242522</v>
      </c>
      <c r="E13" s="3872" t="s">
        <v>1185</v>
      </c>
      <c r="F13" s="3872" t="s">
        <v>1185</v>
      </c>
      <c r="G13" s="3872" t="s">
        <v>1185</v>
      </c>
      <c r="H13" s="3872" t="s">
        <v>1185</v>
      </c>
      <c r="I13" s="3872" t="s">
        <v>1185</v>
      </c>
      <c r="J13" s="3875" t="n">
        <v>2579.0561861571523</v>
      </c>
      <c r="K13" s="411"/>
    </row>
    <row r="14" spans="1:11" x14ac:dyDescent="0.2">
      <c r="A14" s="2088" t="s">
        <v>1075</v>
      </c>
      <c r="B14" s="3875" t="n">
        <v>46.33991129175029</v>
      </c>
      <c r="C14" s="3875" t="n">
        <v>0.008101383093</v>
      </c>
      <c r="D14" s="3875" t="n">
        <v>0.38627394587126</v>
      </c>
      <c r="E14" s="3872" t="s">
        <v>1185</v>
      </c>
      <c r="F14" s="3872" t="s">
        <v>1185</v>
      </c>
      <c r="G14" s="3872" t="s">
        <v>1185</v>
      </c>
      <c r="H14" s="3872" t="s">
        <v>1185</v>
      </c>
      <c r="I14" s="3872" t="s">
        <v>1185</v>
      </c>
      <c r="J14" s="3875" t="n">
        <v>46.73428662071455</v>
      </c>
      <c r="K14" s="411"/>
    </row>
    <row r="15" spans="1:11" x14ac:dyDescent="0.2">
      <c r="A15" s="2106" t="s">
        <v>45</v>
      </c>
      <c r="B15" s="3875" t="n">
        <v>124.44147005769464</v>
      </c>
      <c r="C15" s="3875" t="n">
        <v>1294.7314901447628</v>
      </c>
      <c r="D15" s="3875" t="n">
        <v>0.18779639424414</v>
      </c>
      <c r="E15" s="3872" t="s">
        <v>1185</v>
      </c>
      <c r="F15" s="3872" t="s">
        <v>1185</v>
      </c>
      <c r="G15" s="3872" t="s">
        <v>1185</v>
      </c>
      <c r="H15" s="3872" t="s">
        <v>1185</v>
      </c>
      <c r="I15" s="3872" t="s">
        <v>1185</v>
      </c>
      <c r="J15" s="3875" t="n">
        <v>1419.3607565967015</v>
      </c>
      <c r="K15" s="411"/>
    </row>
    <row r="16" spans="1:11" x14ac:dyDescent="0.2">
      <c r="A16" s="2088" t="s">
        <v>1076</v>
      </c>
      <c r="B16" s="3875" t="n">
        <v>37.6845616</v>
      </c>
      <c r="C16" s="3875" t="n">
        <v>1107.88280649106</v>
      </c>
      <c r="D16" s="3875" t="s">
        <v>2939</v>
      </c>
      <c r="E16" s="3872" t="s">
        <v>1185</v>
      </c>
      <c r="F16" s="3872" t="s">
        <v>1185</v>
      </c>
      <c r="G16" s="3872" t="s">
        <v>1185</v>
      </c>
      <c r="H16" s="3872" t="s">
        <v>1185</v>
      </c>
      <c r="I16" s="3872" t="s">
        <v>1185</v>
      </c>
      <c r="J16" s="3875" t="n">
        <v>1145.56736809106</v>
      </c>
      <c r="K16" s="411"/>
    </row>
    <row r="17" spans="1:11" x14ac:dyDescent="0.2">
      <c r="A17" s="2088" t="s">
        <v>1109</v>
      </c>
      <c r="B17" s="3875" t="n">
        <v>86.75690845769464</v>
      </c>
      <c r="C17" s="3875" t="n">
        <v>186.84868365370275</v>
      </c>
      <c r="D17" s="3875" t="n">
        <v>0.18779639424414</v>
      </c>
      <c r="E17" s="3872" t="s">
        <v>1185</v>
      </c>
      <c r="F17" s="3872" t="s">
        <v>1185</v>
      </c>
      <c r="G17" s="3872" t="s">
        <v>1185</v>
      </c>
      <c r="H17" s="3872" t="s">
        <v>1185</v>
      </c>
      <c r="I17" s="3872" t="s">
        <v>1185</v>
      </c>
      <c r="J17" s="3875" t="n">
        <v>273.79338850564153</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6334.26286233969</v>
      </c>
      <c r="C19" s="3875" t="n">
        <v>37.61575566</v>
      </c>
      <c r="D19" s="3875" t="n">
        <v>819.0818771784978</v>
      </c>
      <c r="E19" s="3875" t="n">
        <v>33.03909849837753</v>
      </c>
      <c r="F19" s="3875" t="s">
        <v>2990</v>
      </c>
      <c r="G19" s="3875" t="n">
        <v>6.491479341588</v>
      </c>
      <c r="H19" s="3875" t="s">
        <v>2990</v>
      </c>
      <c r="I19" s="3875" t="s">
        <v>2990</v>
      </c>
      <c r="J19" s="3875" t="n">
        <v>7230.491073018154</v>
      </c>
      <c r="K19" s="411"/>
    </row>
    <row r="20" spans="1:11" x14ac:dyDescent="0.2">
      <c r="A20" s="2078" t="s">
        <v>359</v>
      </c>
      <c r="B20" s="3875" t="n">
        <v>1628.4514064624063</v>
      </c>
      <c r="C20" s="3872" t="s">
        <v>1185</v>
      </c>
      <c r="D20" s="3872" t="s">
        <v>1185</v>
      </c>
      <c r="E20" s="3872" t="s">
        <v>1185</v>
      </c>
      <c r="F20" s="3872" t="s">
        <v>1185</v>
      </c>
      <c r="G20" s="3872" t="s">
        <v>1185</v>
      </c>
      <c r="H20" s="3872" t="s">
        <v>1185</v>
      </c>
      <c r="I20" s="3872" t="s">
        <v>1185</v>
      </c>
      <c r="J20" s="3875" t="n">
        <v>1628.4514064624063</v>
      </c>
      <c r="K20" s="411"/>
    </row>
    <row r="21" spans="1:11" x14ac:dyDescent="0.2">
      <c r="A21" s="2078" t="s">
        <v>1079</v>
      </c>
      <c r="B21" s="3875" t="n">
        <v>1971.0975406797868</v>
      </c>
      <c r="C21" s="3875" t="n">
        <v>10.04448066</v>
      </c>
      <c r="D21" s="3875" t="n">
        <v>782.8676196570495</v>
      </c>
      <c r="E21" s="3875" t="s">
        <v>2982</v>
      </c>
      <c r="F21" s="3875" t="s">
        <v>2982</v>
      </c>
      <c r="G21" s="3875" t="s">
        <v>2982</v>
      </c>
      <c r="H21" s="3875" t="s">
        <v>2982</v>
      </c>
      <c r="I21" s="3875" t="s">
        <v>2982</v>
      </c>
      <c r="J21" s="3875" t="n">
        <v>2764.0096409968364</v>
      </c>
      <c r="K21" s="411"/>
    </row>
    <row r="22" spans="1:11" x14ac:dyDescent="0.2">
      <c r="A22" s="2078" t="s">
        <v>330</v>
      </c>
      <c r="B22" s="3875" t="n">
        <v>2603.8446309132187</v>
      </c>
      <c r="C22" s="3875" t="n">
        <v>27.571275</v>
      </c>
      <c r="D22" s="3875" t="s">
        <v>2982</v>
      </c>
      <c r="E22" s="3875" t="s">
        <v>2982</v>
      </c>
      <c r="F22" s="3875" t="s">
        <v>2982</v>
      </c>
      <c r="G22" s="3875" t="s">
        <v>2982</v>
      </c>
      <c r="H22" s="3875" t="s">
        <v>2982</v>
      </c>
      <c r="I22" s="3875" t="s">
        <v>2982</v>
      </c>
      <c r="J22" s="3875" t="n">
        <v>2631.415905913219</v>
      </c>
      <c r="K22" s="411"/>
    </row>
    <row r="23" spans="1:11" x14ac:dyDescent="0.2">
      <c r="A23" s="2091" t="s">
        <v>1110</v>
      </c>
      <c r="B23" s="3875" t="n">
        <v>96.61394859827823</v>
      </c>
      <c r="C23" s="3875" t="s">
        <v>2990</v>
      </c>
      <c r="D23" s="3875" t="s">
        <v>2990</v>
      </c>
      <c r="E23" s="3872" t="s">
        <v>1185</v>
      </c>
      <c r="F23" s="3872" t="s">
        <v>1185</v>
      </c>
      <c r="G23" s="3872" t="s">
        <v>1185</v>
      </c>
      <c r="H23" s="3872" t="s">
        <v>1185</v>
      </c>
      <c r="I23" s="3872" t="s">
        <v>1185</v>
      </c>
      <c r="J23" s="3875" t="n">
        <v>96.61394859827823</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33.03909849837753</v>
      </c>
      <c r="F25" s="3875" t="s">
        <v>2939</v>
      </c>
      <c r="G25" s="3875" t="s">
        <v>2939</v>
      </c>
      <c r="H25" s="3875" t="s">
        <v>2939</v>
      </c>
      <c r="I25" s="3875" t="s">
        <v>2939</v>
      </c>
      <c r="J25" s="3875" t="n">
        <v>33.03909849837753</v>
      </c>
      <c r="K25" s="411"/>
    </row>
    <row r="26" spans="1:11" x14ac:dyDescent="0.2">
      <c r="A26" s="2091" t="s">
        <v>1083</v>
      </c>
      <c r="B26" s="3875" t="n">
        <v>34.255335686</v>
      </c>
      <c r="C26" s="3875" t="s">
        <v>2939</v>
      </c>
      <c r="D26" s="3875" t="n">
        <v>36.21425752144836</v>
      </c>
      <c r="E26" s="3875" t="s">
        <v>1185</v>
      </c>
      <c r="F26" s="3875" t="s">
        <v>2939</v>
      </c>
      <c r="G26" s="3875" t="n">
        <v>6.491479341588</v>
      </c>
      <c r="H26" s="3875" t="s">
        <v>1185</v>
      </c>
      <c r="I26" s="3875" t="s">
        <v>1185</v>
      </c>
      <c r="J26" s="3875" t="n">
        <v>76.96107254903636</v>
      </c>
      <c r="K26" s="411"/>
    </row>
    <row r="27" spans="1:11" x14ac:dyDescent="0.2">
      <c r="A27" s="2078" t="s">
        <v>1113</v>
      </c>
      <c r="B27" s="3875" t="s">
        <v>2997</v>
      </c>
      <c r="C27" s="3875" t="s">
        <v>2982</v>
      </c>
      <c r="D27" s="3875" t="s">
        <v>2982</v>
      </c>
      <c r="E27" s="3875" t="s">
        <v>1185</v>
      </c>
      <c r="F27" s="3875" t="s">
        <v>1185</v>
      </c>
      <c r="G27" s="3875" t="s">
        <v>1185</v>
      </c>
      <c r="H27" s="3875" t="s">
        <v>1185</v>
      </c>
      <c r="I27" s="3875" t="s">
        <v>1185</v>
      </c>
      <c r="J27" s="3875" t="s">
        <v>2997</v>
      </c>
      <c r="K27" s="411"/>
    </row>
    <row r="28" spans="1:11" x14ac:dyDescent="0.2">
      <c r="A28" s="2115" t="s">
        <v>1085</v>
      </c>
      <c r="B28" s="3875" t="n">
        <v>16.64973265532518</v>
      </c>
      <c r="C28" s="3875" t="n">
        <v>2410.6526041269885</v>
      </c>
      <c r="D28" s="3875" t="n">
        <v>2587.5218567683432</v>
      </c>
      <c r="E28" s="3872" t="s">
        <v>1185</v>
      </c>
      <c r="F28" s="3872" t="s">
        <v>1185</v>
      </c>
      <c r="G28" s="3872" t="s">
        <v>1185</v>
      </c>
      <c r="H28" s="3872" t="s">
        <v>1185</v>
      </c>
      <c r="I28" s="3872" t="s">
        <v>1185</v>
      </c>
      <c r="J28" s="3875" t="n">
        <v>5014.824193550657</v>
      </c>
      <c r="K28" s="411"/>
    </row>
    <row r="29" spans="1:11" x14ac:dyDescent="0.2">
      <c r="A29" s="2106" t="s">
        <v>1086</v>
      </c>
      <c r="B29" s="3872" t="s">
        <v>1185</v>
      </c>
      <c r="C29" s="3875" t="n">
        <v>2113.8258281336157</v>
      </c>
      <c r="D29" s="3872" t="s">
        <v>1185</v>
      </c>
      <c r="E29" s="3872" t="s">
        <v>1185</v>
      </c>
      <c r="F29" s="3872" t="s">
        <v>1185</v>
      </c>
      <c r="G29" s="3872" t="s">
        <v>1185</v>
      </c>
      <c r="H29" s="3872" t="s">
        <v>1185</v>
      </c>
      <c r="I29" s="3872" t="s">
        <v>1185</v>
      </c>
      <c r="J29" s="3875" t="n">
        <v>2113.8258281336157</v>
      </c>
      <c r="K29" s="411"/>
    </row>
    <row r="30" spans="1:11" x14ac:dyDescent="0.2">
      <c r="A30" s="2106" t="s">
        <v>510</v>
      </c>
      <c r="B30" s="3872" t="s">
        <v>1185</v>
      </c>
      <c r="C30" s="3875" t="n">
        <v>252.45494629179925</v>
      </c>
      <c r="D30" s="3875" t="n">
        <v>384.1064017683286</v>
      </c>
      <c r="E30" s="3872" t="s">
        <v>1185</v>
      </c>
      <c r="F30" s="3872" t="s">
        <v>1185</v>
      </c>
      <c r="G30" s="3872" t="s">
        <v>1185</v>
      </c>
      <c r="H30" s="3872" t="s">
        <v>1185</v>
      </c>
      <c r="I30" s="3872" t="s">
        <v>1185</v>
      </c>
      <c r="J30" s="3875" t="n">
        <v>636.5613480601279</v>
      </c>
      <c r="K30" s="411"/>
    </row>
    <row r="31" spans="1:11" x14ac:dyDescent="0.2">
      <c r="A31" s="2106" t="s">
        <v>515</v>
      </c>
      <c r="B31" s="3872" t="s">
        <v>1185</v>
      </c>
      <c r="C31" s="3875" t="n">
        <v>32.16075638061875</v>
      </c>
      <c r="D31" s="3872" t="s">
        <v>1185</v>
      </c>
      <c r="E31" s="3872" t="s">
        <v>1185</v>
      </c>
      <c r="F31" s="3872" t="s">
        <v>1185</v>
      </c>
      <c r="G31" s="3872" t="s">
        <v>1185</v>
      </c>
      <c r="H31" s="3872" t="s">
        <v>1185</v>
      </c>
      <c r="I31" s="3872" t="s">
        <v>1185</v>
      </c>
      <c r="J31" s="3875" t="n">
        <v>32.16075638061875</v>
      </c>
      <c r="K31" s="411"/>
    </row>
    <row r="32" spans="1:11" ht="13.5" x14ac:dyDescent="0.2">
      <c r="A32" s="2106" t="s">
        <v>1114</v>
      </c>
      <c r="B32" s="3872" t="s">
        <v>1185</v>
      </c>
      <c r="C32" s="3875" t="s">
        <v>2939</v>
      </c>
      <c r="D32" s="3875" t="n">
        <v>2200.285042020716</v>
      </c>
      <c r="E32" s="3872" t="s">
        <v>1185</v>
      </c>
      <c r="F32" s="3872" t="s">
        <v>1185</v>
      </c>
      <c r="G32" s="3872" t="s">
        <v>1185</v>
      </c>
      <c r="H32" s="3872" t="s">
        <v>1185</v>
      </c>
      <c r="I32" s="3872" t="s">
        <v>1185</v>
      </c>
      <c r="J32" s="3875" t="n">
        <v>2200.285042020716</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12.211073320955</v>
      </c>
      <c r="D34" s="3875" t="n">
        <v>3.13041297929846</v>
      </c>
      <c r="E34" s="3872" t="s">
        <v>1185</v>
      </c>
      <c r="F34" s="3872" t="s">
        <v>1185</v>
      </c>
      <c r="G34" s="3872" t="s">
        <v>1185</v>
      </c>
      <c r="H34" s="3872" t="s">
        <v>1185</v>
      </c>
      <c r="I34" s="3872" t="s">
        <v>1185</v>
      </c>
      <c r="J34" s="3875" t="n">
        <v>15.34148630025346</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16.64973265532518</v>
      </c>
      <c r="C36" s="3872" t="s">
        <v>1185</v>
      </c>
      <c r="D36" s="3872" t="s">
        <v>1185</v>
      </c>
      <c r="E36" s="3872" t="s">
        <v>1185</v>
      </c>
      <c r="F36" s="3872" t="s">
        <v>1185</v>
      </c>
      <c r="G36" s="3872" t="s">
        <v>1185</v>
      </c>
      <c r="H36" s="3872" t="s">
        <v>1185</v>
      </c>
      <c r="I36" s="3872" t="s">
        <v>1185</v>
      </c>
      <c r="J36" s="3875" t="n">
        <v>16.64973265532518</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-18184.265201538063</v>
      </c>
      <c r="C39" s="3875" t="n">
        <v>134.7401781</v>
      </c>
      <c r="D39" s="3875" t="n">
        <v>292.41312648140087</v>
      </c>
      <c r="E39" s="3872" t="s">
        <v>1185</v>
      </c>
      <c r="F39" s="3872" t="s">
        <v>1185</v>
      </c>
      <c r="G39" s="3872" t="s">
        <v>1185</v>
      </c>
      <c r="H39" s="3872" t="s">
        <v>1185</v>
      </c>
      <c r="I39" s="3872" t="s">
        <v>1185</v>
      </c>
      <c r="J39" s="3875" t="n">
        <v>-17757.111896956663</v>
      </c>
      <c r="K39" s="411"/>
    </row>
    <row r="40" spans="1:11" x14ac:dyDescent="0.2">
      <c r="A40" s="2106" t="s">
        <v>733</v>
      </c>
      <c r="B40" s="3875" t="n">
        <v>-15956.814719355012</v>
      </c>
      <c r="C40" s="3875" t="n">
        <v>134.7401781</v>
      </c>
      <c r="D40" s="3875" t="n">
        <v>151.2567905105309</v>
      </c>
      <c r="E40" s="3872" t="s">
        <v>1185</v>
      </c>
      <c r="F40" s="3872" t="s">
        <v>1185</v>
      </c>
      <c r="G40" s="3872" t="s">
        <v>1185</v>
      </c>
      <c r="H40" s="3872" t="s">
        <v>1185</v>
      </c>
      <c r="I40" s="3872" t="s">
        <v>1185</v>
      </c>
      <c r="J40" s="3875" t="n">
        <v>-15670.817750744482</v>
      </c>
      <c r="K40" s="411"/>
    </row>
    <row r="41" spans="1:11" x14ac:dyDescent="0.2">
      <c r="A41" s="2106" t="s">
        <v>736</v>
      </c>
      <c r="B41" s="3875" t="n">
        <v>-741.8997865593673</v>
      </c>
      <c r="C41" s="3875" t="s">
        <v>3099</v>
      </c>
      <c r="D41" s="3875" t="n">
        <v>11.11526321443592</v>
      </c>
      <c r="E41" s="3872" t="s">
        <v>1185</v>
      </c>
      <c r="F41" s="3872" t="s">
        <v>1185</v>
      </c>
      <c r="G41" s="3872" t="s">
        <v>1185</v>
      </c>
      <c r="H41" s="3872" t="s">
        <v>1185</v>
      </c>
      <c r="I41" s="3872" t="s">
        <v>1185</v>
      </c>
      <c r="J41" s="3875" t="n">
        <v>-730.7845233449314</v>
      </c>
      <c r="K41" s="411"/>
    </row>
    <row r="42" spans="1:11" x14ac:dyDescent="0.2">
      <c r="A42" s="2106" t="s">
        <v>740</v>
      </c>
      <c r="B42" s="3875" t="n">
        <v>-1804.1928097808263</v>
      </c>
      <c r="C42" s="3875" t="s">
        <v>3099</v>
      </c>
      <c r="D42" s="3875" t="n">
        <v>31.57214391130962</v>
      </c>
      <c r="E42" s="3872" t="s">
        <v>1185</v>
      </c>
      <c r="F42" s="3872" t="s">
        <v>1185</v>
      </c>
      <c r="G42" s="3872" t="s">
        <v>1185</v>
      </c>
      <c r="H42" s="3872" t="s">
        <v>1185</v>
      </c>
      <c r="I42" s="3872" t="s">
        <v>1185</v>
      </c>
      <c r="J42" s="3875" t="n">
        <v>-1772.6206658695166</v>
      </c>
      <c r="K42" s="411"/>
    </row>
    <row r="43" spans="1:11" x14ac:dyDescent="0.2">
      <c r="A43" s="2106" t="s">
        <v>896</v>
      </c>
      <c r="B43" s="3875" t="n">
        <v>126.90204685986708</v>
      </c>
      <c r="C43" s="3875" t="s">
        <v>2939</v>
      </c>
      <c r="D43" s="3875" t="n">
        <v>12.80987997001992</v>
      </c>
      <c r="E43" s="3872" t="s">
        <v>1185</v>
      </c>
      <c r="F43" s="3872" t="s">
        <v>1185</v>
      </c>
      <c r="G43" s="3872" t="s">
        <v>1185</v>
      </c>
      <c r="H43" s="3872" t="s">
        <v>1185</v>
      </c>
      <c r="I43" s="3872" t="s">
        <v>1185</v>
      </c>
      <c r="J43" s="3875" t="n">
        <v>139.711926829887</v>
      </c>
      <c r="K43" s="411"/>
    </row>
    <row r="44" spans="1:11" x14ac:dyDescent="0.2">
      <c r="A44" s="2106" t="s">
        <v>1115</v>
      </c>
      <c r="B44" s="3875" t="n">
        <v>460.22252465789313</v>
      </c>
      <c r="C44" s="3875" t="s">
        <v>2939</v>
      </c>
      <c r="D44" s="3875" t="n">
        <v>48.26958117881382</v>
      </c>
      <c r="E44" s="3872" t="s">
        <v>1185</v>
      </c>
      <c r="F44" s="3872" t="s">
        <v>1185</v>
      </c>
      <c r="G44" s="3872" t="s">
        <v>1185</v>
      </c>
      <c r="H44" s="3872" t="s">
        <v>1185</v>
      </c>
      <c r="I44" s="3872" t="s">
        <v>1185</v>
      </c>
      <c r="J44" s="3875" t="n">
        <v>508.49210583670697</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-268.48245736061716</v>
      </c>
      <c r="C46" s="3872" t="s">
        <v>1185</v>
      </c>
      <c r="D46" s="3872" t="s">
        <v>1185</v>
      </c>
      <c r="E46" s="3872" t="s">
        <v>1185</v>
      </c>
      <c r="F46" s="3872" t="s">
        <v>1185</v>
      </c>
      <c r="G46" s="3872" t="s">
        <v>1185</v>
      </c>
      <c r="H46" s="3872" t="s">
        <v>1185</v>
      </c>
      <c r="I46" s="3872" t="s">
        <v>1185</v>
      </c>
      <c r="J46" s="3875" t="n">
        <v>-268.48245736061716</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62.5800023403077</v>
      </c>
      <c r="C48" s="3875" t="n">
        <v>3552.3420834462627</v>
      </c>
      <c r="D48" s="3875" t="n">
        <v>172.12810661572118</v>
      </c>
      <c r="E48" s="3872" t="s">
        <v>1185</v>
      </c>
      <c r="F48" s="3872" t="s">
        <v>1185</v>
      </c>
      <c r="G48" s="3872" t="s">
        <v>1185</v>
      </c>
      <c r="H48" s="3872" t="s">
        <v>1185</v>
      </c>
      <c r="I48" s="3872" t="s">
        <v>1185</v>
      </c>
      <c r="J48" s="3875" t="n">
        <v>3787.0501924022915</v>
      </c>
      <c r="K48" s="411"/>
    </row>
    <row r="49" spans="1:11" x14ac:dyDescent="0.2">
      <c r="A49" s="2106" t="s">
        <v>2687</v>
      </c>
      <c r="B49" s="3875" t="s">
        <v>2939</v>
      </c>
      <c r="C49" s="3875" t="n">
        <v>2455.7427949349526</v>
      </c>
      <c r="D49" s="3872" t="s">
        <v>1185</v>
      </c>
      <c r="E49" s="3872" t="s">
        <v>1185</v>
      </c>
      <c r="F49" s="3872" t="s">
        <v>1185</v>
      </c>
      <c r="G49" s="3872" t="s">
        <v>1185</v>
      </c>
      <c r="H49" s="3872" t="s">
        <v>1185</v>
      </c>
      <c r="I49" s="3872" t="s">
        <v>1185</v>
      </c>
      <c r="J49" s="3875" t="n">
        <v>2455.7427949349526</v>
      </c>
      <c r="K49" s="411"/>
    </row>
    <row r="50" spans="1:11" x14ac:dyDescent="0.2">
      <c r="A50" s="2106" t="s">
        <v>989</v>
      </c>
      <c r="B50" s="3872" t="s">
        <v>1185</v>
      </c>
      <c r="C50" s="3875" t="s">
        <v>2939</v>
      </c>
      <c r="D50" s="3875" t="s">
        <v>2939</v>
      </c>
      <c r="E50" s="3872" t="s">
        <v>1185</v>
      </c>
      <c r="F50" s="3872" t="s">
        <v>1185</v>
      </c>
      <c r="G50" s="3872" t="s">
        <v>1185</v>
      </c>
      <c r="H50" s="3872" t="s">
        <v>1185</v>
      </c>
      <c r="I50" s="3872" t="s">
        <v>1185</v>
      </c>
      <c r="J50" s="3875" t="s">
        <v>2939</v>
      </c>
      <c r="K50" s="411"/>
    </row>
    <row r="51" spans="1:11" x14ac:dyDescent="0.2">
      <c r="A51" s="2135" t="s">
        <v>993</v>
      </c>
      <c r="B51" s="3875" t="n">
        <v>62.5800023403077</v>
      </c>
      <c r="C51" s="3875" t="n">
        <v>0.0057677458535</v>
      </c>
      <c r="D51" s="3875" t="n">
        <v>5.0224270214427</v>
      </c>
      <c r="E51" s="3872" t="s">
        <v>1185</v>
      </c>
      <c r="F51" s="3872" t="s">
        <v>1185</v>
      </c>
      <c r="G51" s="3872" t="s">
        <v>1185</v>
      </c>
      <c r="H51" s="3872" t="s">
        <v>1185</v>
      </c>
      <c r="I51" s="3872" t="s">
        <v>1185</v>
      </c>
      <c r="J51" s="3875" t="n">
        <v>67.6081971076039</v>
      </c>
      <c r="K51" s="411"/>
    </row>
    <row r="52" spans="1:11" x14ac:dyDescent="0.2">
      <c r="A52" s="2106" t="s">
        <v>1118</v>
      </c>
      <c r="B52" s="3872" t="s">
        <v>1185</v>
      </c>
      <c r="C52" s="3875" t="n">
        <v>1096.5935207654563</v>
      </c>
      <c r="D52" s="3875" t="n">
        <v>167.10567959427848</v>
      </c>
      <c r="E52" s="3872" t="s">
        <v>1185</v>
      </c>
      <c r="F52" s="3872" t="s">
        <v>1185</v>
      </c>
      <c r="G52" s="3872" t="s">
        <v>1185</v>
      </c>
      <c r="H52" s="3872" t="s">
        <v>1185</v>
      </c>
      <c r="I52" s="3872" t="s">
        <v>1185</v>
      </c>
      <c r="J52" s="3875" t="n">
        <v>1263.6992003597347</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440.41452</v>
      </c>
      <c r="C57" s="3875" t="n">
        <v>0.515685</v>
      </c>
      <c r="D57" s="3875" t="n">
        <v>3.6124752</v>
      </c>
      <c r="E57" s="3872" t="s">
        <v>1185</v>
      </c>
      <c r="F57" s="3872" t="s">
        <v>1185</v>
      </c>
      <c r="G57" s="3872" t="s">
        <v>1185</v>
      </c>
      <c r="H57" s="3872" t="s">
        <v>1185</v>
      </c>
      <c r="I57" s="3872" t="s">
        <v>1185</v>
      </c>
      <c r="J57" s="3875" t="n">
        <v>444.54268019999995</v>
      </c>
      <c r="K57" s="144"/>
    </row>
    <row r="58" spans="1:11" x14ac:dyDescent="0.2">
      <c r="A58" s="2144" t="s">
        <v>61</v>
      </c>
      <c r="B58" s="3875" t="n">
        <v>239.811</v>
      </c>
      <c r="C58" s="3875" t="n">
        <v>0.041925</v>
      </c>
      <c r="D58" s="3875" t="n">
        <v>1.998984</v>
      </c>
      <c r="E58" s="3872" t="s">
        <v>1185</v>
      </c>
      <c r="F58" s="3872" t="s">
        <v>1185</v>
      </c>
      <c r="G58" s="3872" t="s">
        <v>1185</v>
      </c>
      <c r="H58" s="3872" t="s">
        <v>1185</v>
      </c>
      <c r="I58" s="3872" t="s">
        <v>1185</v>
      </c>
      <c r="J58" s="3875" t="n">
        <v>241.851909</v>
      </c>
      <c r="K58" s="144"/>
    </row>
    <row r="59" spans="1:11" x14ac:dyDescent="0.2">
      <c r="A59" s="2144" t="s">
        <v>62</v>
      </c>
      <c r="B59" s="3875" t="n">
        <v>200.60351999999995</v>
      </c>
      <c r="C59" s="3875" t="n">
        <v>0.47376</v>
      </c>
      <c r="D59" s="3875" t="n">
        <v>1.6134912</v>
      </c>
      <c r="E59" s="3872" t="s">
        <v>1185</v>
      </c>
      <c r="F59" s="3872" t="s">
        <v>1185</v>
      </c>
      <c r="G59" s="3872" t="s">
        <v>1185</v>
      </c>
      <c r="H59" s="3872" t="s">
        <v>1185</v>
      </c>
      <c r="I59" s="3872" t="s">
        <v>1185</v>
      </c>
      <c r="J59" s="3875" t="n">
        <v>202.69077119999994</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2580.256</v>
      </c>
      <c r="C61" s="3872" t="s">
        <v>1185</v>
      </c>
      <c r="D61" s="3872" t="s">
        <v>1185</v>
      </c>
      <c r="E61" s="3872" t="s">
        <v>1185</v>
      </c>
      <c r="F61" s="3872" t="s">
        <v>1185</v>
      </c>
      <c r="G61" s="3872" t="s">
        <v>1185</v>
      </c>
      <c r="H61" s="3872" t="s">
        <v>1185</v>
      </c>
      <c r="I61" s="3872" t="s">
        <v>1185</v>
      </c>
      <c r="J61" s="3875" t="n">
        <v>2580.256</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691.7812764439785</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56965.765699725365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39208.6538027687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3211</v>
      </c>
      <c r="F7" s="3875" t="s">
        <v>3209</v>
      </c>
      <c r="G7" s="3875" t="s">
        <v>3212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3212</v>
      </c>
      <c r="F8" s="3875" t="s">
        <v>3209</v>
      </c>
      <c r="G8" s="3875" t="s">
        <v>3212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3210</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3210</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3209</v>
      </c>
      <c r="C11" s="3875" t="s">
        <v>3210</v>
      </c>
      <c r="D11" s="3875" t="s">
        <v>3209</v>
      </c>
      <c r="E11" s="3875" t="s">
        <v>3212</v>
      </c>
      <c r="F11" s="3875" t="s">
        <v>3209</v>
      </c>
      <c r="G11" s="3875" t="s">
        <v>3212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3210</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3213</v>
      </c>
      <c r="C13" s="3875" t="s">
        <v>3214</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3210</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3215</v>
      </c>
      <c r="C18" s="3875" t="s">
        <v>3216</v>
      </c>
      <c r="D18" s="3875" t="s">
        <v>3217</v>
      </c>
      <c r="E18" s="3875" t="s">
        <v>3212</v>
      </c>
      <c r="F18" s="3875" t="s">
        <v>3218</v>
      </c>
      <c r="G18" s="3875" t="s">
        <v>3219</v>
      </c>
      <c r="H18" s="3875" t="s">
        <v>3220</v>
      </c>
      <c r="I18" s="3875" t="s">
        <v>3221</v>
      </c>
      <c r="J18" s="3875" t="s">
        <v>2939</v>
      </c>
      <c r="K18" s="3875" t="s">
        <v>2939</v>
      </c>
      <c r="L18" s="3875" t="s">
        <v>3220</v>
      </c>
      <c r="M18" s="3875" t="s">
        <v>3221</v>
      </c>
      <c r="N18" s="3875" t="s">
        <v>2939</v>
      </c>
      <c r="O18" s="3875" t="s">
        <v>2939</v>
      </c>
      <c r="P18" s="3875" t="s">
        <v>2939</v>
      </c>
      <c r="Q18" s="3875" t="s">
        <v>2939</v>
      </c>
    </row>
    <row r="19" spans="1:17" ht="12" customHeight="1" x14ac:dyDescent="0.2">
      <c r="A19" s="2078" t="s">
        <v>359</v>
      </c>
      <c r="B19" s="3875" t="s">
        <v>3209</v>
      </c>
      <c r="C19" s="3875" t="s">
        <v>3219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3222</v>
      </c>
      <c r="C20" s="3875" t="s">
        <v>3219</v>
      </c>
      <c r="D20" s="3875" t="s">
        <v>3214</v>
      </c>
      <c r="E20" s="3875" t="s">
        <v>3214</v>
      </c>
      <c r="F20" s="3875" t="s">
        <v>3223</v>
      </c>
      <c r="G20" s="3875" t="s">
        <v>3224</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3209</v>
      </c>
      <c r="C21" s="3875" t="s">
        <v>3219</v>
      </c>
      <c r="D21" s="3875" t="s">
        <v>3213</v>
      </c>
      <c r="E21" s="3875" t="s">
        <v>3225</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3213</v>
      </c>
      <c r="C22" s="3875" t="s">
        <v>3225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3226</v>
      </c>
      <c r="I24" s="3875" t="s">
        <v>3214</v>
      </c>
      <c r="J24" s="3875" t="s">
        <v>2939</v>
      </c>
      <c r="K24" s="3875" t="s">
        <v>2939</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3210</v>
      </c>
      <c r="H25" s="3875" t="s">
        <v>2939</v>
      </c>
      <c r="I25" s="3875" t="s">
        <v>2939</v>
      </c>
      <c r="J25" s="3875" t="s">
        <v>2939</v>
      </c>
      <c r="K25" s="3875" t="s">
        <v>2939</v>
      </c>
      <c r="L25" s="3875" t="s">
        <v>3220</v>
      </c>
      <c r="M25" s="3875" t="s">
        <v>3221</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3215</v>
      </c>
      <c r="E7" s="3875" t="s">
        <v>3210</v>
      </c>
      <c r="F7" s="3875" t="s">
        <v>3215</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3210</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3210</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3210</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3210</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3210</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3210</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3210</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3210</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3226</v>
      </c>
      <c r="E28" s="3875" t="s">
        <v>3210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3226</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308.80916414626773</v>
      </c>
      <c r="C8" s="3875" t="n">
        <v>103.38577161186724</v>
      </c>
      <c r="D8" s="3875" t="n">
        <v>66.08723195911283</v>
      </c>
      <c r="E8" s="3875" t="n">
        <v>98.37815530298836</v>
      </c>
      <c r="F8" s="3875" t="s">
        <v>2939</v>
      </c>
      <c r="G8" s="3875" t="s">
        <v>2939</v>
      </c>
      <c r="H8" s="3875" t="n">
        <v>2.32141367934221</v>
      </c>
    </row>
    <row r="9" spans="1:8" x14ac:dyDescent="0.2">
      <c r="A9" s="2195" t="s">
        <v>1069</v>
      </c>
      <c r="B9" s="3871" t="n">
        <v>63.39513929293768</v>
      </c>
      <c r="C9" s="3871" t="n">
        <v>91.02260226426512</v>
      </c>
      <c r="D9" s="3871" t="n">
        <v>9.82703399801027</v>
      </c>
      <c r="E9" s="3871" t="n">
        <v>90.7142788021396</v>
      </c>
      <c r="F9" s="3871" t="s">
        <v>2939</v>
      </c>
      <c r="G9" s="3871" t="s">
        <v>2939</v>
      </c>
      <c r="H9" s="3871" t="s">
        <v>2939</v>
      </c>
    </row>
    <row r="10" spans="1:8" ht="13.5" customHeight="1" x14ac:dyDescent="0.2">
      <c r="A10" s="2195" t="s">
        <v>1142</v>
      </c>
      <c r="B10" s="3871" t="n">
        <v>1.5046302264</v>
      </c>
      <c r="C10" s="3871" t="n">
        <v>2.105867758</v>
      </c>
      <c r="D10" s="3871" t="n">
        <v>56.26019796110256</v>
      </c>
      <c r="E10" s="3871" t="n">
        <v>7.284205128</v>
      </c>
      <c r="F10" s="3871" t="s">
        <v>2939</v>
      </c>
      <c r="G10" s="3871" t="s">
        <v>2939</v>
      </c>
      <c r="H10" s="3871" t="s">
        <v>2939</v>
      </c>
    </row>
    <row r="11" spans="1:8" ht="14.25" x14ac:dyDescent="0.2">
      <c r="A11" s="2195" t="s">
        <v>2322</v>
      </c>
      <c r="B11" s="3871" t="n">
        <v>96.42610416507955</v>
      </c>
      <c r="C11" s="3871" t="n">
        <v>10.25730158960212</v>
      </c>
      <c r="D11" s="3871" t="s">
        <v>2990</v>
      </c>
      <c r="E11" s="3871" t="n">
        <v>0.37967137284875</v>
      </c>
      <c r="F11" s="3872" t="s">
        <v>1185</v>
      </c>
      <c r="G11" s="3871" t="s">
        <v>2939</v>
      </c>
      <c r="H11" s="3871" t="n">
        <v>2.18900916364447</v>
      </c>
    </row>
    <row r="12" spans="1:8" ht="14.25" x14ac:dyDescent="0.2">
      <c r="A12" s="2195" t="s">
        <v>2323</v>
      </c>
      <c r="B12" s="3871" t="n">
        <v>5.389607124</v>
      </c>
      <c r="C12" s="3871" t="s">
        <v>3098</v>
      </c>
      <c r="D12" s="3871" t="s">
        <v>3098</v>
      </c>
      <c r="E12" s="3871" t="s">
        <v>3098</v>
      </c>
      <c r="F12" s="3872" t="s">
        <v>1185</v>
      </c>
      <c r="G12" s="3871" t="s">
        <v>2939</v>
      </c>
      <c r="H12" s="3871" t="n">
        <v>0.13240451569774</v>
      </c>
    </row>
    <row r="13" spans="1:8" x14ac:dyDescent="0.2">
      <c r="A13" s="2195" t="s">
        <v>1143</v>
      </c>
      <c r="B13" s="3871" t="n">
        <v>142.0936833378505</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3227</v>
      </c>
      <c r="D7" s="3875" t="s">
        <v>3227</v>
      </c>
      <c r="E7" s="3875" t="s">
        <v>3227</v>
      </c>
      <c r="F7" s="3875" t="s">
        <v>3227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3227</v>
      </c>
      <c r="D10" s="3875" t="s">
        <v>3227</v>
      </c>
      <c r="E10" s="3875" t="s">
        <v>3227</v>
      </c>
      <c r="F10" s="3875" t="s">
        <v>3227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3227</v>
      </c>
      <c r="D13" s="3875" t="s">
        <v>3227</v>
      </c>
      <c r="E13" s="3875" t="s">
        <v>3227</v>
      </c>
      <c r="F13" s="3875" t="s">
        <v>3227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3227</v>
      </c>
      <c r="D24" s="3875" t="s">
        <v>3227</v>
      </c>
      <c r="E24" s="3875" t="s">
        <v>3227</v>
      </c>
      <c r="F24" s="3875" t="s">
        <v>3227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3227</v>
      </c>
      <c r="D27" s="3875" t="s">
        <v>3227</v>
      </c>
      <c r="E27" s="3875" t="s">
        <v>3227</v>
      </c>
      <c r="F27" s="3875" t="s">
        <v>3227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3227</v>
      </c>
      <c r="D30" s="3875" t="s">
        <v>3227</v>
      </c>
      <c r="E30" s="3875" t="s">
        <v>3227</v>
      </c>
      <c r="F30" s="3875" t="s">
        <v>3227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3227</v>
      </c>
      <c r="D44" s="3875" t="s">
        <v>3227</v>
      </c>
      <c r="E44" s="3875" t="s">
        <v>3227</v>
      </c>
      <c r="F44" s="3875" t="s">
        <v>3227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3227</v>
      </c>
      <c r="D61" s="3875" t="s">
        <v>3227</v>
      </c>
      <c r="E61" s="3875" t="s">
        <v>3227</v>
      </c>
      <c r="F61" s="3875" t="s">
        <v>3227</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3227</v>
      </c>
      <c r="D64" s="3875" t="s">
        <v>3227</v>
      </c>
      <c r="E64" s="3875" t="s">
        <v>3227</v>
      </c>
      <c r="F64" s="3875" t="s">
        <v>3227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3227</v>
      </c>
      <c r="D67" s="3875" t="s">
        <v>3227</v>
      </c>
      <c r="E67" s="3875" t="s">
        <v>3227</v>
      </c>
      <c r="F67" s="3875" t="s">
        <v>3227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3228</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1185</v>
      </c>
      <c r="D70" s="3875" t="s">
        <v>1185</v>
      </c>
      <c r="E70" s="3875" t="s">
        <v>1185</v>
      </c>
      <c r="F70" s="3875" t="s">
        <v>1185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3228</v>
      </c>
      <c r="C79" s="3875" t="s">
        <v>1185</v>
      </c>
      <c r="D79" s="3875" t="s">
        <v>3227</v>
      </c>
      <c r="E79" s="3875" t="s">
        <v>3227</v>
      </c>
      <c r="F79" s="3875" t="s">
        <v>3227</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3227</v>
      </c>
      <c r="E81" s="3875" t="s">
        <v>3227</v>
      </c>
      <c r="F81" s="3875" t="s">
        <v>3227</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3227</v>
      </c>
      <c r="E84" s="3875" t="s">
        <v>3227</v>
      </c>
      <c r="F84" s="3875" t="s">
        <v>3227</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3227</v>
      </c>
      <c r="E87" s="3875" t="s">
        <v>3227</v>
      </c>
      <c r="F87" s="3875" t="s">
        <v>3227</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3228</v>
      </c>
      <c r="C99" s="3875" t="s">
        <v>3227</v>
      </c>
      <c r="D99" s="3875" t="s">
        <v>3227</v>
      </c>
      <c r="E99" s="3875" t="s">
        <v>3227</v>
      </c>
      <c r="F99" s="3875" t="s">
        <v>3227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3228</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3228</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3227</v>
      </c>
      <c r="D111" s="3875" t="s">
        <v>3227</v>
      </c>
      <c r="E111" s="3875" t="s">
        <v>3227</v>
      </c>
      <c r="F111" s="3875" t="s">
        <v>3227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3227</v>
      </c>
      <c r="E114" s="3875" t="s">
        <v>3227</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3227</v>
      </c>
      <c r="D115" s="3875" t="s">
        <v>3227</v>
      </c>
      <c r="E115" s="3875" t="s">
        <v>3227</v>
      </c>
      <c r="F115" s="3875" t="s">
        <v>3227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3229</v>
      </c>
      <c r="C118" s="3875" t="s">
        <v>3227</v>
      </c>
      <c r="D118" s="3875" t="s">
        <v>3227</v>
      </c>
      <c r="E118" s="3875" t="s">
        <v>3227</v>
      </c>
      <c r="F118" s="3875" t="s">
        <v>3227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3227</v>
      </c>
      <c r="D126" s="3875" t="s">
        <v>3227</v>
      </c>
      <c r="E126" s="3875" t="s">
        <v>3227</v>
      </c>
      <c r="F126" s="3875" t="s">
        <v>3227</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3227</v>
      </c>
      <c r="D127" s="3875" t="s">
        <v>1185</v>
      </c>
      <c r="E127" s="3875" t="s">
        <v>3227</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3230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3230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3227</v>
      </c>
      <c r="D134" s="3875" t="s">
        <v>3227</v>
      </c>
      <c r="E134" s="3875" t="s">
        <v>3227</v>
      </c>
      <c r="F134" s="3875" t="s">
        <v>3227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3230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3230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3230</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3230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3230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3230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3230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3230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3230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3230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3228</v>
      </c>
      <c r="C170" s="3875" t="s">
        <v>3227</v>
      </c>
      <c r="D170" s="3875" t="s">
        <v>3227</v>
      </c>
      <c r="E170" s="3875" t="s">
        <v>3227</v>
      </c>
      <c r="F170" s="3875" t="s">
        <v>3227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3228</v>
      </c>
      <c r="C171" s="3875" t="s">
        <v>1185</v>
      </c>
      <c r="D171" s="3875" t="s">
        <v>3227</v>
      </c>
      <c r="E171" s="3875" t="s">
        <v>3227</v>
      </c>
      <c r="F171" s="3875" t="s">
        <v>3227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3229</v>
      </c>
      <c r="C172" s="3875" t="s">
        <v>3227</v>
      </c>
      <c r="D172" s="3875" t="s">
        <v>1185</v>
      </c>
      <c r="E172" s="3875" t="s">
        <v>3227</v>
      </c>
      <c r="F172" s="3875" t="s">
        <v>3227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3229</v>
      </c>
      <c r="C175" s="3875" t="s">
        <v>3227</v>
      </c>
      <c r="D175" s="3875" t="s">
        <v>3227</v>
      </c>
      <c r="E175" s="3875" t="s">
        <v>3227</v>
      </c>
      <c r="F175" s="3875" t="s">
        <v>3227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3229</v>
      </c>
      <c r="C176" s="3875" t="s">
        <v>3227</v>
      </c>
      <c r="D176" s="3875" t="s">
        <v>3227</v>
      </c>
      <c r="E176" s="3875" t="s">
        <v>3227</v>
      </c>
      <c r="F176" s="3875" t="s">
        <v>3227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3227</v>
      </c>
      <c r="D187" s="3875" t="s">
        <v>3227</v>
      </c>
      <c r="E187" s="3875" t="s">
        <v>1185</v>
      </c>
      <c r="F187" s="3875" t="s">
        <v>3227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3227</v>
      </c>
      <c r="D188" s="3875" t="s">
        <v>3227</v>
      </c>
      <c r="E188" s="3875" t="s">
        <v>1185</v>
      </c>
      <c r="F188" s="3875" t="s">
        <v>3227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3227</v>
      </c>
      <c r="D189" s="3875" t="s">
        <v>3227</v>
      </c>
      <c r="E189" s="3875" t="s">
        <v>1185</v>
      </c>
      <c r="F189" s="3875" t="s">
        <v>3227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3227</v>
      </c>
      <c r="D192" s="3875" t="s">
        <v>3227</v>
      </c>
      <c r="E192" s="3875" t="s">
        <v>1185</v>
      </c>
      <c r="F192" s="3875" t="s">
        <v>3227</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3227</v>
      </c>
      <c r="D198" s="3875" t="s">
        <v>3227</v>
      </c>
      <c r="E198" s="3875" t="s">
        <v>1185</v>
      </c>
      <c r="F198" s="3875" t="s">
        <v>3227</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3227</v>
      </c>
      <c r="D201" s="3875" t="s">
        <v>3227</v>
      </c>
      <c r="E201" s="3875" t="s">
        <v>1185</v>
      </c>
      <c r="F201" s="3875" t="s">
        <v>3227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3228</v>
      </c>
      <c r="C214" s="3875" t="s">
        <v>3227</v>
      </c>
      <c r="D214" s="3875" t="s">
        <v>3227</v>
      </c>
      <c r="E214" s="3875" t="s">
        <v>3227</v>
      </c>
      <c r="F214" s="3875" t="s">
        <v>3227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3228</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3228</v>
      </c>
      <c r="C221" s="3875" t="s">
        <v>3227</v>
      </c>
      <c r="D221" s="3875" t="s">
        <v>3227</v>
      </c>
      <c r="E221" s="3875" t="s">
        <v>3227</v>
      </c>
      <c r="F221" s="3875" t="s">
        <v>3227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3230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27252.756456449908</v>
      </c>
      <c r="C8" s="3871" t="n">
        <v>27280.06657586663</v>
      </c>
      <c r="D8" s="3875" t="n">
        <v>27.31011941672018</v>
      </c>
      <c r="E8" s="3875" t="n">
        <v>0.100210484985</v>
      </c>
      <c r="F8" s="3875" t="n">
        <v>0.047941283824</v>
      </c>
      <c r="G8" s="3875" t="n">
        <v>0.069653295301</v>
      </c>
      <c r="H8" s="3871" t="n">
        <v>8574.581551284238</v>
      </c>
      <c r="I8" s="3871" t="n">
        <v>7720.229103656693</v>
      </c>
      <c r="J8" s="3875" t="n">
        <v>-854.3524476275455</v>
      </c>
      <c r="K8" s="3875" t="n">
        <v>-9.963780069239</v>
      </c>
      <c r="L8" s="3875" t="n">
        <v>-1.499764704526</v>
      </c>
      <c r="M8" s="3875" t="n">
        <v>-2.178989495343</v>
      </c>
      <c r="N8" s="3871" t="n">
        <v>4189.906890666975</v>
      </c>
      <c r="O8" s="3871" t="n">
        <v>4168.827545405415</v>
      </c>
      <c r="P8" s="3875" t="n">
        <v>-21.0793452615606</v>
      </c>
      <c r="Q8" s="3875" t="n">
        <v>-0.503098178829</v>
      </c>
      <c r="R8" s="3875" t="n">
        <v>-0.037003531863</v>
      </c>
      <c r="S8" s="3875" t="n">
        <v>-0.053761971445</v>
      </c>
    </row>
    <row r="9" spans="1:19" ht="12" x14ac:dyDescent="0.2">
      <c r="A9" s="2084" t="s">
        <v>1069</v>
      </c>
      <c r="B9" s="3871" t="n">
        <v>39052.19456429975</v>
      </c>
      <c r="C9" s="3871" t="n">
        <v>39050.839180069364</v>
      </c>
      <c r="D9" s="3875" t="n">
        <v>-1.35538423038504</v>
      </c>
      <c r="E9" s="3875" t="n">
        <v>-0.003470699267</v>
      </c>
      <c r="F9" s="3875" t="n">
        <v>-0.00237929608</v>
      </c>
      <c r="G9" s="3875" t="n">
        <v>-0.003456849698</v>
      </c>
      <c r="H9" s="3871" t="n">
        <v>1584.878482323442</v>
      </c>
      <c r="I9" s="3871" t="n">
        <v>1584.878482323442</v>
      </c>
      <c r="J9" s="3875" t="n">
        <v>0.0</v>
      </c>
      <c r="K9" s="3875" t="n">
        <v>0.0</v>
      </c>
      <c r="L9" s="3875" t="n">
        <v>0.0</v>
      </c>
      <c r="M9" s="3875" t="n">
        <v>0.0</v>
      </c>
      <c r="N9" s="3871" t="n">
        <v>328.9662555369482</v>
      </c>
      <c r="O9" s="3871" t="n">
        <v>297.6825783614514</v>
      </c>
      <c r="P9" s="3875" t="n">
        <v>-31.28367717549678</v>
      </c>
      <c r="Q9" s="3875" t="n">
        <v>-9.509691844969</v>
      </c>
      <c r="R9" s="3875" t="n">
        <v>-0.05491662719</v>
      </c>
      <c r="S9" s="3875" t="n">
        <v>-0.079787684966</v>
      </c>
    </row>
    <row r="10" spans="1:19" ht="12" x14ac:dyDescent="0.2">
      <c r="A10" s="2078" t="s">
        <v>1158</v>
      </c>
      <c r="B10" s="3871" t="n">
        <v>38927.753094242056</v>
      </c>
      <c r="C10" s="3871" t="n">
        <v>38926.397710011675</v>
      </c>
      <c r="D10" s="3875" t="n">
        <v>-1.35538423038504</v>
      </c>
      <c r="E10" s="3875" t="n">
        <v>-0.003481794151</v>
      </c>
      <c r="F10" s="3875" t="n">
        <v>-0.00237929608</v>
      </c>
      <c r="G10" s="3875" t="n">
        <v>-0.003456849698</v>
      </c>
      <c r="H10" s="3871" t="n">
        <v>290.1469921786792</v>
      </c>
      <c r="I10" s="3871" t="n">
        <v>290.1469921786792</v>
      </c>
      <c r="J10" s="3875" t="n">
        <v>0.0</v>
      </c>
      <c r="K10" s="3875" t="n">
        <v>0.0</v>
      </c>
      <c r="L10" s="3875" t="n">
        <v>0.0</v>
      </c>
      <c r="M10" s="3875" t="n">
        <v>0.0</v>
      </c>
      <c r="N10" s="3871" t="n">
        <v>328.7784591427041</v>
      </c>
      <c r="O10" s="3871" t="n">
        <v>297.4947819672073</v>
      </c>
      <c r="P10" s="3875" t="n">
        <v>-31.28367717549678</v>
      </c>
      <c r="Q10" s="3875" t="n">
        <v>-9.515123727105</v>
      </c>
      <c r="R10" s="3875" t="n">
        <v>-0.05491662719</v>
      </c>
      <c r="S10" s="3875" t="n">
        <v>-0.079787684966</v>
      </c>
    </row>
    <row r="11" spans="1:19" ht="12" x14ac:dyDescent="0.2">
      <c r="A11" s="2088" t="s">
        <v>1159</v>
      </c>
      <c r="B11" s="3871" t="n">
        <v>24091.836294287008</v>
      </c>
      <c r="C11" s="3871" t="n">
        <v>24091.044120256487</v>
      </c>
      <c r="D11" s="3875" t="n">
        <v>-0.79217403052007</v>
      </c>
      <c r="E11" s="3875" t="n">
        <v>-0.003288143008</v>
      </c>
      <c r="F11" s="3875" t="n">
        <v>-0.001390614206</v>
      </c>
      <c r="G11" s="3875" t="n">
        <v>-0.002020406093</v>
      </c>
      <c r="H11" s="3871" t="n">
        <v>6.792973875</v>
      </c>
      <c r="I11" s="3871" t="n">
        <v>6.792973875</v>
      </c>
      <c r="J11" s="3875" t="n">
        <v>0.0</v>
      </c>
      <c r="K11" s="3875" t="n">
        <v>0.0</v>
      </c>
      <c r="L11" s="3875" t="n">
        <v>0.0</v>
      </c>
      <c r="M11" s="3875" t="n">
        <v>0.0</v>
      </c>
      <c r="N11" s="3871" t="n">
        <v>92.367541365</v>
      </c>
      <c r="O11" s="3871" t="n">
        <v>92.367541365</v>
      </c>
      <c r="P11" s="3875" t="n">
        <v>0.0</v>
      </c>
      <c r="Q11" s="3875" t="n">
        <v>0.0</v>
      </c>
      <c r="R11" s="3875" t="n">
        <v>0.0</v>
      </c>
      <c r="S11" s="3875" t="n">
        <v>0.0</v>
      </c>
    </row>
    <row r="12" spans="1:19" ht="12" x14ac:dyDescent="0.2">
      <c r="A12" s="2088" t="s">
        <v>1108</v>
      </c>
      <c r="B12" s="3871" t="n">
        <v>7197.271436549739</v>
      </c>
      <c r="C12" s="3871" t="n">
        <v>7195.526648178721</v>
      </c>
      <c r="D12" s="3875" t="n">
        <v>-1.7447883710176</v>
      </c>
      <c r="E12" s="3875" t="n">
        <v>-0.024242358877</v>
      </c>
      <c r="F12" s="3875" t="n">
        <v>-0.003062871796</v>
      </c>
      <c r="G12" s="3875" t="n">
        <v>-0.004450008357</v>
      </c>
      <c r="H12" s="3871" t="n">
        <v>8.85025113981875</v>
      </c>
      <c r="I12" s="3871" t="n">
        <v>8.85025113981875</v>
      </c>
      <c r="J12" s="3875" t="n">
        <v>0.0</v>
      </c>
      <c r="K12" s="3875" t="n">
        <v>0.0</v>
      </c>
      <c r="L12" s="3875" t="n">
        <v>0.0</v>
      </c>
      <c r="M12" s="3875" t="n">
        <v>0.0</v>
      </c>
      <c r="N12" s="3871" t="n">
        <v>19.53090825019078</v>
      </c>
      <c r="O12" s="3871" t="n">
        <v>19.53090825019078</v>
      </c>
      <c r="P12" s="3875" t="n">
        <v>0.0</v>
      </c>
      <c r="Q12" s="3875" t="n">
        <v>0.0</v>
      </c>
      <c r="R12" s="3875" t="n">
        <v>0.0</v>
      </c>
      <c r="S12" s="3875" t="n">
        <v>0.0</v>
      </c>
    </row>
    <row r="13" spans="1:19" ht="12" x14ac:dyDescent="0.2">
      <c r="A13" s="2088" t="s">
        <v>1073</v>
      </c>
      <c r="B13" s="3871" t="n">
        <v>5367.13187472841</v>
      </c>
      <c r="C13" s="3871" t="n">
        <v>5368.313452899563</v>
      </c>
      <c r="D13" s="3875" t="n">
        <v>1.18157817115263</v>
      </c>
      <c r="E13" s="3875" t="n">
        <v>0.022015076185</v>
      </c>
      <c r="F13" s="3875" t="n">
        <v>0.002074189922</v>
      </c>
      <c r="G13" s="3875" t="n">
        <v>0.003013564753</v>
      </c>
      <c r="H13" s="3871" t="n">
        <v>35.4002995307675</v>
      </c>
      <c r="I13" s="3871" t="n">
        <v>35.4002995307675</v>
      </c>
      <c r="J13" s="3875" t="n">
        <v>0.0</v>
      </c>
      <c r="K13" s="3875" t="n">
        <v>0.0</v>
      </c>
      <c r="L13" s="3875" t="n">
        <v>0.0</v>
      </c>
      <c r="M13" s="3875" t="n">
        <v>0.0</v>
      </c>
      <c r="N13" s="3871" t="n">
        <v>101.70649305964204</v>
      </c>
      <c r="O13" s="3871" t="n">
        <v>70.42281588414527</v>
      </c>
      <c r="P13" s="3875" t="n">
        <v>-31.28367717549678</v>
      </c>
      <c r="Q13" s="3875" t="n">
        <v>-30.758780717325</v>
      </c>
      <c r="R13" s="3875" t="n">
        <v>-0.05491662719</v>
      </c>
      <c r="S13" s="3875" t="n">
        <v>-0.079787684966</v>
      </c>
    </row>
    <row r="14" spans="1:19" ht="12" x14ac:dyDescent="0.2">
      <c r="A14" s="2088" t="s">
        <v>1074</v>
      </c>
      <c r="B14" s="3871" t="n">
        <v>2225.1735773851524</v>
      </c>
      <c r="C14" s="3871" t="n">
        <v>2225.1735773851524</v>
      </c>
      <c r="D14" s="3875" t="n">
        <v>0.0</v>
      </c>
      <c r="E14" s="3875" t="n">
        <v>0.0</v>
      </c>
      <c r="F14" s="3875" t="n">
        <v>0.0</v>
      </c>
      <c r="G14" s="3875" t="n">
        <v>0.0</v>
      </c>
      <c r="H14" s="3871" t="n">
        <v>239.09536625</v>
      </c>
      <c r="I14" s="3871" t="n">
        <v>239.09536625</v>
      </c>
      <c r="J14" s="3875" t="n">
        <v>0.0</v>
      </c>
      <c r="K14" s="3875" t="n">
        <v>0.0</v>
      </c>
      <c r="L14" s="3875" t="n">
        <v>0.0</v>
      </c>
      <c r="M14" s="3875" t="n">
        <v>0.0</v>
      </c>
      <c r="N14" s="3871" t="n">
        <v>114.787242522</v>
      </c>
      <c r="O14" s="3871" t="n">
        <v>114.787242522</v>
      </c>
      <c r="P14" s="3875" t="n">
        <v>0.0</v>
      </c>
      <c r="Q14" s="3875" t="n">
        <v>0.0</v>
      </c>
      <c r="R14" s="3875" t="n">
        <v>0.0</v>
      </c>
      <c r="S14" s="3875" t="n">
        <v>0.0</v>
      </c>
    </row>
    <row r="15" spans="1:19" ht="12" x14ac:dyDescent="0.2">
      <c r="A15" s="2088" t="s">
        <v>1075</v>
      </c>
      <c r="B15" s="3871" t="n">
        <v>46.33991129175029</v>
      </c>
      <c r="C15" s="3871" t="n">
        <v>46.33991129175029</v>
      </c>
      <c r="D15" s="3875" t="n">
        <v>0.0</v>
      </c>
      <c r="E15" s="3875" t="n">
        <v>0.0</v>
      </c>
      <c r="F15" s="3875" t="n">
        <v>0.0</v>
      </c>
      <c r="G15" s="3875" t="n">
        <v>0.0</v>
      </c>
      <c r="H15" s="3871" t="n">
        <v>0.008101383093</v>
      </c>
      <c r="I15" s="3871" t="n">
        <v>0.008101383093</v>
      </c>
      <c r="J15" s="3875" t="n">
        <v>0.0</v>
      </c>
      <c r="K15" s="3875" t="n">
        <v>0.0</v>
      </c>
      <c r="L15" s="3875" t="n">
        <v>0.0</v>
      </c>
      <c r="M15" s="3875" t="n">
        <v>0.0</v>
      </c>
      <c r="N15" s="3871" t="n">
        <v>0.38627394587126</v>
      </c>
      <c r="O15" s="3871" t="n">
        <v>0.38627394587126</v>
      </c>
      <c r="P15" s="3875" t="n">
        <v>0.0</v>
      </c>
      <c r="Q15" s="3875" t="n">
        <v>0.0</v>
      </c>
      <c r="R15" s="3875" t="n">
        <v>0.0</v>
      </c>
      <c r="S15" s="3875" t="n">
        <v>0.0</v>
      </c>
    </row>
    <row r="16" spans="1:19" ht="12" x14ac:dyDescent="0.2">
      <c r="A16" s="2078" t="s">
        <v>45</v>
      </c>
      <c r="B16" s="3871" t="n">
        <v>124.44147005769464</v>
      </c>
      <c r="C16" s="3871" t="n">
        <v>124.44147005769464</v>
      </c>
      <c r="D16" s="3875" t="n">
        <v>0.0</v>
      </c>
      <c r="E16" s="3875" t="n">
        <v>0.0</v>
      </c>
      <c r="F16" s="3875" t="n">
        <v>0.0</v>
      </c>
      <c r="G16" s="3875" t="n">
        <v>0.0</v>
      </c>
      <c r="H16" s="3871" t="n">
        <v>1294.7314901447628</v>
      </c>
      <c r="I16" s="3871" t="n">
        <v>1294.7314901447628</v>
      </c>
      <c r="J16" s="3875" t="n">
        <v>0.0</v>
      </c>
      <c r="K16" s="3875" t="n">
        <v>0.0</v>
      </c>
      <c r="L16" s="3875" t="n">
        <v>0.0</v>
      </c>
      <c r="M16" s="3875" t="n">
        <v>0.0</v>
      </c>
      <c r="N16" s="3871" t="n">
        <v>0.18779639424414</v>
      </c>
      <c r="O16" s="3871" t="n">
        <v>0.18779639424414</v>
      </c>
      <c r="P16" s="3875" t="n">
        <v>0.0</v>
      </c>
      <c r="Q16" s="3875" t="n">
        <v>0.0</v>
      </c>
      <c r="R16" s="3875" t="n">
        <v>0.0</v>
      </c>
      <c r="S16" s="3875" t="n">
        <v>0.0</v>
      </c>
    </row>
    <row r="17" spans="1:19" ht="12" x14ac:dyDescent="0.2">
      <c r="A17" s="2088" t="s">
        <v>1076</v>
      </c>
      <c r="B17" s="3871" t="n">
        <v>37.6845616</v>
      </c>
      <c r="C17" s="3871" t="n">
        <v>37.6845616</v>
      </c>
      <c r="D17" s="3875" t="n">
        <v>0.0</v>
      </c>
      <c r="E17" s="3875" t="n">
        <v>0.0</v>
      </c>
      <c r="F17" s="3875" t="n">
        <v>0.0</v>
      </c>
      <c r="G17" s="3875" t="n">
        <v>0.0</v>
      </c>
      <c r="H17" s="3871" t="n">
        <v>1107.88280649106</v>
      </c>
      <c r="I17" s="3871" t="n">
        <v>1107.88280649106</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86.75690845769464</v>
      </c>
      <c r="C18" s="3871" t="n">
        <v>86.75690845769464</v>
      </c>
      <c r="D18" s="3875" t="n">
        <v>0.0</v>
      </c>
      <c r="E18" s="3875" t="n">
        <v>0.0</v>
      </c>
      <c r="F18" s="3875" t="n">
        <v>0.0</v>
      </c>
      <c r="G18" s="3875" t="n">
        <v>0.0</v>
      </c>
      <c r="H18" s="3871" t="n">
        <v>186.84868365370275</v>
      </c>
      <c r="I18" s="3871" t="n">
        <v>186.84868365370275</v>
      </c>
      <c r="J18" s="3875" t="n">
        <v>0.0</v>
      </c>
      <c r="K18" s="3875" t="n">
        <v>0.0</v>
      </c>
      <c r="L18" s="3875" t="n">
        <v>0.0</v>
      </c>
      <c r="M18" s="3875" t="n">
        <v>0.0</v>
      </c>
      <c r="N18" s="3871" t="n">
        <v>0.18779639424414</v>
      </c>
      <c r="O18" s="3871" t="n">
        <v>0.18779639424414</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6334.26286233969</v>
      </c>
      <c r="C20" s="3871" t="n">
        <v>6334.26286233969</v>
      </c>
      <c r="D20" s="3875" t="n">
        <v>0.0</v>
      </c>
      <c r="E20" s="3875" t="n">
        <v>0.0</v>
      </c>
      <c r="F20" s="3875" t="n">
        <v>0.0</v>
      </c>
      <c r="G20" s="3875" t="n">
        <v>0.0</v>
      </c>
      <c r="H20" s="3871" t="n">
        <v>37.61575566</v>
      </c>
      <c r="I20" s="3871" t="n">
        <v>37.61575566</v>
      </c>
      <c r="J20" s="3875" t="n">
        <v>0.0</v>
      </c>
      <c r="K20" s="3875" t="n">
        <v>0.0</v>
      </c>
      <c r="L20" s="3875" t="n">
        <v>0.0</v>
      </c>
      <c r="M20" s="3875" t="n">
        <v>0.0</v>
      </c>
      <c r="N20" s="3871" t="n">
        <v>819.0818771784978</v>
      </c>
      <c r="O20" s="3871" t="n">
        <v>819.0818771784978</v>
      </c>
      <c r="P20" s="3875" t="n">
        <v>0.0</v>
      </c>
      <c r="Q20" s="3875" t="n">
        <v>0.0</v>
      </c>
      <c r="R20" s="3875" t="n">
        <v>0.0</v>
      </c>
      <c r="S20" s="3875" t="n">
        <v>0.0</v>
      </c>
    </row>
    <row r="21" spans="1:19" ht="12" x14ac:dyDescent="0.2">
      <c r="A21" s="2078" t="s">
        <v>359</v>
      </c>
      <c r="B21" s="3871" t="n">
        <v>1628.4514064624063</v>
      </c>
      <c r="C21" s="3871" t="n">
        <v>1628.4514064624063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1971.0975406797868</v>
      </c>
      <c r="C22" s="3871" t="n">
        <v>1971.0975406797868</v>
      </c>
      <c r="D22" s="3875" t="n">
        <v>0.0</v>
      </c>
      <c r="E22" s="3875" t="n">
        <v>0.0</v>
      </c>
      <c r="F22" s="3875" t="n">
        <v>0.0</v>
      </c>
      <c r="G22" s="3875" t="n">
        <v>0.0</v>
      </c>
      <c r="H22" s="3871" t="n">
        <v>10.04448066</v>
      </c>
      <c r="I22" s="3871" t="n">
        <v>10.04448066</v>
      </c>
      <c r="J22" s="3875" t="n">
        <v>0.0</v>
      </c>
      <c r="K22" s="3875" t="n">
        <v>0.0</v>
      </c>
      <c r="L22" s="3875" t="n">
        <v>0.0</v>
      </c>
      <c r="M22" s="3875" t="n">
        <v>0.0</v>
      </c>
      <c r="N22" s="3871" t="n">
        <v>782.8676196570495</v>
      </c>
      <c r="O22" s="3871" t="n">
        <v>782.8676196570495</v>
      </c>
      <c r="P22" s="3875" t="n">
        <v>0.0</v>
      </c>
      <c r="Q22" s="3875" t="n">
        <v>0.0</v>
      </c>
      <c r="R22" s="3875" t="n">
        <v>0.0</v>
      </c>
      <c r="S22" s="3875" t="n">
        <v>0.0</v>
      </c>
    </row>
    <row r="23" spans="1:19" ht="12" x14ac:dyDescent="0.2">
      <c r="A23" s="2078" t="s">
        <v>330</v>
      </c>
      <c r="B23" s="3871" t="n">
        <v>2603.8446309132187</v>
      </c>
      <c r="C23" s="3871" t="n">
        <v>2603.8446309132187</v>
      </c>
      <c r="D23" s="3875" t="n">
        <v>0.0</v>
      </c>
      <c r="E23" s="3875" t="n">
        <v>0.0</v>
      </c>
      <c r="F23" s="3875" t="n">
        <v>0.0</v>
      </c>
      <c r="G23" s="3875" t="n">
        <v>0.0</v>
      </c>
      <c r="H23" s="3871" t="n">
        <v>27.571275</v>
      </c>
      <c r="I23" s="3871" t="n">
        <v>27.571275</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96.61394859827823</v>
      </c>
      <c r="C24" s="3871" t="n">
        <v>96.61394859827823</v>
      </c>
      <c r="D24" s="3875" t="n">
        <v>0.0</v>
      </c>
      <c r="E24" s="3875" t="n">
        <v>0.0</v>
      </c>
      <c r="F24" s="3875" t="n">
        <v>0.0</v>
      </c>
      <c r="G24" s="3875" t="n">
        <v>0.0</v>
      </c>
      <c r="H24" s="3871" t="s">
        <v>2990</v>
      </c>
      <c r="I24" s="3871" t="s">
        <v>2990</v>
      </c>
      <c r="J24" s="3875" t="s">
        <v>1185</v>
      </c>
      <c r="K24" s="3875" t="s">
        <v>1185</v>
      </c>
      <c r="L24" s="3875" t="s">
        <v>1185</v>
      </c>
      <c r="M24" s="3875" t="s">
        <v>1185</v>
      </c>
      <c r="N24" s="3871" t="s">
        <v>2990</v>
      </c>
      <c r="O24" s="3871" t="s">
        <v>2990</v>
      </c>
      <c r="P24" s="3875" t="s">
        <v>1185</v>
      </c>
      <c r="Q24" s="3875" t="s">
        <v>1185</v>
      </c>
      <c r="R24" s="3875" t="s">
        <v>1185</v>
      </c>
      <c r="S24" s="3875" t="s">
        <v>1185</v>
      </c>
    </row>
    <row r="25" spans="1:19" ht="12" x14ac:dyDescent="0.2">
      <c r="A25" s="2091" t="s">
        <v>1083</v>
      </c>
      <c r="B25" s="3871" t="n">
        <v>34.255335686</v>
      </c>
      <c r="C25" s="3871" t="n">
        <v>34.255335686</v>
      </c>
      <c r="D25" s="3875" t="n">
        <v>0.0</v>
      </c>
      <c r="E25" s="3875" t="n">
        <v>0.0</v>
      </c>
      <c r="F25" s="3875" t="n">
        <v>0.0</v>
      </c>
      <c r="G25" s="3875" t="n">
        <v>0.0</v>
      </c>
      <c r="H25" s="3871" t="s">
        <v>2939</v>
      </c>
      <c r="I25" s="3871" t="s">
        <v>2939</v>
      </c>
      <c r="J25" s="3875" t="s">
        <v>1185</v>
      </c>
      <c r="K25" s="3875" t="s">
        <v>1185</v>
      </c>
      <c r="L25" s="3875" t="s">
        <v>1185</v>
      </c>
      <c r="M25" s="3875" t="s">
        <v>1185</v>
      </c>
      <c r="N25" s="3871" t="n">
        <v>36.21425752144836</v>
      </c>
      <c r="O25" s="3871" t="n">
        <v>36.21425752144836</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16.64973265532518</v>
      </c>
      <c r="C8" s="3871" t="n">
        <v>16.64973265532518</v>
      </c>
      <c r="D8" s="3875" t="n">
        <v>0.0</v>
      </c>
      <c r="E8" s="3875" t="n">
        <v>0.0</v>
      </c>
      <c r="F8" s="3875" t="n">
        <v>0.0</v>
      </c>
      <c r="G8" s="3875" t="n">
        <v>0.0</v>
      </c>
      <c r="H8" s="3871" t="n">
        <v>2410.6526041269885</v>
      </c>
      <c r="I8" s="3871" t="n">
        <v>2410.6526041269885</v>
      </c>
      <c r="J8" s="3875" t="n">
        <v>0.0</v>
      </c>
      <c r="K8" s="3875" t="n">
        <v>0.0</v>
      </c>
      <c r="L8" s="3875" t="n">
        <v>0.0</v>
      </c>
      <c r="M8" s="3875" t="n">
        <v>0.0</v>
      </c>
      <c r="N8" s="3871" t="n">
        <v>2599.052717479515</v>
      </c>
      <c r="O8" s="3871" t="n">
        <v>2587.5218567683432</v>
      </c>
      <c r="P8" s="3875" t="n">
        <v>-11.53086071117238</v>
      </c>
      <c r="Q8" s="3875" t="n">
        <v>-0.443656284216</v>
      </c>
      <c r="R8" s="3875" t="n">
        <v>-0.020241737418</v>
      </c>
      <c r="S8" s="3875" t="n">
        <v>-0.029408968666</v>
      </c>
      <c r="T8" s="144"/>
    </row>
    <row r="9" spans="1:20" ht="12" x14ac:dyDescent="0.2">
      <c r="A9" s="2106" t="s">
        <v>1086</v>
      </c>
      <c r="B9" s="3872" t="s">
        <v>1185</v>
      </c>
      <c r="C9" s="3872" t="s">
        <v>1185</v>
      </c>
      <c r="D9" s="3872" t="s">
        <v>1185</v>
      </c>
      <c r="E9" s="3872" t="s">
        <v>1185</v>
      </c>
      <c r="F9" s="3872" t="s">
        <v>1185</v>
      </c>
      <c r="G9" s="3872" t="s">
        <v>1185</v>
      </c>
      <c r="H9" s="3871" t="n">
        <v>2113.8258281336157</v>
      </c>
      <c r="I9" s="3871" t="n">
        <v>2113.8258281336157</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252.45494629179925</v>
      </c>
      <c r="I10" s="3871" t="n">
        <v>252.45494629179925</v>
      </c>
      <c r="J10" s="3875" t="n">
        <v>0.0</v>
      </c>
      <c r="K10" s="3875" t="n">
        <v>0.0</v>
      </c>
      <c r="L10" s="3875" t="n">
        <v>0.0</v>
      </c>
      <c r="M10" s="3875" t="n">
        <v>0.0</v>
      </c>
      <c r="N10" s="3871" t="n">
        <v>385.73783505762094</v>
      </c>
      <c r="O10" s="3871" t="n">
        <v>384.1064017683286</v>
      </c>
      <c r="P10" s="3875" t="n">
        <v>-1.63143328929234</v>
      </c>
      <c r="Q10" s="3875" t="n">
        <v>-0.422938364096</v>
      </c>
      <c r="R10" s="3875" t="n">
        <v>-0.002863883719</v>
      </c>
      <c r="S10" s="3875" t="n">
        <v>-0.004160901054</v>
      </c>
      <c r="T10" s="144"/>
    </row>
    <row r="11" spans="1:20" ht="12" x14ac:dyDescent="0.2">
      <c r="A11" s="2106" t="s">
        <v>515</v>
      </c>
      <c r="B11" s="3872" t="s">
        <v>1185</v>
      </c>
      <c r="C11" s="3872" t="s">
        <v>1185</v>
      </c>
      <c r="D11" s="3872" t="s">
        <v>1185</v>
      </c>
      <c r="E11" s="3872" t="s">
        <v>1185</v>
      </c>
      <c r="F11" s="3872" t="s">
        <v>1185</v>
      </c>
      <c r="G11" s="3872" t="s">
        <v>1185</v>
      </c>
      <c r="H11" s="3871" t="n">
        <v>32.16075638061875</v>
      </c>
      <c r="I11" s="3871" t="n">
        <v>32.16075638061875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2210.184469442596</v>
      </c>
      <c r="O12" s="3871" t="n">
        <v>2200.285042020716</v>
      </c>
      <c r="P12" s="3875" t="n">
        <v>-9.89942742188004</v>
      </c>
      <c r="Q12" s="3875" t="n">
        <v>-0.447900505987</v>
      </c>
      <c r="R12" s="3875" t="n">
        <v>-0.017377853699</v>
      </c>
      <c r="S12" s="3875" t="n">
        <v>-0.025248067612</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12.211073320955</v>
      </c>
      <c r="I14" s="3871" t="n">
        <v>12.211073320955</v>
      </c>
      <c r="J14" s="3875" t="n">
        <v>0.0</v>
      </c>
      <c r="K14" s="3875" t="n">
        <v>0.0</v>
      </c>
      <c r="L14" s="3875" t="n">
        <v>0.0</v>
      </c>
      <c r="M14" s="3875" t="n">
        <v>0.0</v>
      </c>
      <c r="N14" s="3871" t="n">
        <v>3.13041297929846</v>
      </c>
      <c r="O14" s="3871" t="n">
        <v>3.13041297929846</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16.64973265532518</v>
      </c>
      <c r="C16" s="3871" t="n">
        <v>16.64973265532518</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-18212.93070518517</v>
      </c>
      <c r="C19" s="3871" t="n">
        <v>-18184.265201538063</v>
      </c>
      <c r="D19" s="3875" t="n">
        <v>28.66550364710522</v>
      </c>
      <c r="E19" s="3875" t="n">
        <v>-0.15739094444</v>
      </c>
      <c r="F19" s="3872" t="s">
        <v>1185</v>
      </c>
      <c r="G19" s="3875" t="n">
        <v>0.073110144998</v>
      </c>
      <c r="H19" s="3871" t="n">
        <v>134.7401781</v>
      </c>
      <c r="I19" s="3871" t="n">
        <v>134.7401781</v>
      </c>
      <c r="J19" s="3875" t="n">
        <v>0.0</v>
      </c>
      <c r="K19" s="3875" t="n">
        <v>0.0</v>
      </c>
      <c r="L19" s="3872" t="s">
        <v>1185</v>
      </c>
      <c r="M19" s="3875" t="n">
        <v>0.0</v>
      </c>
      <c r="N19" s="3871" t="n">
        <v>270.67793385629227</v>
      </c>
      <c r="O19" s="3871" t="n">
        <v>292.41312648140087</v>
      </c>
      <c r="P19" s="3875" t="n">
        <v>21.73519262510856</v>
      </c>
      <c r="Q19" s="3875" t="n">
        <v>8.029909315271</v>
      </c>
      <c r="R19" s="3872" t="s">
        <v>1185</v>
      </c>
      <c r="S19" s="3875" t="n">
        <v>0.055434682186</v>
      </c>
      <c r="T19" s="411"/>
    </row>
    <row r="20" spans="1:20" ht="12" x14ac:dyDescent="0.2">
      <c r="A20" s="2106" t="s">
        <v>733</v>
      </c>
      <c r="B20" s="3871" t="n">
        <v>-16640.342616728616</v>
      </c>
      <c r="C20" s="3871" t="n">
        <v>-15956.814719355012</v>
      </c>
      <c r="D20" s="3875" t="n">
        <v>683.5278973736035</v>
      </c>
      <c r="E20" s="3875" t="n">
        <v>-4.107655191465</v>
      </c>
      <c r="F20" s="3872" t="s">
        <v>1185</v>
      </c>
      <c r="G20" s="3875" t="n">
        <v>1.743308762428</v>
      </c>
      <c r="H20" s="3871" t="n">
        <v>134.7401781</v>
      </c>
      <c r="I20" s="3871" t="n">
        <v>134.7401781</v>
      </c>
      <c r="J20" s="3875" t="n">
        <v>0.0</v>
      </c>
      <c r="K20" s="3875" t="n">
        <v>0.0</v>
      </c>
      <c r="L20" s="3872" t="s">
        <v>1185</v>
      </c>
      <c r="M20" s="3875" t="n">
        <v>0.0</v>
      </c>
      <c r="N20" s="3871" t="n">
        <v>130.28037798138183</v>
      </c>
      <c r="O20" s="3871" t="n">
        <v>151.2567905105309</v>
      </c>
      <c r="P20" s="3875" t="n">
        <v>20.97641252914906</v>
      </c>
      <c r="Q20" s="3875" t="n">
        <v>16.100976105662</v>
      </c>
      <c r="R20" s="3872" t="s">
        <v>1185</v>
      </c>
      <c r="S20" s="3875" t="n">
        <v>0.0534994459</v>
      </c>
      <c r="T20" s="411"/>
    </row>
    <row r="21" spans="1:20" ht="12" x14ac:dyDescent="0.2">
      <c r="A21" s="2106" t="s">
        <v>736</v>
      </c>
      <c r="B21" s="3871" t="n">
        <v>-587.5465743178578</v>
      </c>
      <c r="C21" s="3871" t="n">
        <v>-741.8997865593673</v>
      </c>
      <c r="D21" s="3875" t="n">
        <v>-154.35321224150957</v>
      </c>
      <c r="E21" s="3875" t="n">
        <v>26.270804560594</v>
      </c>
      <c r="F21" s="3872" t="s">
        <v>1185</v>
      </c>
      <c r="G21" s="3875" t="n">
        <v>-0.393671287512</v>
      </c>
      <c r="H21" s="3871" t="s">
        <v>3099</v>
      </c>
      <c r="I21" s="3871" t="s">
        <v>3099</v>
      </c>
      <c r="J21" s="3875" t="s">
        <v>1185</v>
      </c>
      <c r="K21" s="3875" t="s">
        <v>1185</v>
      </c>
      <c r="L21" s="3872" t="s">
        <v>1185</v>
      </c>
      <c r="M21" s="3875" t="s">
        <v>1185</v>
      </c>
      <c r="N21" s="3871" t="n">
        <v>11.38118466403052</v>
      </c>
      <c r="O21" s="3871" t="n">
        <v>11.11526321443592</v>
      </c>
      <c r="P21" s="3875" t="n">
        <v>-0.2659214495946</v>
      </c>
      <c r="Q21" s="3875" t="n">
        <v>-2.336500614343</v>
      </c>
      <c r="R21" s="3872" t="s">
        <v>1185</v>
      </c>
      <c r="S21" s="3875" t="n">
        <v>-6.78221321E-4</v>
      </c>
      <c r="T21" s="411"/>
    </row>
    <row r="22" spans="1:20" ht="12" x14ac:dyDescent="0.2">
      <c r="A22" s="2106" t="s">
        <v>740</v>
      </c>
      <c r="B22" s="3871" t="n">
        <v>-1308.5379476736437</v>
      </c>
      <c r="C22" s="3871" t="n">
        <v>-1804.1928097808263</v>
      </c>
      <c r="D22" s="3875" t="n">
        <v>-495.65486210718274</v>
      </c>
      <c r="E22" s="3875" t="n">
        <v>37.878524118339</v>
      </c>
      <c r="F22" s="3872" t="s">
        <v>1185</v>
      </c>
      <c r="G22" s="3875" t="n">
        <v>-1.264146595291</v>
      </c>
      <c r="H22" s="3871" t="s">
        <v>3099</v>
      </c>
      <c r="I22" s="3871" t="s">
        <v>3099</v>
      </c>
      <c r="J22" s="3875" t="s">
        <v>1185</v>
      </c>
      <c r="K22" s="3875" t="s">
        <v>1185</v>
      </c>
      <c r="L22" s="3872" t="s">
        <v>1185</v>
      </c>
      <c r="M22" s="3875" t="s">
        <v>1185</v>
      </c>
      <c r="N22" s="3871" t="n">
        <v>32.73005397659378</v>
      </c>
      <c r="O22" s="3871" t="n">
        <v>31.57214391130962</v>
      </c>
      <c r="P22" s="3875" t="n">
        <v>-1.15791006528416</v>
      </c>
      <c r="Q22" s="3875" t="n">
        <v>-3.537757884885</v>
      </c>
      <c r="R22" s="3872" t="s">
        <v>1185</v>
      </c>
      <c r="S22" s="3875" t="n">
        <v>-0.002953200258</v>
      </c>
      <c r="T22" s="411"/>
    </row>
    <row r="23" spans="1:20" ht="12" x14ac:dyDescent="0.2">
      <c r="A23" s="2106" t="s">
        <v>896</v>
      </c>
      <c r="B23" s="3871" t="n">
        <v>128.92030530685497</v>
      </c>
      <c r="C23" s="3871" t="n">
        <v>126.90204685986708</v>
      </c>
      <c r="D23" s="3875" t="n">
        <v>-2.01825844698789</v>
      </c>
      <c r="E23" s="3875" t="n">
        <v>-1.56550858469</v>
      </c>
      <c r="F23" s="3872" t="s">
        <v>1185</v>
      </c>
      <c r="G23" s="3875" t="n">
        <v>-0.005147482128</v>
      </c>
      <c r="H23" s="3871" t="s">
        <v>2939</v>
      </c>
      <c r="I23" s="3871" t="s">
        <v>2939</v>
      </c>
      <c r="J23" s="3875" t="s">
        <v>1185</v>
      </c>
      <c r="K23" s="3875" t="s">
        <v>1185</v>
      </c>
      <c r="L23" s="3872" t="s">
        <v>1185</v>
      </c>
      <c r="M23" s="3875" t="s">
        <v>1185</v>
      </c>
      <c r="N23" s="3871" t="n">
        <v>13.07210029307694</v>
      </c>
      <c r="O23" s="3871" t="n">
        <v>12.80987997001992</v>
      </c>
      <c r="P23" s="3875" t="n">
        <v>-0.26222032305702</v>
      </c>
      <c r="Q23" s="3875" t="n">
        <v>-2.005954033231</v>
      </c>
      <c r="R23" s="3872" t="s">
        <v>1185</v>
      </c>
      <c r="S23" s="3875" t="n">
        <v>-6.68781755E-4</v>
      </c>
      <c r="T23" s="411"/>
    </row>
    <row r="24" spans="1:20" ht="12" x14ac:dyDescent="0.2">
      <c r="A24" s="2106" t="s">
        <v>1115</v>
      </c>
      <c r="B24" s="3871" t="n">
        <v>463.0585855887113</v>
      </c>
      <c r="C24" s="3871" t="n">
        <v>460.22252465789313</v>
      </c>
      <c r="D24" s="3875" t="n">
        <v>-2.83606093081813</v>
      </c>
      <c r="E24" s="3875" t="n">
        <v>-0.612462660035</v>
      </c>
      <c r="F24" s="3872" t="s">
        <v>1185</v>
      </c>
      <c r="G24" s="3875" t="n">
        <v>-0.007233252499</v>
      </c>
      <c r="H24" s="3871" t="s">
        <v>2939</v>
      </c>
      <c r="I24" s="3871" t="s">
        <v>2939</v>
      </c>
      <c r="J24" s="3875" t="s">
        <v>1185</v>
      </c>
      <c r="K24" s="3875" t="s">
        <v>1185</v>
      </c>
      <c r="L24" s="3872" t="s">
        <v>1185</v>
      </c>
      <c r="M24" s="3875" t="s">
        <v>1185</v>
      </c>
      <c r="N24" s="3871" t="n">
        <v>48.5672458146232</v>
      </c>
      <c r="O24" s="3871" t="n">
        <v>48.26958117881382</v>
      </c>
      <c r="P24" s="3875" t="n">
        <v>-0.29766463580938</v>
      </c>
      <c r="Q24" s="3875" t="n">
        <v>-0.612891735606</v>
      </c>
      <c r="R24" s="3872" t="s">
        <v>1185</v>
      </c>
      <c r="S24" s="3875" t="n">
        <v>-7.59180964E-4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-268.48245736061716</v>
      </c>
      <c r="C26" s="3871" t="n">
        <v>-268.48245736061716</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62.5800023403077</v>
      </c>
      <c r="C8" s="3871" t="n">
        <v>62.5800023403077</v>
      </c>
      <c r="D8" s="3875" t="n">
        <v>0.0</v>
      </c>
      <c r="E8" s="3875" t="n">
        <v>0.0</v>
      </c>
      <c r="F8" s="3875" t="n">
        <v>0.0</v>
      </c>
      <c r="G8" s="3875" t="n">
        <v>0.0</v>
      </c>
      <c r="H8" s="3871" t="n">
        <v>4406.694531073808</v>
      </c>
      <c r="I8" s="3871" t="n">
        <v>3552.3420834462627</v>
      </c>
      <c r="J8" s="3875" t="n">
        <v>-854.3524476275455</v>
      </c>
      <c r="K8" s="3875" t="n">
        <v>-19.387603147962</v>
      </c>
      <c r="L8" s="3875" t="n">
        <v>-1.499764704526</v>
      </c>
      <c r="M8" s="3875" t="n">
        <v>-2.178989495343</v>
      </c>
      <c r="N8" s="3871" t="n">
        <v>172.12810661572118</v>
      </c>
      <c r="O8" s="3871" t="n">
        <v>172.12810661572118</v>
      </c>
      <c r="P8" s="3875" t="n">
        <v>0.0</v>
      </c>
      <c r="Q8" s="3875" t="n">
        <v>0.0</v>
      </c>
      <c r="R8" s="3875" t="n">
        <v>0.0</v>
      </c>
      <c r="S8" s="3875" t="n">
        <v>0.0</v>
      </c>
    </row>
    <row r="9" spans="1:19" x14ac:dyDescent="0.2">
      <c r="A9" s="2106" t="s">
        <v>2687</v>
      </c>
      <c r="B9" s="3871" t="s">
        <v>2939</v>
      </c>
      <c r="C9" s="3871" t="s">
        <v>2939</v>
      </c>
      <c r="D9" s="3875" t="s">
        <v>1185</v>
      </c>
      <c r="E9" s="3875" t="s">
        <v>1185</v>
      </c>
      <c r="F9" s="3875" t="s">
        <v>1185</v>
      </c>
      <c r="G9" s="3875" t="s">
        <v>1185</v>
      </c>
      <c r="H9" s="3871" t="n">
        <v>3310.0952425624982</v>
      </c>
      <c r="I9" s="3871" t="n">
        <v>2455.7427949349526</v>
      </c>
      <c r="J9" s="3875" t="n">
        <v>-854.3524476275455</v>
      </c>
      <c r="K9" s="3875" t="n">
        <v>-25.810509517731</v>
      </c>
      <c r="L9" s="3875" t="n">
        <v>-1.499764704526</v>
      </c>
      <c r="M9" s="3875" t="n">
        <v>-2.178989495343</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row>
    <row r="11" spans="1:19" x14ac:dyDescent="0.2">
      <c r="A11" s="2135" t="s">
        <v>993</v>
      </c>
      <c r="B11" s="3871" t="n">
        <v>62.5800023403077</v>
      </c>
      <c r="C11" s="3871" t="n">
        <v>62.5800023403077</v>
      </c>
      <c r="D11" s="3875" t="n">
        <v>0.0</v>
      </c>
      <c r="E11" s="3875" t="n">
        <v>0.0</v>
      </c>
      <c r="F11" s="3875" t="n">
        <v>0.0</v>
      </c>
      <c r="G11" s="3875" t="n">
        <v>0.0</v>
      </c>
      <c r="H11" s="3871" t="n">
        <v>0.0057677458535</v>
      </c>
      <c r="I11" s="3871" t="n">
        <v>0.0057677458535</v>
      </c>
      <c r="J11" s="3875" t="n">
        <v>0.0</v>
      </c>
      <c r="K11" s="3875" t="n">
        <v>0.0</v>
      </c>
      <c r="L11" s="3875" t="n">
        <v>0.0</v>
      </c>
      <c r="M11" s="3875" t="n">
        <v>0.0</v>
      </c>
      <c r="N11" s="3871" t="n">
        <v>5.0224270214427</v>
      </c>
      <c r="O11" s="3871" t="n">
        <v>5.0224270214427</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1096.5935207654563</v>
      </c>
      <c r="I12" s="3871" t="n">
        <v>1096.5935207654563</v>
      </c>
      <c r="J12" s="3875" t="n">
        <v>0.0</v>
      </c>
      <c r="K12" s="3875" t="n">
        <v>0.0</v>
      </c>
      <c r="L12" s="3875" t="n">
        <v>0.0</v>
      </c>
      <c r="M12" s="3875" t="n">
        <v>0.0</v>
      </c>
      <c r="N12" s="3871" t="n">
        <v>167.10567959427848</v>
      </c>
      <c r="O12" s="3871" t="n">
        <v>167.10567959427848</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440.41452</v>
      </c>
      <c r="C17" s="3871" t="n">
        <v>440.41452</v>
      </c>
      <c r="D17" s="3875" t="n">
        <v>0.0</v>
      </c>
      <c r="E17" s="3875" t="n">
        <v>0.0</v>
      </c>
      <c r="F17" s="3875" t="n">
        <v>0.0</v>
      </c>
      <c r="G17" s="3875" t="n">
        <v>0.0</v>
      </c>
      <c r="H17" s="3871" t="n">
        <v>0.515685</v>
      </c>
      <c r="I17" s="3871" t="n">
        <v>0.515685</v>
      </c>
      <c r="J17" s="3875" t="n">
        <v>0.0</v>
      </c>
      <c r="K17" s="3875" t="n">
        <v>0.0</v>
      </c>
      <c r="L17" s="3875" t="n">
        <v>0.0</v>
      </c>
      <c r="M17" s="3875" t="n">
        <v>0.0</v>
      </c>
      <c r="N17" s="3871" t="n">
        <v>3.6124752</v>
      </c>
      <c r="O17" s="3871" t="n">
        <v>3.6124752</v>
      </c>
      <c r="P17" s="3875" t="n">
        <v>0.0</v>
      </c>
      <c r="Q17" s="3875" t="n">
        <v>0.0</v>
      </c>
      <c r="R17" s="3875" t="n">
        <v>0.0</v>
      </c>
      <c r="S17" s="3875" t="n">
        <v>0.0</v>
      </c>
    </row>
    <row r="18" spans="1:19" x14ac:dyDescent="0.2">
      <c r="A18" s="2227" t="s">
        <v>61</v>
      </c>
      <c r="B18" s="3871" t="n">
        <v>239.811</v>
      </c>
      <c r="C18" s="3871" t="n">
        <v>239.811</v>
      </c>
      <c r="D18" s="3875" t="n">
        <v>0.0</v>
      </c>
      <c r="E18" s="3875" t="n">
        <v>0.0</v>
      </c>
      <c r="F18" s="3875" t="n">
        <v>0.0</v>
      </c>
      <c r="G18" s="3875" t="n">
        <v>0.0</v>
      </c>
      <c r="H18" s="3871" t="n">
        <v>0.041925</v>
      </c>
      <c r="I18" s="3871" t="n">
        <v>0.041925</v>
      </c>
      <c r="J18" s="3875" t="n">
        <v>0.0</v>
      </c>
      <c r="K18" s="3875" t="n">
        <v>0.0</v>
      </c>
      <c r="L18" s="3875" t="n">
        <v>0.0</v>
      </c>
      <c r="M18" s="3875" t="n">
        <v>0.0</v>
      </c>
      <c r="N18" s="3871" t="n">
        <v>1.998984</v>
      </c>
      <c r="O18" s="3871" t="n">
        <v>1.998984</v>
      </c>
      <c r="P18" s="3875" t="n">
        <v>0.0</v>
      </c>
      <c r="Q18" s="3875" t="n">
        <v>0.0</v>
      </c>
      <c r="R18" s="3875" t="n">
        <v>0.0</v>
      </c>
      <c r="S18" s="3875" t="n">
        <v>0.0</v>
      </c>
    </row>
    <row r="19" spans="1:19" x14ac:dyDescent="0.2">
      <c r="A19" s="2227" t="s">
        <v>62</v>
      </c>
      <c r="B19" s="3871" t="n">
        <v>200.60351999999995</v>
      </c>
      <c r="C19" s="3871" t="n">
        <v>200.60351999999995</v>
      </c>
      <c r="D19" s="3875" t="n">
        <v>0.0</v>
      </c>
      <c r="E19" s="3875" t="n">
        <v>0.0</v>
      </c>
      <c r="F19" s="3875" t="n">
        <v>0.0</v>
      </c>
      <c r="G19" s="3875" t="n">
        <v>0.0</v>
      </c>
      <c r="H19" s="3871" t="n">
        <v>0.47376</v>
      </c>
      <c r="I19" s="3871" t="n">
        <v>0.47376</v>
      </c>
      <c r="J19" s="3875" t="n">
        <v>0.0</v>
      </c>
      <c r="K19" s="3875" t="n">
        <v>0.0</v>
      </c>
      <c r="L19" s="3875" t="n">
        <v>0.0</v>
      </c>
      <c r="M19" s="3875" t="n">
        <v>0.0</v>
      </c>
      <c r="N19" s="3871" t="n">
        <v>1.6134912</v>
      </c>
      <c r="O19" s="3871" t="n">
        <v>1.6134912</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2580.256</v>
      </c>
      <c r="C21" s="3871" t="n">
        <v>2580.256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687.748934341499</v>
      </c>
      <c r="O24" s="3871" t="n">
        <v>691.7812764439785</v>
      </c>
      <c r="P24" s="3875" t="n">
        <v>4.03234210247964</v>
      </c>
      <c r="Q24" s="3875" t="n">
        <v>0.586310192736</v>
      </c>
      <c r="R24" s="3875" t="n">
        <v>0.007078535771</v>
      </c>
      <c r="S24" s="3875" t="n">
        <v>0.010284316628</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33.02391540187753</v>
      </c>
      <c r="C8" s="3871" t="n">
        <v>33.03909849837753</v>
      </c>
      <c r="D8" s="3875" t="n">
        <v>0.0151830965</v>
      </c>
      <c r="E8" s="3875" t="n">
        <v>0.045976064059</v>
      </c>
      <c r="F8" s="3875" t="n">
        <v>2.6653019E-5</v>
      </c>
      <c r="G8" s="3875" t="n">
        <v>3.872384E-5</v>
      </c>
      <c r="H8" s="3871" t="s">
        <v>2990</v>
      </c>
      <c r="I8" s="3871" t="s">
        <v>2990</v>
      </c>
      <c r="J8" s="3875" t="s">
        <v>1185</v>
      </c>
      <c r="K8" s="3875" t="s">
        <v>1185</v>
      </c>
      <c r="L8" s="3875" t="s">
        <v>1185</v>
      </c>
      <c r="M8" s="3875" t="s">
        <v>1185</v>
      </c>
      <c r="N8" s="3871" t="n">
        <v>6.491479341588</v>
      </c>
      <c r="O8" s="3871" t="n">
        <v>6.491479341588</v>
      </c>
      <c r="P8" s="3875" t="n">
        <v>0.0</v>
      </c>
      <c r="Q8" s="3875" t="n">
        <v>0.0</v>
      </c>
      <c r="R8" s="3875" t="n">
        <v>0.0</v>
      </c>
      <c r="S8" s="3875" t="n">
        <v>0.0</v>
      </c>
      <c r="T8" s="3871" t="s">
        <v>2990</v>
      </c>
      <c r="U8" s="3871" t="s">
        <v>2990</v>
      </c>
      <c r="V8" s="3875" t="s">
        <v>1185</v>
      </c>
      <c r="W8" s="3875" t="s">
        <v>1185</v>
      </c>
      <c r="X8" s="3875" t="s">
        <v>1185</v>
      </c>
      <c r="Y8" s="3875" t="s">
        <v>1185</v>
      </c>
      <c r="Z8" s="3871" t="s">
        <v>2990</v>
      </c>
      <c r="AA8" s="3871" t="s">
        <v>2990</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32.26664817687753</v>
      </c>
      <c r="C19" s="3871" t="n">
        <v>32.26664817687753</v>
      </c>
      <c r="D19" s="3875" t="n">
        <v>0.0</v>
      </c>
      <c r="E19" s="3875" t="n">
        <v>0.0</v>
      </c>
      <c r="F19" s="3875" t="n">
        <v>0.0</v>
      </c>
      <c r="G19" s="3875" t="n">
        <v>0.0</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2939</v>
      </c>
      <c r="C21" s="3871" t="s">
        <v>2939</v>
      </c>
      <c r="D21" s="3875" t="s">
        <v>1185</v>
      </c>
      <c r="E21" s="3875" t="s">
        <v>1185</v>
      </c>
      <c r="F21" s="3875" t="s">
        <v>1185</v>
      </c>
      <c r="G21" s="3875" t="s">
        <v>1185</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0.757267225</v>
      </c>
      <c r="C22" s="3871" t="n">
        <v>0.7724503215</v>
      </c>
      <c r="D22" s="3875" t="n">
        <v>0.0151830965</v>
      </c>
      <c r="E22" s="3875" t="n">
        <v>2.004985294326</v>
      </c>
      <c r="F22" s="3875" t="n">
        <v>2.6653019E-5</v>
      </c>
      <c r="G22" s="3875" t="n">
        <v>3.872384E-5</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6.49147934148586</v>
      </c>
      <c r="O25" s="3871" t="n">
        <v>6.49147934148586</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40056.76029314459</v>
      </c>
      <c r="E32" s="3871" t="n">
        <v>39208.6538027687</v>
      </c>
      <c r="F32" s="3875" t="n">
        <v>-848.1064903758859</v>
      </c>
      <c r="G32" s="3875" t="n">
        <v>-2.117261815906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57864.27288637347</v>
      </c>
      <c r="E33" s="3871" t="n">
        <v>56965.765699725365</v>
      </c>
      <c r="F33" s="3875" t="n">
        <v>-898.5071866480997</v>
      </c>
      <c r="G33" s="3875" t="n">
        <v>-1.552784026877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t="s" s="354">
        <v>2936</v>
      </c>
    </row>
    <row r="2" spans="1:34" ht="17.25" x14ac:dyDescent="0.2">
      <c r="A2" s="408" t="s">
        <v>1190</v>
      </c>
      <c r="B2" s="144"/>
      <c r="C2" s="144"/>
      <c r="D2" s="144"/>
      <c r="E2" s="144"/>
      <c r="F2" s="144"/>
      <c r="G2" s="144"/>
      <c r="H2" s="144"/>
      <c r="I2" s="144"/>
      <c r="J2" s="144"/>
      <c r="K2" s="144"/>
      <c r="L2" s="144"/>
      <c r="M2" s="144"/>
      <c r="N2" t="s" s="354">
        <v>2937</v>
      </c>
    </row>
    <row r="3" spans="1:34" ht="15.75" x14ac:dyDescent="0.2">
      <c r="A3" s="408" t="s">
        <v>1191</v>
      </c>
      <c r="B3" s="144"/>
      <c r="C3" s="144"/>
      <c r="D3" s="144"/>
      <c r="E3" s="144"/>
      <c r="F3" s="144"/>
      <c r="G3" s="144"/>
      <c r="H3" s="144"/>
      <c r="I3" s="144"/>
      <c r="J3" s="144"/>
      <c r="K3" s="144"/>
      <c r="L3" s="144"/>
      <c r="M3" s="144"/>
      <c r="N3" t="s" s="354">
        <v>2938</v>
      </c>
    </row>
    <row r="4" spans="1:34" x14ac:dyDescent="0.2">
      <c r="A4" s="144"/>
      <c r="B4" s="144"/>
      <c r="C4" s="144"/>
      <c r="D4" s="144"/>
      <c r="E4" s="144"/>
      <c r="F4" s="144"/>
      <c r="G4" s="144"/>
      <c r="H4" s="144"/>
      <c r="I4" s="144"/>
      <c r="J4" s="144"/>
      <c r="K4" s="144"/>
      <c r="L4" s="144"/>
      <c r="M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row>
    <row r="6" spans="1:34" ht="15.75" customHeight="1" thickBot="1" x14ac:dyDescent="0.25">
      <c r="A6" s="2127"/>
      <c r="B6" s="3567" t="s">
        <v>1195</v>
      </c>
      <c r="C6" s="3568"/>
      <c r="D6" s="3568"/>
      <c r="E6" s="3568"/>
      <c r="F6" s="3568"/>
      <c r="G6" s="3568"/>
      <c r="H6" s="3568"/>
      <c r="I6" s="3568"/>
      <c r="J6" s="3568"/>
      <c r="K6" s="3568"/>
      <c r="L6" s="3568"/>
      <c r="M6" s="3568"/>
      <c r="N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s="3875" t="n">
        <v>55146.30572672852</v>
      </c>
      <c r="J7" s="3875" t="n">
        <v>51813.379538936846</v>
      </c>
      <c r="K7" s="3875" t="n">
        <v>48075.63266330553</v>
      </c>
      <c r="L7" s="3875" t="n">
        <v>41273.594218008475</v>
      </c>
      <c r="M7" s="3875" t="n">
        <v>39208.6538027687</v>
      </c>
      <c r="N7" t="n" s="3875">
        <v>-58.886664368217</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s="3875" t="n">
        <v>52164.85081706657</v>
      </c>
      <c r="J8" s="3875" t="n">
        <v>49739.683424363975</v>
      </c>
      <c r="K8" s="3875" t="n">
        <v>48837.78418887877</v>
      </c>
      <c r="L8" s="3875" t="n">
        <v>42469.4311100471</v>
      </c>
      <c r="M8" s="3875" t="n">
        <v>40933.400240754265</v>
      </c>
      <c r="N8" t="n" s="3875">
        <v>-49.640674394838</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s="3875" t="n">
        <v>50090.14521783343</v>
      </c>
      <c r="J9" s="3875" t="n">
        <v>47853.03669944396</v>
      </c>
      <c r="K9" s="3875" t="n">
        <v>47237.499631927785</v>
      </c>
      <c r="L9" s="3875" t="n">
        <v>41136.113062712866</v>
      </c>
      <c r="M9" s="3875" t="n">
        <v>39514.03948415756</v>
      </c>
      <c r="N9" t="n" s="3875">
        <v>-49.913633416001</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s="3871" t="n">
        <v>27450.53646085733</v>
      </c>
      <c r="J10" s="3871" t="n">
        <v>29239.55978550913</v>
      </c>
      <c r="K10" s="3871" t="n">
        <v>27920.522907157967</v>
      </c>
      <c r="L10" s="3871" t="n">
        <v>24198.11148826088</v>
      </c>
      <c r="M10" s="3871" t="n">
        <v>24190.204635496488</v>
      </c>
      <c r="N10" t="n" s="3871">
        <v>-42.649241387138</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s="3871" t="n">
        <v>13405.413505144903</v>
      </c>
      <c r="J11" s="3871" t="n">
        <v>10440.21415280035</v>
      </c>
      <c r="K11" s="3871" t="n">
        <v>9891.393526946777</v>
      </c>
      <c r="L11" s="3871" t="n">
        <v>7935.813762843675</v>
      </c>
      <c r="M11" s="3871" t="n">
        <v>7223.90780756873</v>
      </c>
      <c r="N11" t="n" s="3871">
        <v>-58.727852282499</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s="3871" t="n">
        <v>4242.540226548145</v>
      </c>
      <c r="J12" s="3871" t="n">
        <v>4302.611962373872</v>
      </c>
      <c r="K12" s="3871" t="n">
        <v>5469.184844651269</v>
      </c>
      <c r="L12" s="3871" t="n">
        <v>5638.787757797954</v>
      </c>
      <c r="M12" s="3871" t="n">
        <v>5474.136568314476</v>
      </c>
      <c r="N12" t="n" s="3871">
        <v>-22.349067528874</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s="3871" t="n">
        <v>4931.234269009128</v>
      </c>
      <c r="J13" s="3871" t="n">
        <v>3814.5696548157466</v>
      </c>
      <c r="K13" s="3871" t="n">
        <v>3909.664066551058</v>
      </c>
      <c r="L13" s="3871" t="n">
        <v>3248.9010515896057</v>
      </c>
      <c r="M13" s="3871" t="n">
        <v>2579.0561861571523</v>
      </c>
      <c r="N13" t="n" s="3871">
        <v>-62.716933537704</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s="3871" t="n">
        <v>60.42075627392491</v>
      </c>
      <c r="J14" s="3871" t="n">
        <v>56.08114394485916</v>
      </c>
      <c r="K14" s="3871" t="n">
        <v>46.73428662071455</v>
      </c>
      <c r="L14" s="3871" t="n">
        <v>114.49900222075308</v>
      </c>
      <c r="M14" s="3871" t="n">
        <v>46.73428662071455</v>
      </c>
      <c r="N14" t="n" s="3871">
        <v>-99.108486668292</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s="3875" t="n">
        <v>2074.7055992331316</v>
      </c>
      <c r="J15" s="3875" t="n">
        <v>1886.6467249200143</v>
      </c>
      <c r="K15" s="3875" t="n">
        <v>1600.2845569509857</v>
      </c>
      <c r="L15" s="3875" t="n">
        <v>1333.3180473342359</v>
      </c>
      <c r="M15" s="3875" t="n">
        <v>1419.3607565967015</v>
      </c>
      <c r="N15" t="n" s="3875">
        <v>-40.633758318388</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s="3871" t="n">
        <v>1785.3353648642963</v>
      </c>
      <c r="J16" s="3871" t="n">
        <v>1610.7697556130115</v>
      </c>
      <c r="K16" s="3871" t="n">
        <v>1339.122779383771</v>
      </c>
      <c r="L16" s="3871" t="n">
        <v>1062.871428912312</v>
      </c>
      <c r="M16" s="3871" t="n">
        <v>1145.56736809106</v>
      </c>
      <c r="N16" t="n" s="3871">
        <v>-46.67933271406</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s="3871" t="n">
        <v>289.3702343688354</v>
      </c>
      <c r="J17" s="3871" t="n">
        <v>275.87696930700287</v>
      </c>
      <c r="K17" s="3871" t="n">
        <v>261.1617775672146</v>
      </c>
      <c r="L17" s="3871" t="n">
        <v>270.44661842192374</v>
      </c>
      <c r="M17" s="3871" t="n">
        <v>273.79338850564153</v>
      </c>
      <c r="N17" t="n" s="3871">
        <v>12.948294709973</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s="3875" t="n">
        <v>10347.01214780354</v>
      </c>
      <c r="J19" s="3875" t="n">
        <v>9560.736176869803</v>
      </c>
      <c r="K19" s="3875" t="n">
        <v>7158.7088271462135</v>
      </c>
      <c r="L19" s="3875" t="n">
        <v>6282.9991138219475</v>
      </c>
      <c r="M19" s="3875" t="n">
        <v>7230.491073018154</v>
      </c>
      <c r="N19" t="n" s="3875">
        <v>-46.363725668102</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s="3871" t="n">
        <v>2689.690094062317</v>
      </c>
      <c r="J20" s="3871" t="n">
        <v>2117.0747074640617</v>
      </c>
      <c r="K20" s="3871" t="n">
        <v>1548.5348834308156</v>
      </c>
      <c r="L20" s="3871" t="n">
        <v>1448.4745164233375</v>
      </c>
      <c r="M20" s="3871" t="n">
        <v>1628.4514064624063</v>
      </c>
      <c r="N20" t="n" s="3871">
        <v>-56.457042671675</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s="3871" t="n">
        <v>4397.464456039006</v>
      </c>
      <c r="J21" s="3871" t="n">
        <v>3692.0400537779224</v>
      </c>
      <c r="K21" s="3871" t="n">
        <v>2457.0290097547736</v>
      </c>
      <c r="L21" s="3871" t="n">
        <v>1896.5446030437854</v>
      </c>
      <c r="M21" s="3871" t="n">
        <v>2764.0096409968364</v>
      </c>
      <c r="N21" t="n" s="3871">
        <v>-49.02686986769</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s="3871" t="n">
        <v>3061.4085156005217</v>
      </c>
      <c r="J22" s="3871" t="n">
        <v>3580.3204276588826</v>
      </c>
      <c r="K22" s="3871" t="n">
        <v>2962.700422577634</v>
      </c>
      <c r="L22" s="3871" t="n">
        <v>2726.0028843660443</v>
      </c>
      <c r="M22" s="3871" t="n">
        <v>2631.415905913219</v>
      </c>
      <c r="N22" t="n" s="3871">
        <v>-34.612999574216</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s="3871" t="n">
        <v>108.86059601510013</v>
      </c>
      <c r="J23" s="3871" t="n">
        <v>82.26550775912034</v>
      </c>
      <c r="K23" s="3871" t="n">
        <v>106.23360131868904</v>
      </c>
      <c r="L23" s="3871" t="n">
        <v>123.32515893920554</v>
      </c>
      <c r="M23" s="3871" t="n">
        <v>96.61394859827823</v>
      </c>
      <c r="N23" t="n" s="3871">
        <v>-57.842454760788</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t="n" s="3871">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s="3871" t="n">
        <v>5.84327890930476</v>
      </c>
      <c r="J25" s="3871" t="n">
        <v>9.28261237252784</v>
      </c>
      <c r="K25" s="3871" t="n">
        <v>13.98479060374981</v>
      </c>
      <c r="L25" s="3871" t="n">
        <v>21.63031234672814</v>
      </c>
      <c r="M25" s="3871" t="n">
        <v>33.03909849837753</v>
      </c>
      <c r="N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s="3871" t="n">
        <v>83.7452071772897</v>
      </c>
      <c r="J26" s="3871" t="n">
        <v>79.7528678372881</v>
      </c>
      <c r="K26" s="3871" t="n">
        <v>70.22611946055122</v>
      </c>
      <c r="L26" s="3871" t="n">
        <v>67.02163870284608</v>
      </c>
      <c r="M26" s="3871" t="n">
        <v>76.96107254903636</v>
      </c>
      <c r="N26" t="n" s="3871">
        <v>18.956278944875</v>
      </c>
    </row>
    <row r="27" spans="1:34" x14ac:dyDescent="0.2">
      <c r="A27" s="2078" t="s">
        <v>1113</v>
      </c>
      <c r="B27" s="3871" t="s">
        <v>2997</v>
      </c>
      <c r="C27" s="3871" t="s">
        <v>2997</v>
      </c>
      <c r="D27" s="3871" t="s">
        <v>2997</v>
      </c>
      <c r="E27" s="3871" t="s">
        <v>2997</v>
      </c>
      <c r="F27" s="3871" t="s">
        <v>2997</v>
      </c>
      <c r="G27" s="3871" t="s">
        <v>2997</v>
      </c>
      <c r="H27" s="3871" t="s">
        <v>2997</v>
      </c>
      <c r="I27" s="3871" t="s">
        <v>2997</v>
      </c>
      <c r="J27" s="3871" t="s">
        <v>2997</v>
      </c>
      <c r="K27" s="3871" t="s">
        <v>2997</v>
      </c>
      <c r="L27" s="3871" t="s">
        <v>2997</v>
      </c>
      <c r="M27" s="3871" t="s">
        <v>2997</v>
      </c>
      <c r="N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t="n" s="3875">
        <v>-63.164403104898</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s="3871" t="n">
        <v>2222.7191236497033</v>
      </c>
      <c r="J29" s="3871" t="n">
        <v>2161.4252242693533</v>
      </c>
      <c r="K29" s="3871" t="n">
        <v>2124.650976942837</v>
      </c>
      <c r="L29" s="3871" t="n">
        <v>2188.6527156253087</v>
      </c>
      <c r="M29" s="3871" t="n">
        <v>2113.8258281336157</v>
      </c>
      <c r="N29" t="n" s="3871">
        <v>-58.31701848579</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s="3871" t="n">
        <v>843.1207080600543</v>
      </c>
      <c r="J30" s="3871" t="n">
        <v>768.747334116365</v>
      </c>
      <c r="K30" s="3871" t="n">
        <v>690.7187033451884</v>
      </c>
      <c r="L30" s="3871" t="n">
        <v>697.0198263188713</v>
      </c>
      <c r="M30" s="3871" t="n">
        <v>636.5613480601279</v>
      </c>
      <c r="N30" t="n" s="3871">
        <v>-68.659384216114</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s="3871" t="n">
        <v>23.469877101062</v>
      </c>
      <c r="J31" s="3871" t="n">
        <v>34.1691150120605</v>
      </c>
      <c r="K31" s="3871" t="n">
        <v>29.41389816272775</v>
      </c>
      <c r="L31" s="3871" t="n">
        <v>12.761633097546</v>
      </c>
      <c r="M31" s="3871" t="n">
        <v>32.16075638061875</v>
      </c>
      <c r="N31" t="n" s="3871">
        <v>-74.673758865248</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s="3871" t="n">
        <v>2333.02298085705</v>
      </c>
      <c r="J32" s="3871" t="n">
        <v>2491.8921405100464</v>
      </c>
      <c r="K32" s="3871" t="n">
        <v>2077.235481957436</v>
      </c>
      <c r="L32" s="3871" t="n">
        <v>2351.4569307089946</v>
      </c>
      <c r="M32" s="3871" t="n">
        <v>2200.285042020716</v>
      </c>
      <c r="N32" t="n" s="3871">
        <v>-64.992675262256</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s="3871" t="n">
        <v>13.63821497247777</v>
      </c>
      <c r="J34" s="3871" t="n">
        <v>20.84208784244635</v>
      </c>
      <c r="K34" s="3871" t="n">
        <v>18.55756869676595</v>
      </c>
      <c r="L34" s="3871" t="n">
        <v>18.43777838730971</v>
      </c>
      <c r="M34" s="3871" t="n">
        <v>15.34148630025346</v>
      </c>
      <c r="N34" t="n" s="3871">
        <v>-58.980658016838</v>
      </c>
    </row>
    <row r="35" spans="1:34" x14ac:dyDescent="0.2">
      <c r="A35" s="2106" t="s">
        <v>1088</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s="3871" t="n">
        <v>17.44874244375658</v>
      </c>
      <c r="J36" s="3871" t="n">
        <v>17.51537446062074</v>
      </c>
      <c r="K36" s="3871" t="n">
        <v>11.20072715207716</v>
      </c>
      <c r="L36" s="3871" t="n">
        <v>16.11449374744568</v>
      </c>
      <c r="M36" s="3871" t="n">
        <v>16.64973265532518</v>
      </c>
      <c r="N36" t="n" s="3871">
        <v>-73.218070706156</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t="n" s="3871">
        <v>0.0</v>
      </c>
    </row>
    <row r="38" spans="1:34" x14ac:dyDescent="0.2">
      <c r="A38" s="2106" t="s">
        <v>1465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c r="M38" s="3871" t="s">
        <v>1185</v>
      </c>
      <c r="N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s="3875" t="n">
        <v>-16963.729770385213</v>
      </c>
      <c r="J39" s="3875" t="n">
        <v>-17104.848321519483</v>
      </c>
      <c r="K39" s="3875" t="n">
        <v>-16786.945673741815</v>
      </c>
      <c r="L39" s="3875" t="n">
        <v>-16572.215432464018</v>
      </c>
      <c r="M39" s="3875" t="n">
        <v>-17757.111896956663</v>
      </c>
      <c r="N39" t="n" s="3875">
        <v>-0.127486978152</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s="3871" t="n">
        <v>-15632.832932461708</v>
      </c>
      <c r="J40" s="3871" t="n">
        <v>-15715.101871489795</v>
      </c>
      <c r="K40" s="3871" t="n">
        <v>-15767.843952308227</v>
      </c>
      <c r="L40" s="3871" t="n">
        <v>-15828.593929709581</v>
      </c>
      <c r="M40" s="3871" t="n">
        <v>-15670.817750744482</v>
      </c>
      <c r="N40" t="n" s="3871">
        <v>-2.97340011614</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s="3871" t="n">
        <v>-616.8638988405223</v>
      </c>
      <c r="J41" s="3871" t="n">
        <v>-619.2299338870397</v>
      </c>
      <c r="K41" s="3871" t="n">
        <v>-680.2740402801347</v>
      </c>
      <c r="L41" s="3871" t="n">
        <v>-250.58436733699273</v>
      </c>
      <c r="M41" s="3871" t="n">
        <v>-730.7845233449314</v>
      </c>
      <c r="N41" t="n" s="3871">
        <v>-6.73040578861</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s="3871" t="n">
        <v>-1536.499344307548</v>
      </c>
      <c r="J42" s="3871" t="n">
        <v>-1552.4923270921888</v>
      </c>
      <c r="K42" s="3871" t="n">
        <v>-1210.0488247259646</v>
      </c>
      <c r="L42" s="3871" t="n">
        <v>-1168.3341190308872</v>
      </c>
      <c r="M42" s="3871" t="n">
        <v>-1772.6206658695166</v>
      </c>
      <c r="N42" t="n" s="3871">
        <v>90.360099382594</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s="3871" t="n">
        <v>91.46293949659297</v>
      </c>
      <c r="J43" s="3871" t="n">
        <v>109.42027018953131</v>
      </c>
      <c r="K43" s="3871" t="n">
        <v>119.31753161771137</v>
      </c>
      <c r="L43" s="3871" t="n">
        <v>129.25839101390798</v>
      </c>
      <c r="M43" s="3871" t="n">
        <v>139.711926829887</v>
      </c>
      <c r="N43" t="n" s="3871">
        <v>18.22134396051</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s="3871" t="n">
        <v>450.9264941734107</v>
      </c>
      <c r="J44" s="3871" t="n">
        <v>468.7764803250332</v>
      </c>
      <c r="K44" s="3871" t="n">
        <v>477.49943480913333</v>
      </c>
      <c r="L44" s="3871" t="n">
        <v>505.1993021794223</v>
      </c>
      <c r="M44" s="3871" t="n">
        <v>508.49210583670697</v>
      </c>
      <c r="N44" t="n" s="3871">
        <v>5.732144637041</v>
      </c>
    </row>
    <row r="45" spans="1:34" x14ac:dyDescent="0.2">
      <c r="A45" s="2106" t="s">
        <v>1205</v>
      </c>
      <c r="B45" s="3871" t="s">
        <v>2939</v>
      </c>
      <c r="C45" s="3871" t="s">
        <v>2939</v>
      </c>
      <c r="D45" s="3871" t="s">
        <v>2939</v>
      </c>
      <c r="E45" s="3871" t="s">
        <v>2939</v>
      </c>
      <c r="F45" s="3871" t="s">
        <v>2939</v>
      </c>
      <c r="G45" s="3871" t="s">
        <v>2939</v>
      </c>
      <c r="H45" s="3871" t="s">
        <v>2939</v>
      </c>
      <c r="I45" s="3871" t="s">
        <v>2939</v>
      </c>
      <c r="J45" s="3871" t="s">
        <v>2939</v>
      </c>
      <c r="K45" s="3871" t="s">
        <v>2939</v>
      </c>
      <c r="L45" s="3871" t="s">
        <v>2939</v>
      </c>
      <c r="M45" s="3871" t="s">
        <v>2939</v>
      </c>
      <c r="N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s="3871" t="n">
        <v>234.25993931869286</v>
      </c>
      <c r="J46" s="3871" t="n">
        <v>160.83464543527444</v>
      </c>
      <c r="K46" s="3871" t="n">
        <v>234.32710606865112</v>
      </c>
      <c r="L46" s="3871" t="n">
        <v>1.55012346500163</v>
      </c>
      <c r="M46" s="3871" t="n">
        <v>-268.48245736061716</v>
      </c>
      <c r="N46" t="n" s="3871">
        <v>-53.969328579115</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s="3875" t="n">
        <v>4144.752885159525</v>
      </c>
      <c r="J48" s="3875" t="n">
        <v>4123.216983011662</v>
      </c>
      <c r="K48" s="3875" t="n">
        <v>3914.3079647653217</v>
      </c>
      <c r="L48" s="3875" t="n">
        <v>3808.9360487179633</v>
      </c>
      <c r="M48" s="3875" t="n">
        <v>3787.0501924022915</v>
      </c>
      <c r="N48" t="n" s="3875">
        <v>-20.601725528372</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s="3871" t="n">
        <v>2307.724059723658</v>
      </c>
      <c r="J49" s="3871" t="n">
        <v>2370.38525018319</v>
      </c>
      <c r="K49" s="3871" t="n">
        <v>2395.3361476960167</v>
      </c>
      <c r="L49" s="3871" t="n">
        <v>2420.30848516466</v>
      </c>
      <c r="M49" s="3871" t="n">
        <v>2455.7427949349526</v>
      </c>
      <c r="N49" t="n" s="3871">
        <v>37.453890180199</v>
      </c>
    </row>
    <row r="50" spans="1:34" x14ac:dyDescent="0.2">
      <c r="A50" s="2106" t="s">
        <v>989</v>
      </c>
      <c r="B50" s="3871" t="s">
        <v>2939</v>
      </c>
      <c r="C50" s="3871" t="s">
        <v>2939</v>
      </c>
      <c r="D50" s="3871" t="s">
        <v>2939</v>
      </c>
      <c r="E50" s="3871" t="s">
        <v>2939</v>
      </c>
      <c r="F50" s="3871" t="s">
        <v>2939</v>
      </c>
      <c r="G50" s="3871" t="s">
        <v>2939</v>
      </c>
      <c r="H50" s="3871" t="s">
        <v>2939</v>
      </c>
      <c r="I50" s="3871" t="s">
        <v>2939</v>
      </c>
      <c r="J50" s="3871" t="s">
        <v>2939</v>
      </c>
      <c r="K50" s="3871" t="s">
        <v>2939</v>
      </c>
      <c r="L50" s="3871" t="s">
        <v>2939</v>
      </c>
      <c r="M50" s="3871" t="s">
        <v>2939</v>
      </c>
      <c r="N50" t="n" s="3871">
        <v>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s="3871" t="n">
        <v>22.21027966597389</v>
      </c>
      <c r="J51" s="3871" t="n">
        <v>22.39728856267599</v>
      </c>
      <c r="K51" s="3871" t="n">
        <v>37.66014868225472</v>
      </c>
      <c r="L51" s="3871" t="n">
        <v>30.56788711750557</v>
      </c>
      <c r="M51" s="3871" t="n">
        <v>67.6081971076039</v>
      </c>
      <c r="N51" t="n" s="3871">
        <v>238.638124635757</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s="3871" t="n">
        <v>1814.8185457698937</v>
      </c>
      <c r="J52" s="3871" t="n">
        <v>1730.4344442657957</v>
      </c>
      <c r="K52" s="3871" t="n">
        <v>1481.3116683870508</v>
      </c>
      <c r="L52" s="3871" t="n">
        <v>1358.0596764357979</v>
      </c>
      <c r="M52" s="3871" t="n">
        <v>1263.6992003597347</v>
      </c>
      <c r="N52" t="n" s="3871">
        <v>-57.352551399469</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s="3875" t="n">
        <v>1348.397335214287</v>
      </c>
      <c r="J56" s="3875" t="n">
        <v>471.89855620000003</v>
      </c>
      <c r="K56" s="3875" t="n">
        <v>612.376884</v>
      </c>
      <c r="L56" s="3875" t="n">
        <v>236.1413971</v>
      </c>
      <c r="M56" s="3875" t="n">
        <v>444.54268019999995</v>
      </c>
      <c r="N56" t="n" s="3875">
        <v>-78.53859792113</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s="3871" t="n">
        <v>598.871393714287</v>
      </c>
      <c r="J57" s="3871" t="n">
        <v>443.3951665</v>
      </c>
      <c r="K57" s="3871" t="n">
        <v>390.683853</v>
      </c>
      <c r="L57" s="3871" t="n">
        <v>210.845254</v>
      </c>
      <c r="M57" s="3871" t="n">
        <v>241.851909</v>
      </c>
      <c r="N57" t="n" s="3871">
        <v>-78.259698275862</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s="3871" t="n">
        <v>749.5259415</v>
      </c>
      <c r="J58" s="3871" t="n">
        <v>28.5033897</v>
      </c>
      <c r="K58" s="3871" t="n">
        <v>221.69303099999996</v>
      </c>
      <c r="L58" s="3871" t="n">
        <v>25.2961431</v>
      </c>
      <c r="M58" s="3871" t="n">
        <v>202.69077119999994</v>
      </c>
      <c r="N58" t="n" s="3871">
        <v>-78.862160681349</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t="n" s="3871">
        <v>0.0</v>
      </c>
    </row>
    <row r="60" spans="1:34" ht="13.5" x14ac:dyDescent="0.2">
      <c r="A60" s="2115" t="s">
        <v>64</v>
      </c>
      <c r="B60" s="3871" t="n">
        <v>889.392</v>
      </c>
      <c r="C60" s="3871" t="n">
        <v>808.752</v>
      </c>
      <c r="D60" s="3871" t="n">
        <v>660.8</v>
      </c>
      <c r="E60" s="3871" t="n">
        <v>733.936</v>
      </c>
      <c r="F60" s="3871" t="n">
        <v>662.3679999999999</v>
      </c>
      <c r="G60" s="3871" t="n">
        <v>755.216</v>
      </c>
      <c r="H60" s="3871" t="n">
        <v>945.952</v>
      </c>
      <c r="I60" s="3871" t="n">
        <v>1028.832</v>
      </c>
      <c r="J60" s="3871" t="n">
        <v>1098.272</v>
      </c>
      <c r="K60" s="3871" t="n">
        <v>1918.224</v>
      </c>
      <c r="L60" s="3871" t="n">
        <v>2009.728</v>
      </c>
      <c r="M60" s="3871" t="n">
        <v>2580.256</v>
      </c>
      <c r="N60" t="n" s="3871">
        <v>190.114595139151</v>
      </c>
    </row>
    <row r="61" spans="1:34" ht="13.5" x14ac:dyDescent="0.2">
      <c r="A61" s="2084" t="s">
        <v>66</v>
      </c>
      <c r="B61" s="3871" t="s">
        <v>2940</v>
      </c>
      <c r="C61" s="3871" t="s">
        <v>2940</v>
      </c>
      <c r="D61" s="3871" t="s">
        <v>2940</v>
      </c>
      <c r="E61" s="3871" t="s">
        <v>2940</v>
      </c>
      <c r="F61" s="3871" t="s">
        <v>2940</v>
      </c>
      <c r="G61" s="3871" t="s">
        <v>2940</v>
      </c>
      <c r="H61" s="3871" t="s">
        <v>2940</v>
      </c>
      <c r="I61" s="3871" t="s">
        <v>2940</v>
      </c>
      <c r="J61" s="3871" t="s">
        <v>2940</v>
      </c>
      <c r="K61" s="3871" t="s">
        <v>2940</v>
      </c>
      <c r="L61" s="3871" t="s">
        <v>2940</v>
      </c>
      <c r="M61" s="3871" t="s">
        <v>2940</v>
      </c>
      <c r="N61" t="n" s="3871">
        <v>0.0</v>
      </c>
    </row>
    <row r="62" spans="1:34" x14ac:dyDescent="0.2">
      <c r="A62" s="2084" t="s">
        <v>1000</v>
      </c>
      <c r="B62" s="3871" t="s">
        <v>3105</v>
      </c>
      <c r="C62" s="3871" t="s">
        <v>3105</v>
      </c>
      <c r="D62" s="3871" t="s">
        <v>3105</v>
      </c>
      <c r="E62" s="3871" t="s">
        <v>3105</v>
      </c>
      <c r="F62" s="3871" t="s">
        <v>3105</v>
      </c>
      <c r="G62" s="3871" t="s">
        <v>3105</v>
      </c>
      <c r="H62" s="3871" t="s">
        <v>3105</v>
      </c>
      <c r="I62" s="3871" t="s">
        <v>3105</v>
      </c>
      <c r="J62" s="3871" t="s">
        <v>3105</v>
      </c>
      <c r="K62" s="3871" t="s">
        <v>3105</v>
      </c>
      <c r="L62" s="3871" t="s">
        <v>3105</v>
      </c>
      <c r="M62" s="3871" t="s">
        <v>3105</v>
      </c>
      <c r="N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s="3871" t="n">
        <v>775.989156176008</v>
      </c>
      <c r="J63" s="3871" t="n">
        <v>786.2456798043299</v>
      </c>
      <c r="K63" s="3871" t="n">
        <v>673.3488775360496</v>
      </c>
      <c r="L63" s="3871" t="n">
        <v>739.6590862436454</v>
      </c>
      <c r="M63" s="3871" t="n">
        <v>691.7812764439785</v>
      </c>
      <c r="N63" t="n" s="3871">
        <v>-64.286245266423</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s="3875" t="n">
        <v>72110.03549711373</v>
      </c>
      <c r="J65" s="3875" t="n">
        <v>68918.22786045633</v>
      </c>
      <c r="K65" s="3875" t="n">
        <v>64862.57833704734</v>
      </c>
      <c r="L65" s="3875" t="n">
        <v>57845.80965047249</v>
      </c>
      <c r="M65" s="3875" t="n">
        <v>56965.765699725365</v>
      </c>
      <c r="N65" t="n" s="3875">
        <v>-49.653321944173</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s="3875" t="n">
        <v>55146.30572672852</v>
      </c>
      <c r="J66" s="3875" t="n">
        <v>51813.379538936846</v>
      </c>
      <c r="K66" s="3875" t="n">
        <v>48075.63266330553</v>
      </c>
      <c r="L66" s="3875" t="n">
        <v>41273.594218008475</v>
      </c>
      <c r="M66" s="3875" t="n">
        <v>39208.6538027687</v>
      </c>
      <c r="N66" t="n" s="3875">
        <v>-58.886664368217</v>
      </c>
    </row>
    <row r="67" spans="1:34" ht="12.75" customHeight="1" x14ac:dyDescent="0.2">
      <c r="A67" s="2273" t="s">
        <v>1216</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t="n" s="3875">
        <v>0.0</v>
      </c>
    </row>
    <row r="68" spans="1:34" ht="13.5" x14ac:dyDescent="0.2">
      <c r="A68" s="2273" t="s">
        <v>1218</v>
      </c>
      <c r="B68" s="3875" t="s">
        <v>2982</v>
      </c>
      <c r="C68" s="3875" t="s">
        <v>2982</v>
      </c>
      <c r="D68" s="3875" t="s">
        <v>2982</v>
      </c>
      <c r="E68" s="3875" t="s">
        <v>2982</v>
      </c>
      <c r="F68" s="3875" t="s">
        <v>2982</v>
      </c>
      <c r="G68" s="3875" t="s">
        <v>2982</v>
      </c>
      <c r="H68" s="3875" t="s">
        <v>2982</v>
      </c>
      <c r="I68" s="3875" t="s">
        <v>2982</v>
      </c>
      <c r="J68" s="3875" t="s">
        <v>2982</v>
      </c>
      <c r="K68" s="3875" t="s">
        <v>2982</v>
      </c>
      <c r="L68" s="3875" t="s">
        <v>2982</v>
      </c>
      <c r="M68" s="3875" t="s">
        <v>2982</v>
      </c>
      <c r="N68" t="n" s="3875">
        <v>0.0</v>
      </c>
    </row>
    <row r="69" spans="1:34" x14ac:dyDescent="0.2">
      <c r="A69" s="144"/>
      <c r="B69" s="144"/>
      <c r="C69" s="144" t="s">
        <v>173</v>
      </c>
      <c r="D69" s="144"/>
      <c r="E69" s="144"/>
      <c r="F69" s="144"/>
      <c r="G69" s="144"/>
      <c r="H69" s="144"/>
      <c r="I69" s="144"/>
      <c r="J69" s="144"/>
      <c r="K69" s="144"/>
      <c r="L69" s="144"/>
      <c r="M69" s="144"/>
    </row>
    <row r="70" spans="1:34" x14ac:dyDescent="0.2">
      <c r="A70" s="2886" t="s">
        <v>2351</v>
      </c>
      <c r="B70" s="2886"/>
      <c r="C70" s="144"/>
      <c r="D70" s="144"/>
      <c r="E70" s="144"/>
      <c r="F70" s="144"/>
      <c r="G70" s="144"/>
      <c r="H70" s="144"/>
      <c r="I70" s="144"/>
      <c r="J70" s="144"/>
      <c r="K70" s="144"/>
      <c r="L70" s="144"/>
      <c r="M70" s="144"/>
    </row>
  </sheetData>
  <sheetProtection password="A754" sheet="true" scenarios="true" objects="true"/>
  <mergeCells count="2">
    <mergeCell ref="A70:B70"/>
    <mergeCell ref="B6:M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t="s" s="375">
        <v>2936</v>
      </c>
    </row>
    <row r="2" spans="1:35" ht="15.75" customHeight="1" x14ac:dyDescent="0.2">
      <c r="A2" s="408" t="s">
        <v>1220</v>
      </c>
      <c r="B2" s="375"/>
      <c r="C2" s="375"/>
      <c r="D2" s="375"/>
      <c r="E2" s="375"/>
      <c r="F2" s="375"/>
      <c r="G2" s="375"/>
      <c r="H2" s="375"/>
      <c r="I2" s="375"/>
      <c r="J2" s="375"/>
      <c r="K2" s="375"/>
      <c r="L2" s="375"/>
      <c r="M2" s="375"/>
      <c r="N2" t="s" s="375">
        <v>2937</v>
      </c>
    </row>
    <row r="3" spans="1:35" ht="15.75" customHeight="1" x14ac:dyDescent="0.2">
      <c r="A3" s="408" t="s">
        <v>1221</v>
      </c>
      <c r="B3" s="375"/>
      <c r="C3" s="375"/>
      <c r="D3" s="375"/>
      <c r="E3" s="375"/>
      <c r="F3" s="375"/>
      <c r="G3" s="375"/>
      <c r="H3" s="375"/>
      <c r="I3" s="375"/>
      <c r="J3" s="375"/>
      <c r="K3" s="375"/>
      <c r="L3" s="375"/>
      <c r="M3" s="375"/>
      <c r="N3" t="s" s="375">
        <v>2938</v>
      </c>
    </row>
    <row r="4" spans="1:35" ht="12.75" customHeight="1" x14ac:dyDescent="0.2">
      <c r="A4" s="375"/>
      <c r="B4" s="375"/>
      <c r="C4" s="375"/>
      <c r="D4" s="375"/>
      <c r="E4" s="375"/>
      <c r="F4" s="375"/>
      <c r="G4" s="375"/>
      <c r="H4" s="375"/>
      <c r="I4" s="375"/>
      <c r="J4" s="375"/>
      <c r="K4" s="375"/>
      <c r="L4" s="375"/>
      <c r="M4" s="375"/>
      <c r="N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75">
        <v>1194</v>
      </c>
      <c r="O5" s="411"/>
    </row>
    <row r="6" spans="1:35" ht="12.75" customHeight="1" thickBot="1" x14ac:dyDescent="0.25">
      <c r="A6" s="3571"/>
      <c r="B6" s="3567" t="s">
        <v>15</v>
      </c>
      <c r="C6" s="3568"/>
      <c r="D6" s="3568"/>
      <c r="E6" s="3568"/>
      <c r="F6" s="3568"/>
      <c r="G6" s="3568"/>
      <c r="H6" s="3568"/>
      <c r="I6" s="3568"/>
      <c r="J6" s="3568"/>
      <c r="K6" s="3568"/>
      <c r="L6" s="3568"/>
      <c r="M6" s="3568"/>
      <c r="N6" t="s" s="2268">
        <v>459</v>
      </c>
      <c r="O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s="3875" t="n">
        <v>49598.96338286676</v>
      </c>
      <c r="J7" s="3875" t="n">
        <v>47396.14636979387</v>
      </c>
      <c r="K7" s="3875" t="n">
        <v>46695.12613713837</v>
      </c>
      <c r="L7" s="3875" t="n">
        <v>40668.81797141989</v>
      </c>
      <c r="M7" s="3875" t="n">
        <v>39050.839180069364</v>
      </c>
      <c r="N7" t="n" s="3875">
        <v>-49.979438095528</v>
      </c>
      <c r="O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s="3875" t="n">
        <v>49438.880211259304</v>
      </c>
      <c r="J8" s="3875" t="n">
        <v>47250.85007271296</v>
      </c>
      <c r="K8" s="3875" t="n">
        <v>46565.97700664709</v>
      </c>
      <c r="L8" s="3875" t="n">
        <v>40541.714752872824</v>
      </c>
      <c r="M8" s="3875" t="n">
        <v>38926.397710011675</v>
      </c>
      <c r="N8" t="n" s="3875">
        <v>-50.034436982093</v>
      </c>
      <c r="O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s="3871" t="n">
        <v>27341.01179290133</v>
      </c>
      <c r="J9" s="3871" t="n">
        <v>29120.937641353128</v>
      </c>
      <c r="K9" s="3871" t="n">
        <v>27805.99657938597</v>
      </c>
      <c r="L9" s="3871" t="n">
        <v>24100.28325130088</v>
      </c>
      <c r="M9" s="3871" t="n">
        <v>24091.044120256487</v>
      </c>
      <c r="N9" t="n" s="3871">
        <v>-42.67362032458</v>
      </c>
      <c r="O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s="3871" t="n">
        <v>13346.201780780068</v>
      </c>
      <c r="J10" s="3871" t="n">
        <v>10398.979042904732</v>
      </c>
      <c r="K10" s="3871" t="n">
        <v>9852.3967354383</v>
      </c>
      <c r="L10" s="3871" t="n">
        <v>7904.032474621492</v>
      </c>
      <c r="M10" s="3871" t="n">
        <v>7195.526648178721</v>
      </c>
      <c r="N10" t="n" s="3871">
        <v>-58.568823875027</v>
      </c>
      <c r="O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s="3871" t="n">
        <v>4138.121552851894</v>
      </c>
      <c r="J11" s="3871" t="n">
        <v>4209.7283044458345</v>
      </c>
      <c r="K11" s="3871" t="n">
        <v>5355.899730426807</v>
      </c>
      <c r="L11" s="3871" t="n">
        <v>5524.198253122057</v>
      </c>
      <c r="M11" s="3871" t="n">
        <v>5368.313452899563</v>
      </c>
      <c r="N11" t="n" s="3871">
        <v>-22.368735122848</v>
      </c>
      <c r="O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s="3871" t="n">
        <v>4553.6341994131035</v>
      </c>
      <c r="J12" s="3871" t="n">
        <v>3465.5971904591615</v>
      </c>
      <c r="K12" s="3871" t="n">
        <v>3505.3440501042655</v>
      </c>
      <c r="L12" s="3871" t="n">
        <v>2899.6679911636056</v>
      </c>
      <c r="M12" s="3871" t="n">
        <v>2225.1735773851524</v>
      </c>
      <c r="N12" t="n" s="3871">
        <v>-65.085103193141</v>
      </c>
      <c r="O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s="3871" t="n">
        <v>59.91088531290576</v>
      </c>
      <c r="J13" s="3871" t="n">
        <v>55.60789355010036</v>
      </c>
      <c r="K13" s="3871" t="n">
        <v>46.33991129175029</v>
      </c>
      <c r="L13" s="3871" t="n">
        <v>113.53278266478821</v>
      </c>
      <c r="M13" s="3871" t="n">
        <v>46.33991129175029</v>
      </c>
      <c r="N13" t="n" s="3871">
        <v>-99.113348178125</v>
      </c>
      <c r="O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s="3875" t="n">
        <v>160.08317160745818</v>
      </c>
      <c r="J14" s="3875" t="n">
        <v>145.29629708091318</v>
      </c>
      <c r="K14" s="3875" t="n">
        <v>129.1491304912798</v>
      </c>
      <c r="L14" s="3875" t="n">
        <v>127.10321854706599</v>
      </c>
      <c r="M14" s="3875" t="n">
        <v>124.44147005769464</v>
      </c>
      <c r="N14" t="n" s="3875">
        <v>-23.711934825322</v>
      </c>
      <c r="O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s="3871" t="n">
        <v>57.4704864</v>
      </c>
      <c r="J15" s="3871" t="n">
        <v>51.9705424</v>
      </c>
      <c r="K15" s="3871" t="n">
        <v>44.16927360000001</v>
      </c>
      <c r="L15" s="3871" t="n">
        <v>35.128912</v>
      </c>
      <c r="M15" s="3871" t="n">
        <v>37.6845616</v>
      </c>
      <c r="N15" t="n" s="3871">
        <v>-45.235433456471</v>
      </c>
      <c r="O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s="3871" t="n">
        <v>102.61268520745818</v>
      </c>
      <c r="J16" s="3871" t="n">
        <v>93.32575468091319</v>
      </c>
      <c r="K16" s="3871" t="n">
        <v>84.9798568912798</v>
      </c>
      <c r="L16" s="3871" t="n">
        <v>91.97430654706599</v>
      </c>
      <c r="M16" s="3871" t="n">
        <v>86.75690845769464</v>
      </c>
      <c r="N16" t="n" s="3871">
        <v>-8.007381311012</v>
      </c>
      <c r="O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t="n" s="3871">
        <v>0.0</v>
      </c>
      <c r="O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s="3875" t="n">
        <v>8864.557501823523</v>
      </c>
      <c r="J18" s="3875" t="n">
        <v>8421.439238313398</v>
      </c>
      <c r="K18" s="3875" t="n">
        <v>6433.583244247013</v>
      </c>
      <c r="L18" s="3875" t="n">
        <v>5665.641996900271</v>
      </c>
      <c r="M18" s="3875" t="n">
        <v>6334.26286233969</v>
      </c>
      <c r="N18" t="n" s="3875">
        <v>-44.729792340311</v>
      </c>
      <c r="O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s="3871" t="n">
        <v>2689.690094062317</v>
      </c>
      <c r="J19" s="3871" t="n">
        <v>2117.0747074640617</v>
      </c>
      <c r="K19" s="3871" t="n">
        <v>1548.5348834308156</v>
      </c>
      <c r="L19" s="3871" t="n">
        <v>1448.4745164233375</v>
      </c>
      <c r="M19" s="3871" t="n">
        <v>1628.4514064624063</v>
      </c>
      <c r="N19" t="n" s="3871">
        <v>-56.457042671675</v>
      </c>
      <c r="O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s="3871" t="n">
        <v>2993.3069799040854</v>
      </c>
      <c r="J20" s="3871" t="n">
        <v>2639.5825817198324</v>
      </c>
      <c r="K20" s="3871" t="n">
        <v>1821.398087277374</v>
      </c>
      <c r="L20" s="3871" t="n">
        <v>1369.3256577586833</v>
      </c>
      <c r="M20" s="3871" t="n">
        <v>1971.0975406797868</v>
      </c>
      <c r="N20" t="n" s="3871">
        <v>-43.245552473456</v>
      </c>
      <c r="O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s="3871" t="n">
        <v>3027.0932656005216</v>
      </c>
      <c r="J21" s="3871" t="n">
        <v>3542.7222776588824</v>
      </c>
      <c r="K21" s="3871" t="n">
        <v>2931.1252975776342</v>
      </c>
      <c r="L21" s="3871" t="n">
        <v>2699.7111843660446</v>
      </c>
      <c r="M21" s="3871" t="n">
        <v>2603.8446309132187</v>
      </c>
      <c r="N21" t="n" s="3871">
        <v>-34.735330826662</v>
      </c>
      <c r="O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s="3871" t="n">
        <v>108.86059601510013</v>
      </c>
      <c r="J22" s="3871" t="n">
        <v>82.26550775912034</v>
      </c>
      <c r="K22" s="3871" t="n">
        <v>106.23360131868904</v>
      </c>
      <c r="L22" s="3871" t="n">
        <v>123.32515893920554</v>
      </c>
      <c r="M22" s="3871" t="n">
        <v>96.61394859827823</v>
      </c>
      <c r="N22" t="n" s="3871">
        <v>-57.842454760788</v>
      </c>
      <c r="O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t="s" s="3872">
        <v>1185</v>
      </c>
      <c r="O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t="s" s="3872">
        <v>1185</v>
      </c>
      <c r="O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s="3871" t="n">
        <v>45.6065662415</v>
      </c>
      <c r="J25" s="3871" t="n">
        <v>39.7941637115</v>
      </c>
      <c r="K25" s="3871" t="n">
        <v>26.2913746425</v>
      </c>
      <c r="L25" s="3871" t="n">
        <v>24.805479413</v>
      </c>
      <c r="M25" s="3871" t="n">
        <v>34.255335686</v>
      </c>
      <c r="N25" t="n" s="3871">
        <v>18.968226958662</v>
      </c>
      <c r="O25" s="411"/>
    </row>
    <row r="26" spans="1:35" x14ac:dyDescent="0.2">
      <c r="A26" s="2078" t="s">
        <v>1113</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t="n" s="3871">
        <v>0.0</v>
      </c>
      <c r="O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s="3875" t="n">
        <v>17.44874244375658</v>
      </c>
      <c r="J27" s="3875" t="n">
        <v>17.51537446062074</v>
      </c>
      <c r="K27" s="3875" t="n">
        <v>11.20072715207716</v>
      </c>
      <c r="L27" s="3875" t="n">
        <v>16.11449374744568</v>
      </c>
      <c r="M27" s="3875" t="n">
        <v>16.64973265532518</v>
      </c>
      <c r="N27" t="n" s="3875">
        <v>-73.218070706156</v>
      </c>
      <c r="O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t="s" s="3872">
        <v>1185</v>
      </c>
      <c r="O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t="s" s="3872">
        <v>1185</v>
      </c>
      <c r="O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t="s" s="3872">
        <v>1185</v>
      </c>
      <c r="O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t="s" s="3872">
        <v>1185</v>
      </c>
      <c r="O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t="s" s="3872">
        <v>1185</v>
      </c>
      <c r="O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t="s" s="3872">
        <v>1185</v>
      </c>
      <c r="O33" s="411"/>
    </row>
    <row r="34" spans="1:35" x14ac:dyDescent="0.2">
      <c r="A34" s="2106" t="s">
        <v>521</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t="n" s="3871">
        <v>0.0</v>
      </c>
      <c r="O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s="3871" t="n">
        <v>17.44874244375658</v>
      </c>
      <c r="J35" s="3871" t="n">
        <v>17.51537446062074</v>
      </c>
      <c r="K35" s="3871" t="n">
        <v>11.20072715207716</v>
      </c>
      <c r="L35" s="3871" t="n">
        <v>16.11449374744568</v>
      </c>
      <c r="M35" s="3871" t="n">
        <v>16.64973265532518</v>
      </c>
      <c r="N35" t="n" s="3871">
        <v>-73.218070706156</v>
      </c>
      <c r="O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t="n" s="3871">
        <v>0.0</v>
      </c>
      <c r="O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t="s" s="3871">
        <v>1185</v>
      </c>
      <c r="O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s="3875" t="n">
        <v>-17221.47835560271</v>
      </c>
      <c r="J38" s="3875" t="n">
        <v>-17341.65649249253</v>
      </c>
      <c r="K38" s="3875" t="n">
        <v>-17032.039888784682</v>
      </c>
      <c r="L38" s="3875" t="n">
        <v>-16818.13138698363</v>
      </c>
      <c r="M38" s="3875" t="n">
        <v>-18184.265201538063</v>
      </c>
      <c r="N38" t="n" s="3875">
        <v>0.114323191492</v>
      </c>
      <c r="O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s="3871" t="n">
        <v>-15752.676532570593</v>
      </c>
      <c r="J39" s="3871" t="n">
        <v>-15815.760838714657</v>
      </c>
      <c r="K39" s="3871" t="n">
        <v>-15878.510079737996</v>
      </c>
      <c r="L39" s="3871" t="n">
        <v>-15932.561599017887</v>
      </c>
      <c r="M39" s="3871" t="n">
        <v>-15956.814719355012</v>
      </c>
      <c r="N39" t="n" s="3871">
        <v>-2.481190330576</v>
      </c>
      <c r="O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s="3871" t="n">
        <v>-622.9772936084614</v>
      </c>
      <c r="J40" s="3871" t="n">
        <v>-624.7875654942576</v>
      </c>
      <c r="K40" s="3871" t="n">
        <v>-685.2759087266315</v>
      </c>
      <c r="L40" s="3871" t="n">
        <v>-262.25539371214984</v>
      </c>
      <c r="M40" s="3871" t="n">
        <v>-741.8997865593673</v>
      </c>
      <c r="N40" t="n" s="3871">
        <v>-6.570917631625</v>
      </c>
      <c r="O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s="3871" t="n">
        <v>-1568.239604609483</v>
      </c>
      <c r="J41" s="3871" t="n">
        <v>-1584.1650183484846</v>
      </c>
      <c r="K41" s="3871" t="n">
        <v>-1241.6985270251848</v>
      </c>
      <c r="L41" s="3871" t="n">
        <v>-1199.952987530056</v>
      </c>
      <c r="M41" s="3871" t="n">
        <v>-1804.1928097808263</v>
      </c>
      <c r="N41" t="n" s="3871">
        <v>87.391474339343</v>
      </c>
      <c r="O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s="3871" t="n">
        <v>82.79757904104483</v>
      </c>
      <c r="J42" s="3871" t="n">
        <v>99.7174276741169</v>
      </c>
      <c r="K42" s="3871" t="n">
        <v>108.58354662677279</v>
      </c>
      <c r="L42" s="3871" t="n">
        <v>117.49602038576761</v>
      </c>
      <c r="M42" s="3871" t="n">
        <v>126.90204685986708</v>
      </c>
      <c r="N42" t="n" s="3871">
        <v>19.708890825691</v>
      </c>
      <c r="O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s="3871" t="n">
        <v>405.35755682609</v>
      </c>
      <c r="J43" s="3871" t="n">
        <v>422.5048569554786</v>
      </c>
      <c r="K43" s="3871" t="n">
        <v>430.5339740097068</v>
      </c>
      <c r="L43" s="3871" t="n">
        <v>457.5924494256914</v>
      </c>
      <c r="M43" s="3871" t="n">
        <v>460.22252465789313</v>
      </c>
      <c r="N43" t="n" s="3871">
        <v>6.179510875831</v>
      </c>
      <c r="O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t="n" s="3871">
        <v>0.0</v>
      </c>
      <c r="O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s="3871" t="n">
        <v>234.25993931869286</v>
      </c>
      <c r="J45" s="3871" t="n">
        <v>160.83464543527444</v>
      </c>
      <c r="K45" s="3871" t="n">
        <v>234.32710606865112</v>
      </c>
      <c r="L45" s="3871" t="n">
        <v>1.55012346500163</v>
      </c>
      <c r="M45" s="3871" t="n">
        <v>-268.48245736061716</v>
      </c>
      <c r="N45" t="n" s="3871">
        <v>-53.969328579115</v>
      </c>
      <c r="O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t="n" s="3871">
        <v>0.0</v>
      </c>
      <c r="O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s="3875" t="n">
        <v>20.59626485230769</v>
      </c>
      <c r="J47" s="3875" t="n">
        <v>20.76970441333333</v>
      </c>
      <c r="K47" s="3875" t="n">
        <v>34.88397505210257</v>
      </c>
      <c r="L47" s="3875" t="n">
        <v>28.32566775979487</v>
      </c>
      <c r="M47" s="3875" t="n">
        <v>62.5800023403077</v>
      </c>
      <c r="N47" t="n" s="3875">
        <v>238.022259811277</v>
      </c>
      <c r="O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t="n" s="3871">
        <v>0.0</v>
      </c>
      <c r="O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t="s" s="3872">
        <v>1185</v>
      </c>
      <c r="O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s="3871" t="n">
        <v>20.59626485230769</v>
      </c>
      <c r="J50" s="3871" t="n">
        <v>20.76970441333333</v>
      </c>
      <c r="K50" s="3871" t="n">
        <v>34.88397505210257</v>
      </c>
      <c r="L50" s="3871" t="n">
        <v>28.32566775979487</v>
      </c>
      <c r="M50" s="3871" t="n">
        <v>62.5800023403077</v>
      </c>
      <c r="N50" t="n" s="3871">
        <v>238.022259811277</v>
      </c>
      <c r="O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t="s" s="3872">
        <v>1185</v>
      </c>
      <c r="O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t="n" s="3871">
        <v>0.0</v>
      </c>
      <c r="O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t="n" s="3875">
        <v>0.0</v>
      </c>
      <c r="O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t="s" s="3872">
        <v>1185</v>
      </c>
      <c r="O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s="3875" t="n">
        <v>1335.8753642857143</v>
      </c>
      <c r="J55" s="3875" t="n">
        <v>467.86337000000003</v>
      </c>
      <c r="K55" s="3875" t="n">
        <v>606.7971</v>
      </c>
      <c r="L55" s="3875" t="n">
        <v>234.10301</v>
      </c>
      <c r="M55" s="3875" t="n">
        <v>440.41452</v>
      </c>
      <c r="N55" t="n" s="3875">
        <v>-78.540022642728</v>
      </c>
      <c r="O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s="3871" t="n">
        <v>593.8177142857144</v>
      </c>
      <c r="J56" s="3871" t="n">
        <v>439.6535</v>
      </c>
      <c r="K56" s="3871" t="n">
        <v>387.387</v>
      </c>
      <c r="L56" s="3871" t="n">
        <v>209.066</v>
      </c>
      <c r="M56" s="3871" t="n">
        <v>239.811</v>
      </c>
      <c r="N56" t="n" s="3871">
        <v>-78.259698275862</v>
      </c>
      <c r="O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s="3871" t="n">
        <v>742.05765</v>
      </c>
      <c r="J57" s="3871" t="n">
        <v>28.20987</v>
      </c>
      <c r="K57" s="3871" t="n">
        <v>219.41009999999997</v>
      </c>
      <c r="L57" s="3871" t="n">
        <v>25.03701</v>
      </c>
      <c r="M57" s="3871" t="n">
        <v>200.60351999999995</v>
      </c>
      <c r="N57" t="n" s="3871">
        <v>-78.865793167087</v>
      </c>
      <c r="O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t="n" s="3871">
        <v>0.0</v>
      </c>
      <c r="O58" s="411"/>
    </row>
    <row r="59" spans="1:35" ht="13.5" x14ac:dyDescent="0.2">
      <c r="A59" s="2115" t="s">
        <v>64</v>
      </c>
      <c r="B59" s="3871" t="n">
        <v>889.392</v>
      </c>
      <c r="C59" s="3871" t="n">
        <v>808.752</v>
      </c>
      <c r="D59" s="3871" t="n">
        <v>660.8</v>
      </c>
      <c r="E59" s="3871" t="n">
        <v>733.936</v>
      </c>
      <c r="F59" s="3871" t="n">
        <v>662.3679999999999</v>
      </c>
      <c r="G59" s="3871" t="n">
        <v>755.216</v>
      </c>
      <c r="H59" s="3871" t="n">
        <v>945.952</v>
      </c>
      <c r="I59" s="3871" t="n">
        <v>1028.832</v>
      </c>
      <c r="J59" s="3871" t="n">
        <v>1098.272</v>
      </c>
      <c r="K59" s="3871" t="n">
        <v>1918.224</v>
      </c>
      <c r="L59" s="3871" t="n">
        <v>2009.728</v>
      </c>
      <c r="M59" s="3871" t="n">
        <v>2580.256</v>
      </c>
      <c r="N59" t="n" s="3871">
        <v>190.114595139151</v>
      </c>
      <c r="O59" s="411"/>
    </row>
    <row r="60" spans="1:35" ht="13.5" x14ac:dyDescent="0.2">
      <c r="A60" s="2084" t="s">
        <v>66</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t="n" s="3871">
        <v>0.0</v>
      </c>
      <c r="O60" s="411"/>
    </row>
    <row r="61" spans="1:35" x14ac:dyDescent="0.2">
      <c r="A61" s="2084" t="s">
        <v>1000</v>
      </c>
      <c r="B61" s="3871" t="s">
        <v>3105</v>
      </c>
      <c r="C61" s="3871" t="s">
        <v>3105</v>
      </c>
      <c r="D61" s="3871" t="s">
        <v>3105</v>
      </c>
      <c r="E61" s="3871" t="s">
        <v>3105</v>
      </c>
      <c r="F61" s="3871" t="s">
        <v>3105</v>
      </c>
      <c r="G61" s="3871" t="s">
        <v>3105</v>
      </c>
      <c r="H61" s="3871" t="s">
        <v>3105</v>
      </c>
      <c r="I61" s="3871" t="s">
        <v>3105</v>
      </c>
      <c r="J61" s="3871" t="s">
        <v>3105</v>
      </c>
      <c r="K61" s="3871" t="s">
        <v>3105</v>
      </c>
      <c r="L61" s="3871" t="s">
        <v>3105</v>
      </c>
      <c r="M61" s="3871" t="s">
        <v>3105</v>
      </c>
      <c r="N61" t="n" s="3871">
        <v>0.0</v>
      </c>
      <c r="O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t="s" s="3872">
        <v>1185</v>
      </c>
      <c r="O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t="n" s="3871">
        <v>0.0</v>
      </c>
      <c r="O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s="3875" t="n">
        <v>58501.56589198635</v>
      </c>
      <c r="J64" s="3875" t="n">
        <v>55855.87068698122</v>
      </c>
      <c r="K64" s="3875" t="n">
        <v>53174.794083589564</v>
      </c>
      <c r="L64" s="3875" t="n">
        <v>46378.9001298274</v>
      </c>
      <c r="M64" s="3875" t="n">
        <v>45464.33177740469</v>
      </c>
      <c r="N64" t="n" s="3875">
        <v>-49.264669182474</v>
      </c>
      <c r="O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s="3875" t="n">
        <v>41280.08753638364</v>
      </c>
      <c r="J65" s="3875" t="n">
        <v>38514.21419448869</v>
      </c>
      <c r="K65" s="3875" t="n">
        <v>36142.75419480488</v>
      </c>
      <c r="L65" s="3875" t="n">
        <v>29560.768742843768</v>
      </c>
      <c r="M65" s="3875" t="n">
        <v>27280.06657586663</v>
      </c>
      <c r="N65" t="n" s="3875">
        <v>-61.817913810807</v>
      </c>
      <c r="O65" s="144"/>
    </row>
    <row r="66" spans="1:35" ht="13.5" x14ac:dyDescent="0.2">
      <c r="A66" s="2273" t="s">
        <v>1216</v>
      </c>
      <c r="B66" s="3875" t="s">
        <v>2982</v>
      </c>
      <c r="C66" s="3875" t="s">
        <v>2982</v>
      </c>
      <c r="D66" s="3875" t="s">
        <v>2982</v>
      </c>
      <c r="E66" s="3875" t="s">
        <v>2982</v>
      </c>
      <c r="F66" s="3875" t="s">
        <v>2982</v>
      </c>
      <c r="G66" s="3875" t="s">
        <v>2982</v>
      </c>
      <c r="H66" s="3875" t="s">
        <v>2982</v>
      </c>
      <c r="I66" s="3875" t="s">
        <v>2982</v>
      </c>
      <c r="J66" s="3875" t="s">
        <v>2982</v>
      </c>
      <c r="K66" s="3875" t="s">
        <v>2982</v>
      </c>
      <c r="L66" s="3875" t="s">
        <v>2982</v>
      </c>
      <c r="M66" s="3875" t="s">
        <v>2982</v>
      </c>
      <c r="N66" t="n" s="3875">
        <v>0.0</v>
      </c>
      <c r="O66" s="144"/>
    </row>
    <row r="67" spans="1:35" ht="13.5" x14ac:dyDescent="0.2">
      <c r="A67" s="2273" t="s">
        <v>1218</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t="n" s="3875">
        <v>0.0</v>
      </c>
      <c r="O67" s="144"/>
    </row>
    <row r="68" spans="1:35" ht="12" customHeight="1" x14ac:dyDescent="0.2">
      <c r="A68" s="117"/>
      <c r="B68" s="117"/>
      <c r="C68" s="117"/>
      <c r="D68" s="117"/>
      <c r="E68" s="117"/>
      <c r="F68" s="117"/>
      <c r="G68" s="117"/>
      <c r="H68" s="117"/>
      <c r="I68" s="117"/>
      <c r="J68" s="117"/>
      <c r="K68" s="117"/>
      <c r="L68" s="117"/>
      <c r="M68" s="117"/>
      <c r="N68" s="144"/>
    </row>
    <row r="69" spans="1:35" ht="12" customHeight="1" x14ac:dyDescent="0.2">
      <c r="A69" s="2886" t="s">
        <v>2351</v>
      </c>
      <c r="B69" s="2886"/>
      <c r="C69" s="144"/>
      <c r="D69" s="144"/>
      <c r="E69" s="144"/>
      <c r="F69" s="144"/>
      <c r="G69" s="144"/>
      <c r="H69" s="144"/>
      <c r="I69" s="144"/>
      <c r="J69" s="144"/>
      <c r="K69" s="144"/>
      <c r="L69" s="144"/>
      <c r="M69" s="144"/>
      <c r="N69" s="144"/>
    </row>
  </sheetData>
  <sheetProtection password="A754" sheet="true" scenarios="true" objects="true"/>
  <mergeCells count="3">
    <mergeCell ref="A5:A6"/>
    <mergeCell ref="A69:B69"/>
    <mergeCell ref="B6:M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t="s" s="816">
        <v>2936</v>
      </c>
    </row>
    <row r="2" spans="1:35" ht="15.75" customHeight="1" x14ac:dyDescent="0.2">
      <c r="A2" s="408" t="s">
        <v>1224</v>
      </c>
      <c r="B2" s="144"/>
      <c r="C2" s="144"/>
      <c r="D2" s="144"/>
      <c r="E2" s="144"/>
      <c r="F2" s="144"/>
      <c r="G2" s="144"/>
      <c r="H2" s="144"/>
      <c r="I2" s="144"/>
      <c r="J2" s="144"/>
      <c r="K2" s="144"/>
      <c r="L2" s="144"/>
      <c r="M2" s="144"/>
      <c r="N2" t="s" s="816">
        <v>2937</v>
      </c>
    </row>
    <row r="3" spans="1:35" ht="15.75" customHeight="1" x14ac:dyDescent="0.2">
      <c r="A3" s="408" t="s">
        <v>1225</v>
      </c>
      <c r="B3" s="144"/>
      <c r="C3" s="144"/>
      <c r="D3" s="144"/>
      <c r="E3" s="144"/>
      <c r="F3" s="144"/>
      <c r="G3" s="144"/>
      <c r="H3" s="144"/>
      <c r="I3" s="144"/>
      <c r="J3" s="144"/>
      <c r="K3" s="144"/>
      <c r="L3" s="144"/>
      <c r="M3" s="144"/>
      <c r="N3" t="s" s="816">
        <v>2938</v>
      </c>
    </row>
    <row r="4" spans="1:35" ht="12.75" customHeight="1" x14ac:dyDescent="0.2">
      <c r="A4" s="144"/>
      <c r="B4" s="144"/>
      <c r="C4" s="144"/>
      <c r="D4" s="144"/>
      <c r="E4" s="144"/>
      <c r="F4" s="144"/>
      <c r="G4" s="144"/>
      <c r="H4" s="144"/>
      <c r="I4" s="144"/>
      <c r="J4" s="144"/>
      <c r="K4" s="144"/>
      <c r="L4" s="144"/>
      <c r="M4" s="144"/>
      <c r="N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75">
        <v>1194</v>
      </c>
      <c r="O5" s="411"/>
    </row>
    <row r="6" spans="1:35" ht="12.75" customHeight="1" thickBot="1" x14ac:dyDescent="0.25">
      <c r="A6" s="3573"/>
      <c r="B6" s="3567" t="s">
        <v>15</v>
      </c>
      <c r="C6" s="3568"/>
      <c r="D6" s="3568"/>
      <c r="E6" s="3568"/>
      <c r="F6" s="3568"/>
      <c r="G6" s="3568"/>
      <c r="H6" s="3568"/>
      <c r="I6" s="3568"/>
      <c r="J6" s="3568"/>
      <c r="K6" s="3568"/>
      <c r="L6" s="3568"/>
      <c r="M6" s="3568"/>
      <c r="N6" t="s" s="2268">
        <v>459</v>
      </c>
      <c r="O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s="3875" t="n">
        <v>89.72269069660473</v>
      </c>
      <c r="J7" s="3875" t="n">
        <v>81.54005529888197</v>
      </c>
      <c r="K7" s="3875" t="n">
        <v>72.88160869908558</v>
      </c>
      <c r="L7" s="3875" t="n">
        <v>60.01170393333271</v>
      </c>
      <c r="M7" s="3875" t="n">
        <v>63.39513929293768</v>
      </c>
      <c r="N7" t="n" s="3875">
        <v>-41.015238375558</v>
      </c>
      <c r="O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s="3875" t="n">
        <v>13.14743115770219</v>
      </c>
      <c r="J8" s="3875" t="n">
        <v>11.89441492266708</v>
      </c>
      <c r="K8" s="3875" t="n">
        <v>14.04394146873626</v>
      </c>
      <c r="L8" s="3875" t="n">
        <v>11.77110516888495</v>
      </c>
      <c r="M8" s="3875" t="n">
        <v>11.60587968714717</v>
      </c>
      <c r="N8" t="n" s="3875">
        <v>-36.868960795251</v>
      </c>
      <c r="O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s="3871" t="n">
        <v>0.345394913</v>
      </c>
      <c r="J9" s="3871" t="n">
        <v>0.337902968</v>
      </c>
      <c r="K9" s="3871" t="n">
        <v>0.317752896</v>
      </c>
      <c r="L9" s="3871" t="n">
        <v>0.282181765</v>
      </c>
      <c r="M9" s="3871" t="n">
        <v>0.271718955</v>
      </c>
      <c r="N9" t="n" s="3871">
        <v>-63.961145641759</v>
      </c>
      <c r="O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s="3871" t="n">
        <v>0.65638186831327</v>
      </c>
      <c r="J10" s="3871" t="n">
        <v>0.55942211372642</v>
      </c>
      <c r="K10" s="3871" t="n">
        <v>0.52245011415604</v>
      </c>
      <c r="L10" s="3871" t="n">
        <v>0.40808587439481</v>
      </c>
      <c r="M10" s="3871" t="n">
        <v>0.35401004559275</v>
      </c>
      <c r="N10" t="n" s="3871">
        <v>-72.114217938255</v>
      </c>
      <c r="O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s="3871" t="n">
        <v>1.71481128268556</v>
      </c>
      <c r="J11" s="3871" t="n">
        <v>1.28958555943025</v>
      </c>
      <c r="K11" s="3871" t="n">
        <v>1.61349904819552</v>
      </c>
      <c r="L11" s="3871" t="n">
        <v>1.59653185894703</v>
      </c>
      <c r="M11" s="3871" t="n">
        <v>1.4160119812307</v>
      </c>
      <c r="N11" t="n" s="3871">
        <v>-49.072339863205</v>
      </c>
      <c r="O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s="3871" t="n">
        <v>10.43042413646341</v>
      </c>
      <c r="J12" s="3871" t="n">
        <v>9.70711541512195</v>
      </c>
      <c r="K12" s="3871" t="n">
        <v>11.58991535506098</v>
      </c>
      <c r="L12" s="3871" t="n">
        <v>9.483511735</v>
      </c>
      <c r="M12" s="3871" t="n">
        <v>9.56381465</v>
      </c>
      <c r="N12" t="n" s="3871">
        <v>-28.555552057907</v>
      </c>
      <c r="O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s="3871" t="n">
        <v>4.1895723995E-4</v>
      </c>
      <c r="J13" s="3871" t="n">
        <v>3.8886638846E-4</v>
      </c>
      <c r="K13" s="3871" t="n">
        <v>3.2405532372E-4</v>
      </c>
      <c r="L13" s="3871" t="n">
        <v>7.9393554311E-4</v>
      </c>
      <c r="M13" s="3871" t="n">
        <v>3.2405532372E-4</v>
      </c>
      <c r="N13" t="n" s="3871">
        <v>-99.832554527188</v>
      </c>
      <c r="O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s="3875" t="n">
        <v>76.57525953890254</v>
      </c>
      <c r="J14" s="3875" t="n">
        <v>69.64564037621489</v>
      </c>
      <c r="K14" s="3875" t="n">
        <v>58.83766723034931</v>
      </c>
      <c r="L14" s="3875" t="n">
        <v>48.24059876444776</v>
      </c>
      <c r="M14" s="3875" t="n">
        <v>51.78925960579051</v>
      </c>
      <c r="N14" t="n" s="3875">
        <v>-41.870793877832</v>
      </c>
      <c r="O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s="3871" t="n">
        <v>69.11459513857184</v>
      </c>
      <c r="J15" s="3871" t="n">
        <v>62.35196852852046</v>
      </c>
      <c r="K15" s="3871" t="n">
        <v>51.79814023135084</v>
      </c>
      <c r="L15" s="3871" t="n">
        <v>41.10970067649248</v>
      </c>
      <c r="M15" s="3871" t="n">
        <v>44.3153122596424</v>
      </c>
      <c r="N15" t="n" s="3871">
        <v>-46.727109083928</v>
      </c>
      <c r="O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s="3871" t="n">
        <v>7.46066440033069</v>
      </c>
      <c r="J16" s="3871" t="n">
        <v>7.29367184769442</v>
      </c>
      <c r="K16" s="3871" t="n">
        <v>7.03952699899847</v>
      </c>
      <c r="L16" s="3871" t="n">
        <v>7.13089808795528</v>
      </c>
      <c r="M16" s="3871" t="n">
        <v>7.47394734614811</v>
      </c>
      <c r="N16" t="n" s="3871">
        <v>26.508320828439</v>
      </c>
      <c r="O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t="s" s="3872">
        <v>1185</v>
      </c>
      <c r="O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s="3875" t="n">
        <v>1.9277625942</v>
      </c>
      <c r="J18" s="3875" t="n">
        <v>2.059204143</v>
      </c>
      <c r="K18" s="3875" t="n">
        <v>1.771850916</v>
      </c>
      <c r="L18" s="3875" t="n">
        <v>1.483157404</v>
      </c>
      <c r="M18" s="3875" t="n">
        <v>1.5046302264</v>
      </c>
      <c r="N18" t="n" s="3875">
        <v>-27.845786003379</v>
      </c>
      <c r="O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t="s" s="3872">
        <v>1185</v>
      </c>
      <c r="O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s="3871" t="n">
        <v>0.5551525942</v>
      </c>
      <c r="J20" s="3871" t="n">
        <v>0.555278143</v>
      </c>
      <c r="K20" s="3871" t="n">
        <v>0.508845916</v>
      </c>
      <c r="L20" s="3871" t="n">
        <v>0.431489404</v>
      </c>
      <c r="M20" s="3871" t="n">
        <v>0.4017792264</v>
      </c>
      <c r="N20" t="n" s="3871">
        <v>-42.37359688969</v>
      </c>
      <c r="O20" s="411"/>
    </row>
    <row r="21" spans="1:35" x14ac:dyDescent="0.2">
      <c r="A21" s="2078" t="s">
        <v>330</v>
      </c>
      <c r="B21" s="3871" t="n">
        <v>1.388084</v>
      </c>
      <c r="C21" s="3871" t="n">
        <v>1.070147</v>
      </c>
      <c r="D21" s="3871" t="n">
        <v>0.886728</v>
      </c>
      <c r="E21" s="3871" t="n">
        <v>0.773179</v>
      </c>
      <c r="F21" s="3871" t="n">
        <v>0.919979</v>
      </c>
      <c r="G21" s="3871" t="n">
        <v>1.333987</v>
      </c>
      <c r="H21" s="3871" t="n">
        <v>1.463955</v>
      </c>
      <c r="I21" s="3871" t="n">
        <v>1.37261</v>
      </c>
      <c r="J21" s="3871" t="n">
        <v>1.503926</v>
      </c>
      <c r="K21" s="3871" t="n">
        <v>1.263005</v>
      </c>
      <c r="L21" s="3871" t="n">
        <v>1.051668</v>
      </c>
      <c r="M21" s="3871" t="n">
        <v>1.102851</v>
      </c>
      <c r="N21" t="n" s="3871">
        <v>-20.548684373568</v>
      </c>
      <c r="O21" s="411"/>
    </row>
    <row r="22" spans="1:35" x14ac:dyDescent="0.2">
      <c r="A22" s="2091" t="s">
        <v>337</v>
      </c>
      <c r="B22" s="3871" t="s">
        <v>2990</v>
      </c>
      <c r="C22" s="3871" t="s">
        <v>2990</v>
      </c>
      <c r="D22" s="3871" t="s">
        <v>2990</v>
      </c>
      <c r="E22" s="3871" t="s">
        <v>2990</v>
      </c>
      <c r="F22" s="3871" t="s">
        <v>2990</v>
      </c>
      <c r="G22" s="3871" t="s">
        <v>2990</v>
      </c>
      <c r="H22" s="3871" t="s">
        <v>2990</v>
      </c>
      <c r="I22" s="3871" t="s">
        <v>2990</v>
      </c>
      <c r="J22" s="3871" t="s">
        <v>2990</v>
      </c>
      <c r="K22" s="3871" t="s">
        <v>2990</v>
      </c>
      <c r="L22" s="3871" t="s">
        <v>2990</v>
      </c>
      <c r="M22" s="3871" t="s">
        <v>2990</v>
      </c>
      <c r="N22" t="n" s="3871">
        <v>0.0</v>
      </c>
      <c r="O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t="s" s="3872">
        <v>1185</v>
      </c>
      <c r="O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t="s" s="3872">
        <v>1185</v>
      </c>
      <c r="O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t="n" s="3871">
        <v>0.0</v>
      </c>
      <c r="O25" s="411"/>
    </row>
    <row r="26" spans="1:35"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t="n" s="3871">
        <v>0.0</v>
      </c>
      <c r="O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s="3875" t="n">
        <v>106.26482398198957</v>
      </c>
      <c r="J27" s="3875" t="n">
        <v>102.40776894094714</v>
      </c>
      <c r="K27" s="3875" t="n">
        <v>98.72430253236597</v>
      </c>
      <c r="L27" s="3875" t="n">
        <v>100.27067618189325</v>
      </c>
      <c r="M27" s="3875" t="n">
        <v>96.42610416507955</v>
      </c>
      <c r="N27" t="n" s="3875">
        <v>-61.803540272773</v>
      </c>
      <c r="O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s="3871" t="n">
        <v>88.90876494598812</v>
      </c>
      <c r="J28" s="3871" t="n">
        <v>86.45700897077413</v>
      </c>
      <c r="K28" s="3871" t="n">
        <v>84.98603907771349</v>
      </c>
      <c r="L28" s="3871" t="n">
        <v>87.54610862501234</v>
      </c>
      <c r="M28" s="3871" t="n">
        <v>84.55303312534463</v>
      </c>
      <c r="N28" t="n" s="3871">
        <v>-58.31701848579</v>
      </c>
      <c r="O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s="3871" t="n">
        <v>15.99835302269702</v>
      </c>
      <c r="J29" s="3871" t="n">
        <v>13.91822149192287</v>
      </c>
      <c r="K29" s="3871" t="n">
        <v>11.97178106010832</v>
      </c>
      <c r="L29" s="3871" t="n">
        <v>11.63972863064008</v>
      </c>
      <c r="M29" s="3871" t="n">
        <v>10.09819785167197</v>
      </c>
      <c r="N29" t="n" s="3871">
        <v>-76.709665718807</v>
      </c>
      <c r="O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s="3871" t="n">
        <v>0.93879508404248</v>
      </c>
      <c r="J30" s="3871" t="n">
        <v>1.36676460048242</v>
      </c>
      <c r="K30" s="3871" t="n">
        <v>1.17655592650911</v>
      </c>
      <c r="L30" s="3871" t="n">
        <v>0.51046532390184</v>
      </c>
      <c r="M30" s="3871" t="n">
        <v>1.28643025522475</v>
      </c>
      <c r="N30" t="n" s="3871">
        <v>-74.673758865248</v>
      </c>
      <c r="O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t="n" s="3871">
        <v>0.0</v>
      </c>
      <c r="O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t="n" s="3871">
        <v>0.0</v>
      </c>
      <c r="O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s="3871" t="n">
        <v>0.41891092926193</v>
      </c>
      <c r="J33" s="3871" t="n">
        <v>0.66577387776771</v>
      </c>
      <c r="K33" s="3871" t="n">
        <v>0.58992646803505</v>
      </c>
      <c r="L33" s="3871" t="n">
        <v>0.57437360233899</v>
      </c>
      <c r="M33" s="3871" t="n">
        <v>0.4884429328382</v>
      </c>
      <c r="N33" t="n" s="3871">
        <v>-57.98600142885</v>
      </c>
      <c r="O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t="s" s="3872">
        <v>1185</v>
      </c>
      <c r="O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t="s" s="3872">
        <v>1185</v>
      </c>
      <c r="O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t="s" s="3872">
        <v>1185</v>
      </c>
      <c r="O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t="s" s="3871">
        <v>1185</v>
      </c>
      <c r="O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s="3875" t="n">
        <v>0.200079</v>
      </c>
      <c r="J38" s="3875" t="n">
        <v>0.07230762</v>
      </c>
      <c r="K38" s="3875" t="n">
        <v>0.64834902</v>
      </c>
      <c r="L38" s="3875" t="n">
        <v>0.77156046</v>
      </c>
      <c r="M38" s="3875" t="n">
        <v>5.389607124</v>
      </c>
      <c r="N38" t="n" s="3875">
        <v>12435.800865800866</v>
      </c>
      <c r="O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s="3871" t="n">
        <v>0.200079</v>
      </c>
      <c r="J39" s="3871" t="n">
        <v>0.07230762</v>
      </c>
      <c r="K39" s="3871" t="n">
        <v>0.64834902</v>
      </c>
      <c r="L39" s="3871" t="n">
        <v>0.77156046</v>
      </c>
      <c r="M39" s="3871" t="n">
        <v>5.389607124</v>
      </c>
      <c r="N39" t="n" s="3871">
        <v>12435.800865800866</v>
      </c>
      <c r="O39" s="411"/>
    </row>
    <row r="40" spans="1:35" x14ac:dyDescent="0.2">
      <c r="A40" s="2106" t="s">
        <v>1201</v>
      </c>
      <c r="B40" s="3871" t="s">
        <v>3099</v>
      </c>
      <c r="C40" s="3871" t="s">
        <v>3099</v>
      </c>
      <c r="D40" s="3871" t="s">
        <v>3099</v>
      </c>
      <c r="E40" s="3871" t="s">
        <v>3099</v>
      </c>
      <c r="F40" s="3871" t="s">
        <v>3099</v>
      </c>
      <c r="G40" s="3871" t="s">
        <v>3099</v>
      </c>
      <c r="H40" s="3871" t="s">
        <v>3099</v>
      </c>
      <c r="I40" s="3871" t="s">
        <v>3099</v>
      </c>
      <c r="J40" s="3871" t="s">
        <v>3099</v>
      </c>
      <c r="K40" s="3871" t="s">
        <v>3099</v>
      </c>
      <c r="L40" s="3871" t="s">
        <v>3099</v>
      </c>
      <c r="M40" s="3871" t="s">
        <v>3099</v>
      </c>
      <c r="N40" t="n" s="3871">
        <v>0.0</v>
      </c>
      <c r="O40" s="411"/>
    </row>
    <row r="41" spans="1:35" x14ac:dyDescent="0.2">
      <c r="A41" s="2106" t="s">
        <v>1202</v>
      </c>
      <c r="B41" s="3871" t="s">
        <v>3099</v>
      </c>
      <c r="C41" s="3871" t="s">
        <v>3099</v>
      </c>
      <c r="D41" s="3871" t="s">
        <v>3099</v>
      </c>
      <c r="E41" s="3871" t="s">
        <v>3099</v>
      </c>
      <c r="F41" s="3871" t="s">
        <v>3099</v>
      </c>
      <c r="G41" s="3871" t="s">
        <v>3099</v>
      </c>
      <c r="H41" s="3871" t="s">
        <v>3099</v>
      </c>
      <c r="I41" s="3871" t="s">
        <v>3099</v>
      </c>
      <c r="J41" s="3871" t="s">
        <v>3099</v>
      </c>
      <c r="K41" s="3871" t="s">
        <v>3099</v>
      </c>
      <c r="L41" s="3871" t="s">
        <v>3099</v>
      </c>
      <c r="M41" s="3871" t="s">
        <v>3099</v>
      </c>
      <c r="N41" t="n" s="3871">
        <v>0.0</v>
      </c>
      <c r="O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t="n" s="3871">
        <v>0.0</v>
      </c>
      <c r="O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t="n" s="3871">
        <v>0.0</v>
      </c>
      <c r="O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t="n" s="3871">
        <v>0.0</v>
      </c>
      <c r="O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t="s" s="3872">
        <v>1185</v>
      </c>
      <c r="O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t="n" s="3871">
        <v>0.0</v>
      </c>
      <c r="O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s="3875" t="n">
        <v>158.26010574259192</v>
      </c>
      <c r="J47" s="3875" t="n">
        <v>157.50059151720794</v>
      </c>
      <c r="K47" s="3875" t="n">
        <v>147.99010058100686</v>
      </c>
      <c r="L47" s="3875" t="n">
        <v>144.16967890065646</v>
      </c>
      <c r="M47" s="3875" t="n">
        <v>142.0936833378505</v>
      </c>
      <c r="N47" t="n" s="3875">
        <v>-21.245624939313</v>
      </c>
      <c r="O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s="3871" t="n">
        <v>92.30896238894631</v>
      </c>
      <c r="J48" s="3871" t="n">
        <v>94.81541000732759</v>
      </c>
      <c r="K48" s="3871" t="n">
        <v>95.81344590784066</v>
      </c>
      <c r="L48" s="3871" t="n">
        <v>96.8123394065864</v>
      </c>
      <c r="M48" s="3871" t="n">
        <v>98.22971179739811</v>
      </c>
      <c r="N48" t="n" s="3871">
        <v>37.453890180199</v>
      </c>
      <c r="O48" s="411"/>
    </row>
    <row r="49" spans="1:35"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t="n" s="3871">
        <v>0.0</v>
      </c>
      <c r="O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s="3871" t="n">
        <v>7.795407854E-5</v>
      </c>
      <c r="J50" s="3871" t="n">
        <v>7.8611621E-5</v>
      </c>
      <c r="K50" s="3871" t="n">
        <v>1.2992628445E-4</v>
      </c>
      <c r="L50" s="3871" t="n">
        <v>1.060950529E-4</v>
      </c>
      <c r="M50" s="3871" t="n">
        <v>2.3070983414E-4</v>
      </c>
      <c r="N50" t="n" s="3871">
        <v>229.331816944345</v>
      </c>
      <c r="O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s="3871" t="n">
        <v>65.95106539956707</v>
      </c>
      <c r="J51" s="3871" t="n">
        <v>62.68510289825935</v>
      </c>
      <c r="K51" s="3871" t="n">
        <v>52.17652474688176</v>
      </c>
      <c r="L51" s="3871" t="n">
        <v>47.35723339901716</v>
      </c>
      <c r="M51" s="3871" t="n">
        <v>43.86374083061825</v>
      </c>
      <c r="N51" t="n" s="3871">
        <v>-59.744213817185</v>
      </c>
      <c r="O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t="n" s="3871">
        <v>0.0</v>
      </c>
      <c r="O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t="n" s="3875">
        <v>0.0</v>
      </c>
      <c r="O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s="3875" t="n">
        <v>356.1753830153862</v>
      </c>
      <c r="J54" s="3875" t="n">
        <v>343.507619900037</v>
      </c>
      <c r="K54" s="3875" t="n">
        <v>321.3678627284584</v>
      </c>
      <c r="L54" s="3875" t="n">
        <v>305.9352164198824</v>
      </c>
      <c r="M54" s="3875" t="n">
        <v>303.4195570222677</v>
      </c>
      <c r="N54" t="n" s="3875">
        <v>-44.06359038919</v>
      </c>
      <c r="O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s="3875" t="n">
        <v>356.37546201538623</v>
      </c>
      <c r="J55" s="3875" t="n">
        <v>343.579927520037</v>
      </c>
      <c r="K55" s="3875" t="n">
        <v>322.01621174845843</v>
      </c>
      <c r="L55" s="3875" t="n">
        <v>306.7067768798824</v>
      </c>
      <c r="M55" s="3875" t="n">
        <v>308.80916414626773</v>
      </c>
      <c r="N55" t="n" s="3875">
        <v>-43.074510234264</v>
      </c>
      <c r="O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t="s" s="3872">
        <v>1185</v>
      </c>
      <c r="O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s="3875" t="n">
        <v>0.07195807142857</v>
      </c>
      <c r="J57" s="3875" t="n">
        <v>0.0057394</v>
      </c>
      <c r="K57" s="3875" t="n">
        <v>0.023436</v>
      </c>
      <c r="L57" s="3875" t="n">
        <v>0.0038147</v>
      </c>
      <c r="M57" s="3875" t="n">
        <v>0.0206274</v>
      </c>
      <c r="N57" t="n" s="3875">
        <v>-78.487216524406</v>
      </c>
      <c r="O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s="3871" t="n">
        <v>0.00415257142857</v>
      </c>
      <c r="J58" s="3871" t="n">
        <v>0.0030745</v>
      </c>
      <c r="K58" s="3871" t="n">
        <v>0.002709</v>
      </c>
      <c r="L58" s="3871" t="n">
        <v>0.001462</v>
      </c>
      <c r="M58" s="3871" t="n">
        <v>0.001677</v>
      </c>
      <c r="N58" t="n" s="3871">
        <v>-78.25969827587</v>
      </c>
      <c r="O58" s="411"/>
    </row>
    <row r="59" spans="1:35" x14ac:dyDescent="0.2">
      <c r="A59" s="2144" t="s">
        <v>62</v>
      </c>
      <c r="B59" s="3871" t="n">
        <v>0.0881706</v>
      </c>
      <c r="C59" s="3871" t="n">
        <v>0.01652</v>
      </c>
      <c r="D59" s="3871" t="n">
        <v>0.082768</v>
      </c>
      <c r="E59" s="3871" t="n">
        <v>0.0771904</v>
      </c>
      <c r="F59" s="3871" t="n">
        <v>0.0745416</v>
      </c>
      <c r="G59" s="3871" t="n">
        <v>0.0750533</v>
      </c>
      <c r="H59" s="3871" t="n">
        <v>0.0780143</v>
      </c>
      <c r="I59" s="3871" t="n">
        <v>0.0678055</v>
      </c>
      <c r="J59" s="3871" t="n">
        <v>0.0026649</v>
      </c>
      <c r="K59" s="3871" t="n">
        <v>0.020727</v>
      </c>
      <c r="L59" s="3871" t="n">
        <v>0.0023527</v>
      </c>
      <c r="M59" s="3871" t="n">
        <v>0.0189504</v>
      </c>
      <c r="N59" t="n" s="3871">
        <v>-78.507121421426</v>
      </c>
      <c r="O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t="n" s="3871">
        <v>0.0</v>
      </c>
      <c r="O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t="s" s="3872">
        <v>1185</v>
      </c>
      <c r="O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t="s" s="3872">
        <v>1185</v>
      </c>
      <c r="O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t="s" s="3872">
        <v>1185</v>
      </c>
      <c r="O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t="s" s="3872">
        <v>1185</v>
      </c>
      <c r="O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t="s" s="3872">
        <v>1185</v>
      </c>
      <c r="O65" s="144"/>
    </row>
    <row r="66" spans="1:35" ht="14.25" customHeight="1" x14ac:dyDescent="0.2">
      <c r="A66" s="607"/>
      <c r="B66" s="117"/>
      <c r="C66" s="117"/>
      <c r="D66" s="117"/>
      <c r="E66" s="117"/>
      <c r="F66" s="117"/>
      <c r="G66" s="117"/>
      <c r="H66" s="117"/>
      <c r="I66" s="117"/>
      <c r="J66" s="117"/>
      <c r="K66" s="117"/>
      <c r="L66" s="117"/>
      <c r="M66" s="117"/>
      <c r="N66" s="411"/>
    </row>
    <row r="67" spans="1:35" ht="12" customHeight="1" x14ac:dyDescent="0.2">
      <c r="A67" s="417" t="s">
        <v>2351</v>
      </c>
      <c r="B67" s="144"/>
      <c r="C67" s="144"/>
      <c r="D67" s="144"/>
      <c r="E67" s="144"/>
      <c r="F67" s="144"/>
      <c r="G67" s="144"/>
      <c r="H67" s="144"/>
      <c r="I67" s="144"/>
      <c r="J67" s="144"/>
      <c r="K67" s="144"/>
      <c r="L67" s="144"/>
      <c r="M67" s="144"/>
      <c r="N67" s="144"/>
    </row>
    <row r="68" spans="1:35" ht="12" customHeight="1" x14ac:dyDescent="0.2">
      <c r="A68" s="417"/>
      <c r="B68" s="144"/>
      <c r="C68" s="144"/>
      <c r="D68" s="144"/>
      <c r="E68" s="144"/>
      <c r="F68" s="144"/>
      <c r="G68" s="144"/>
      <c r="H68" s="144"/>
      <c r="I68" s="144"/>
      <c r="J68" s="144"/>
      <c r="K68" s="144"/>
      <c r="L68" s="144"/>
      <c r="M68" s="144"/>
      <c r="N68" s="144"/>
    </row>
  </sheetData>
  <sheetProtection password="A754" sheet="true" scenarios="true" objects="true"/>
  <mergeCells count="2">
    <mergeCell ref="A5:A6"/>
    <mergeCell ref="B6:M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t="s" s="354">
        <v>2936</v>
      </c>
    </row>
    <row r="2" spans="1:35" ht="15.75" customHeight="1" x14ac:dyDescent="0.2">
      <c r="A2" s="408" t="s">
        <v>1228</v>
      </c>
      <c r="B2" s="144"/>
      <c r="C2" s="144"/>
      <c r="D2" s="144"/>
      <c r="E2" s="144"/>
      <c r="F2" s="144"/>
      <c r="G2" s="144"/>
      <c r="H2" s="144"/>
      <c r="I2" s="144"/>
      <c r="J2" s="144"/>
      <c r="K2" s="144"/>
      <c r="L2" s="144"/>
      <c r="M2" s="144"/>
      <c r="N2" t="s" s="354">
        <v>2937</v>
      </c>
    </row>
    <row r="3" spans="1:35" ht="15.75" customHeight="1" x14ac:dyDescent="0.2">
      <c r="A3" s="408" t="s">
        <v>1229</v>
      </c>
      <c r="B3" s="144"/>
      <c r="C3" s="144"/>
      <c r="D3" s="144"/>
      <c r="E3" s="144"/>
      <c r="F3" s="144"/>
      <c r="G3" s="144"/>
      <c r="H3" s="144"/>
      <c r="I3" s="144"/>
      <c r="J3" s="144"/>
      <c r="K3" s="144"/>
      <c r="L3" s="144"/>
      <c r="M3" s="144"/>
      <c r="N3" t="s" s="354">
        <v>2938</v>
      </c>
    </row>
    <row r="4" spans="1:35" ht="12.75" customHeight="1" x14ac:dyDescent="0.2">
      <c r="A4" s="144"/>
      <c r="B4" s="144"/>
      <c r="C4" s="144"/>
      <c r="D4" s="144"/>
      <c r="E4" s="144"/>
      <c r="F4" s="144"/>
      <c r="G4" s="144"/>
      <c r="H4" s="144"/>
      <c r="I4" s="144"/>
      <c r="J4" s="144"/>
      <c r="K4" s="144"/>
      <c r="L4" s="144"/>
      <c r="M4" s="144"/>
      <c r="N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c r="O5" s="411"/>
    </row>
    <row r="6" spans="1:35" ht="12.75" customHeight="1" thickBot="1" x14ac:dyDescent="0.25">
      <c r="A6" s="3575"/>
      <c r="B6" s="3567" t="s">
        <v>15</v>
      </c>
      <c r="C6" s="3568"/>
      <c r="D6" s="3568"/>
      <c r="E6" s="3568"/>
      <c r="F6" s="3568"/>
      <c r="G6" s="3568"/>
      <c r="H6" s="3568"/>
      <c r="I6" s="3568"/>
      <c r="J6" s="3568"/>
      <c r="K6" s="3568"/>
      <c r="L6" s="3568"/>
      <c r="M6" s="3568"/>
      <c r="N6" t="s" s="2268">
        <v>459</v>
      </c>
      <c r="O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s="3875" t="n">
        <v>1.08328915028418</v>
      </c>
      <c r="J7" s="3875" t="n">
        <v>1.02360963791293</v>
      </c>
      <c r="K7" s="3875" t="n">
        <v>1.07589877269551</v>
      </c>
      <c r="L7" s="3875" t="n">
        <v>1.0077870479661</v>
      </c>
      <c r="M7" s="3875" t="n">
        <v>0.99893482671628</v>
      </c>
      <c r="N7" t="n" s="3875">
        <v>-43.423540108694</v>
      </c>
      <c r="O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s="3875" t="n">
        <v>1.08248062963616</v>
      </c>
      <c r="J8" s="3875" t="n">
        <v>1.02290689149102</v>
      </c>
      <c r="K8" s="3875" t="n">
        <v>1.07524861933654</v>
      </c>
      <c r="L8" s="3875" t="n">
        <v>1.00711637791249</v>
      </c>
      <c r="M8" s="3875" t="n">
        <v>0.99830463747385</v>
      </c>
      <c r="N8" t="n" s="3875">
        <v>-43.416146339475</v>
      </c>
      <c r="O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s="3871" t="n">
        <v>0.3385563595</v>
      </c>
      <c r="J9" s="3871" t="n">
        <v>0.369713322</v>
      </c>
      <c r="K9" s="3871" t="n">
        <v>0.357659414</v>
      </c>
      <c r="L9" s="3871" t="n">
        <v>0.3046097075</v>
      </c>
      <c r="M9" s="3871" t="n">
        <v>0.3099581925</v>
      </c>
      <c r="N9" t="n" s="3871">
        <v>-32.176889938711</v>
      </c>
      <c r="O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s="3871" t="n">
        <v>0.14363146864766</v>
      </c>
      <c r="J10" s="3871" t="n">
        <v>0.09144146661899</v>
      </c>
      <c r="K10" s="3871" t="n">
        <v>0.08703200890797</v>
      </c>
      <c r="L10" s="3871" t="n">
        <v>0.07241322604803</v>
      </c>
      <c r="M10" s="3871" t="n">
        <v>0.06553996057111</v>
      </c>
      <c r="N10" t="n" s="3871">
        <v>-81.210872986682</v>
      </c>
      <c r="O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s="3871" t="n">
        <v>0.20653822694333</v>
      </c>
      <c r="J11" s="3871" t="n">
        <v>0.2035034192694</v>
      </c>
      <c r="K11" s="3871" t="n">
        <v>0.24479073160931</v>
      </c>
      <c r="L11" s="3871" t="n">
        <v>0.25059130269202</v>
      </c>
      <c r="M11" s="3871" t="n">
        <v>0.23631817410787</v>
      </c>
      <c r="N11" t="n" s="3871">
        <v>8.312605813954</v>
      </c>
      <c r="O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s="3871" t="n">
        <v>0.39207874558537</v>
      </c>
      <c r="J12" s="3871" t="n">
        <v>0.35669321804878</v>
      </c>
      <c r="K12" s="3871" t="n">
        <v>0.38447024352439</v>
      </c>
      <c r="L12" s="3871" t="n">
        <v>0.3763263995</v>
      </c>
      <c r="M12" s="3871" t="n">
        <v>0.385192089</v>
      </c>
      <c r="N12" t="n" s="3871">
        <v>-45.262736017708</v>
      </c>
      <c r="O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s="3871" t="n">
        <v>0.0016758289598</v>
      </c>
      <c r="J13" s="3871" t="n">
        <v>0.00155546555385</v>
      </c>
      <c r="K13" s="3871" t="n">
        <v>0.00129622129487</v>
      </c>
      <c r="L13" s="3871" t="n">
        <v>0.00317574217244</v>
      </c>
      <c r="M13" s="3871" t="n">
        <v>0.00129622129487</v>
      </c>
      <c r="N13" t="n" s="3871">
        <v>-96.455668406816</v>
      </c>
      <c r="O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s="3875" t="n">
        <v>8.0852064802E-4</v>
      </c>
      <c r="J14" s="3875" t="n">
        <v>7.0274642191E-4</v>
      </c>
      <c r="K14" s="3875" t="n">
        <v>6.5015335897E-4</v>
      </c>
      <c r="L14" s="3875" t="n">
        <v>6.7067005361E-4</v>
      </c>
      <c r="M14" s="3875" t="n">
        <v>6.3018924243E-4</v>
      </c>
      <c r="N14" t="n" s="3875">
        <v>-53.12628934027</v>
      </c>
      <c r="O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t="n" s="3871">
        <v>0.0</v>
      </c>
      <c r="O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s="3871" t="n">
        <v>8.0852064802E-4</v>
      </c>
      <c r="J16" s="3871" t="n">
        <v>7.0274642191E-4</v>
      </c>
      <c r="K16" s="3871" t="n">
        <v>6.5015335897E-4</v>
      </c>
      <c r="L16" s="3871" t="n">
        <v>6.7067005361E-4</v>
      </c>
      <c r="M16" s="3871" t="n">
        <v>6.3018924243E-4</v>
      </c>
      <c r="N16" t="n" s="3871">
        <v>-53.12628934027</v>
      </c>
      <c r="O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t="s" s="3872">
        <v>1185</v>
      </c>
      <c r="O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s="3875" t="n">
        <v>4.77596124944217</v>
      </c>
      <c r="J18" s="3875" t="n">
        <v>3.600848602127</v>
      </c>
      <c r="K18" s="3875" t="n">
        <v>2.21827269311503</v>
      </c>
      <c r="L18" s="3875" t="n">
        <v>1.85406797225035</v>
      </c>
      <c r="M18" s="3875" t="n">
        <v>2.74859690328355</v>
      </c>
      <c r="N18" t="n" s="3875">
        <v>-58.3085742539</v>
      </c>
      <c r="O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t="s" s="3872">
        <v>1185</v>
      </c>
      <c r="O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s="3871" t="n">
        <v>4.66536463516752</v>
      </c>
      <c r="J20" s="3871" t="n">
        <v>3.48515274658755</v>
      </c>
      <c r="K20" s="3871" t="n">
        <v>2.09030125697114</v>
      </c>
      <c r="L20" s="3871" t="n">
        <v>1.73299231605739</v>
      </c>
      <c r="M20" s="3871" t="n">
        <v>2.62707254918473</v>
      </c>
      <c r="N20" t="n" s="3871">
        <v>-59.479443725733</v>
      </c>
      <c r="O20" s="411"/>
    </row>
    <row r="21" spans="1:35" ht="13.5" customHeight="1" x14ac:dyDescent="0.2">
      <c r="A21" s="2078" t="s">
        <v>330</v>
      </c>
      <c r="B21" s="3871" t="s">
        <v>2982</v>
      </c>
      <c r="C21" s="3871" t="s">
        <v>2982</v>
      </c>
      <c r="D21" s="3871" t="s">
        <v>2982</v>
      </c>
      <c r="E21" s="3871" t="s">
        <v>2982</v>
      </c>
      <c r="F21" s="3871" t="s">
        <v>2982</v>
      </c>
      <c r="G21" s="3871" t="s">
        <v>2982</v>
      </c>
      <c r="H21" s="3871" t="s">
        <v>2982</v>
      </c>
      <c r="I21" s="3871" t="s">
        <v>2982</v>
      </c>
      <c r="J21" s="3871" t="s">
        <v>2982</v>
      </c>
      <c r="K21" s="3871" t="s">
        <v>2982</v>
      </c>
      <c r="L21" s="3871" t="s">
        <v>2982</v>
      </c>
      <c r="M21" s="3871" t="s">
        <v>2982</v>
      </c>
      <c r="N21" t="n" s="3871">
        <v>0.0</v>
      </c>
      <c r="O21" s="411"/>
    </row>
    <row r="22" spans="1:35" ht="13.5" customHeight="1" x14ac:dyDescent="0.2">
      <c r="A22" s="2091" t="s">
        <v>337</v>
      </c>
      <c r="B22" s="3871" t="s">
        <v>2990</v>
      </c>
      <c r="C22" s="3871" t="s">
        <v>2990</v>
      </c>
      <c r="D22" s="3871" t="s">
        <v>2990</v>
      </c>
      <c r="E22" s="3871" t="s">
        <v>2990</v>
      </c>
      <c r="F22" s="3871" t="s">
        <v>2990</v>
      </c>
      <c r="G22" s="3871" t="s">
        <v>2990</v>
      </c>
      <c r="H22" s="3871" t="s">
        <v>2990</v>
      </c>
      <c r="I22" s="3871" t="s">
        <v>2990</v>
      </c>
      <c r="J22" s="3871" t="s">
        <v>2990</v>
      </c>
      <c r="K22" s="3871" t="s">
        <v>2990</v>
      </c>
      <c r="L22" s="3871" t="s">
        <v>2990</v>
      </c>
      <c r="M22" s="3871" t="s">
        <v>2990</v>
      </c>
      <c r="N22" t="n" s="3871">
        <v>0.0</v>
      </c>
      <c r="O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t="s" s="3872">
        <v>1185</v>
      </c>
      <c r="O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t="s" s="3872">
        <v>1185</v>
      </c>
      <c r="O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s="3871" t="n">
        <v>0.11059661427465</v>
      </c>
      <c r="J25" s="3871" t="n">
        <v>0.11569585553945</v>
      </c>
      <c r="K25" s="3871" t="n">
        <v>0.12797143614389</v>
      </c>
      <c r="L25" s="3871" t="n">
        <v>0.12107565619296</v>
      </c>
      <c r="M25" s="3871" t="n">
        <v>0.12152435409882</v>
      </c>
      <c r="N25" t="n" s="3871">
        <v>11.075630926581</v>
      </c>
      <c r="O25" s="411"/>
    </row>
    <row r="26" spans="1:35" ht="12" customHeight="1"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t="n" s="3871">
        <v>0.0</v>
      </c>
      <c r="O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s="3875" t="n">
        <v>9.32667887614298</v>
      </c>
      <c r="J27" s="3875" t="n">
        <v>9.78819355109595</v>
      </c>
      <c r="K27" s="3875" t="n">
        <v>8.29687605971747</v>
      </c>
      <c r="L27" s="3875" t="n">
        <v>9.26698650869362</v>
      </c>
      <c r="M27" s="3875" t="n">
        <v>8.68295925090048</v>
      </c>
      <c r="N27" t="n" s="3875">
        <v>-64.264247712928</v>
      </c>
      <c r="O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t="s" s="3872">
        <v>1185</v>
      </c>
      <c r="O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s="3871" t="n">
        <v>1.48712041104909</v>
      </c>
      <c r="J29" s="3871" t="n">
        <v>1.41205300945736</v>
      </c>
      <c r="K29" s="3871" t="n">
        <v>1.31350394913584</v>
      </c>
      <c r="L29" s="3871" t="n">
        <v>1.36250540453983</v>
      </c>
      <c r="M29" s="3871" t="n">
        <v>1.2889476569407</v>
      </c>
      <c r="N29" t="n" s="3871">
        <v>-59.446488664642</v>
      </c>
      <c r="O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t="s" s="3872">
        <v>1185</v>
      </c>
      <c r="O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s="3871" t="n">
        <v>7.82893617737265</v>
      </c>
      <c r="J31" s="3871" t="n">
        <v>8.36205416278539</v>
      </c>
      <c r="K31" s="3871" t="n">
        <v>6.97058886562898</v>
      </c>
      <c r="L31" s="3871" t="n">
        <v>7.89079506949327</v>
      </c>
      <c r="M31" s="3871" t="n">
        <v>7.38350685241851</v>
      </c>
      <c r="N31" t="n" s="3871">
        <v>-64.992675262256</v>
      </c>
      <c r="O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t="n" s="3871">
        <v>0.0</v>
      </c>
      <c r="O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s="3871" t="n">
        <v>0.01062228772124</v>
      </c>
      <c r="J33" s="3871" t="n">
        <v>0.0140863788532</v>
      </c>
      <c r="K33" s="3871" t="n">
        <v>0.01278324495265</v>
      </c>
      <c r="L33" s="3871" t="n">
        <v>0.01368603466052</v>
      </c>
      <c r="M33" s="3871" t="n">
        <v>0.01050474154127</v>
      </c>
      <c r="N33" t="n" s="3871">
        <v>-62.448495176353</v>
      </c>
      <c r="O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t="s" s="3872">
        <v>1185</v>
      </c>
      <c r="O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t="s" s="3872">
        <v>1185</v>
      </c>
      <c r="O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t="s" s="3872">
        <v>1185</v>
      </c>
      <c r="O36" s="411"/>
    </row>
    <row r="37" spans="1:35" ht="12.75" customHeight="1"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t="s" s="3871">
        <v>1185</v>
      </c>
      <c r="O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s="3875" t="n">
        <v>0.84814298730703</v>
      </c>
      <c r="J38" s="3875" t="n">
        <v>0.78859221635251</v>
      </c>
      <c r="K38" s="3875" t="n">
        <v>0.76807211255996</v>
      </c>
      <c r="L38" s="3875" t="n">
        <v>0.76049309738126</v>
      </c>
      <c r="M38" s="3875" t="n">
        <v>0.98125210228658</v>
      </c>
      <c r="N38" t="n" s="3875">
        <v>-23.58138580305</v>
      </c>
      <c r="O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s="3871" t="n">
        <v>0.3853745809023</v>
      </c>
      <c r="J39" s="3871" t="n">
        <v>0.33171569370759</v>
      </c>
      <c r="K39" s="3871" t="n">
        <v>0.31697114741533</v>
      </c>
      <c r="L39" s="3871" t="n">
        <v>0.28415656982653</v>
      </c>
      <c r="M39" s="3871" t="n">
        <v>0.50757312251856</v>
      </c>
      <c r="N39" t="n" s="3871">
        <v>-28.205120754634</v>
      </c>
      <c r="O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s="3871" t="n">
        <v>0.02051474754342</v>
      </c>
      <c r="J40" s="3871" t="n">
        <v>0.01864977049402</v>
      </c>
      <c r="K40" s="3871" t="n">
        <v>0.01678479344462</v>
      </c>
      <c r="L40" s="3871" t="n">
        <v>0.03916451803744</v>
      </c>
      <c r="M40" s="3871" t="n">
        <v>0.03729954098804</v>
      </c>
      <c r="N40" t="n" s="3871">
        <v>5.263157894731</v>
      </c>
      <c r="O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s="3871" t="n">
        <v>0.10651094061052</v>
      </c>
      <c r="J41" s="3871" t="n">
        <v>0.10628419884663</v>
      </c>
      <c r="K41" s="3871" t="n">
        <v>0.10620705469537</v>
      </c>
      <c r="L41" s="3871" t="n">
        <v>0.10610358556768</v>
      </c>
      <c r="M41" s="3871" t="n">
        <v>0.10594679164869</v>
      </c>
      <c r="N41" t="n" s="3871">
        <v>-0.088284201595</v>
      </c>
      <c r="O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s="3871" t="n">
        <v>0.02907839079043</v>
      </c>
      <c r="J42" s="3871" t="n">
        <v>0.0325598742128</v>
      </c>
      <c r="K42" s="3871" t="n">
        <v>0.03602008386221</v>
      </c>
      <c r="L42" s="3871" t="n">
        <v>0.03947104237631</v>
      </c>
      <c r="M42" s="3871" t="n">
        <v>0.04298617439604</v>
      </c>
      <c r="N42" t="n" s="3871">
        <v>5.263157894757</v>
      </c>
      <c r="O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s="3871" t="n">
        <v>0.15291589713866</v>
      </c>
      <c r="J43" s="3871" t="n">
        <v>0.15527390392468</v>
      </c>
      <c r="K43" s="3871" t="n">
        <v>0.15760221744774</v>
      </c>
      <c r="L43" s="3871" t="n">
        <v>0.15975453944205</v>
      </c>
      <c r="M43" s="3871" t="n">
        <v>0.16197846033159</v>
      </c>
      <c r="N43" t="n" s="3871">
        <v>1.648772470451</v>
      </c>
      <c r="O43" s="411"/>
    </row>
    <row r="44" spans="1:35" ht="12" customHeight="1"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t="n" s="3871">
        <v>0.0</v>
      </c>
      <c r="O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t="s" s="3872">
        <v>1185</v>
      </c>
      <c r="O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t="n" s="3871">
        <v>0.0</v>
      </c>
      <c r="O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s="3875" t="n">
        <v>0.56259723739067</v>
      </c>
      <c r="J47" s="3875" t="n">
        <v>0.55346473378567</v>
      </c>
      <c r="K47" s="3875" t="n">
        <v>0.60292441338271</v>
      </c>
      <c r="L47" s="3875" t="n">
        <v>0.59184029678442</v>
      </c>
      <c r="M47" s="3875" t="n">
        <v>0.57761109602591</v>
      </c>
      <c r="N47" t="n" s="3875">
        <v>-28.433441905037</v>
      </c>
      <c r="O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t="s" s="3872">
        <v>1185</v>
      </c>
      <c r="O48" s="411"/>
    </row>
    <row r="49" spans="1:35" ht="12" customHeight="1"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t="n" s="3871">
        <v>0.0</v>
      </c>
      <c r="O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s="3871" t="n">
        <v>0.00540961732115</v>
      </c>
      <c r="J50" s="3871" t="n">
        <v>0.00545509684167</v>
      </c>
      <c r="K50" s="3871" t="n">
        <v>0.00930511903705</v>
      </c>
      <c r="L50" s="3871" t="n">
        <v>0.0075153254409</v>
      </c>
      <c r="M50" s="3871" t="n">
        <v>0.01685378195115</v>
      </c>
      <c r="N50" t="n" s="3871">
        <v>246.515936749296</v>
      </c>
      <c r="O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s="3871" t="n">
        <v>0.55718762006952</v>
      </c>
      <c r="J51" s="3871" t="n">
        <v>0.548009636944</v>
      </c>
      <c r="K51" s="3871" t="n">
        <v>0.59361929434566</v>
      </c>
      <c r="L51" s="3871" t="n">
        <v>0.58432497134352</v>
      </c>
      <c r="M51" s="3871" t="n">
        <v>0.56075731407476</v>
      </c>
      <c r="N51" t="n" s="3871">
        <v>-30.100407353286</v>
      </c>
      <c r="O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t="n" s="3871">
        <v>0.0</v>
      </c>
      <c r="O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t="n" s="3875">
        <v>0.0</v>
      </c>
      <c r="O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s="3875" t="n">
        <v>15.74852651326</v>
      </c>
      <c r="J54" s="3875" t="n">
        <v>14.96611652492155</v>
      </c>
      <c r="K54" s="3875" t="n">
        <v>12.19397193891072</v>
      </c>
      <c r="L54" s="3875" t="n">
        <v>12.72068182569449</v>
      </c>
      <c r="M54" s="3875" t="n">
        <v>13.00810207692622</v>
      </c>
      <c r="N54" t="n" s="3875">
        <v>-61.127060789745</v>
      </c>
      <c r="O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s="3875" t="n">
        <v>16.59666950056703</v>
      </c>
      <c r="J55" s="3875" t="n">
        <v>15.75470874127406</v>
      </c>
      <c r="K55" s="3875" t="n">
        <v>12.96204405147068</v>
      </c>
      <c r="L55" s="3875" t="n">
        <v>13.48117492307575</v>
      </c>
      <c r="M55" s="3875" t="n">
        <v>13.9893541792128</v>
      </c>
      <c r="N55" t="n" s="3875">
        <v>-59.739596492871</v>
      </c>
      <c r="O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t="s" s="3872">
        <v>1185</v>
      </c>
      <c r="O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s="3875" t="n">
        <v>0.03598328571429</v>
      </c>
      <c r="J57" s="3875" t="n">
        <v>0.0130594</v>
      </c>
      <c r="K57" s="3875" t="n">
        <v>0.016758</v>
      </c>
      <c r="L57" s="3875" t="n">
        <v>0.0065202</v>
      </c>
      <c r="M57" s="3875" t="n">
        <v>0.0121224</v>
      </c>
      <c r="N57" t="n" s="3875">
        <v>-78.37090876173</v>
      </c>
      <c r="O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s="3871" t="n">
        <v>0.01661028571429</v>
      </c>
      <c r="J58" s="3871" t="n">
        <v>0.012298</v>
      </c>
      <c r="K58" s="3871" t="n">
        <v>0.010836</v>
      </c>
      <c r="L58" s="3871" t="n">
        <v>0.005848</v>
      </c>
      <c r="M58" s="3871" t="n">
        <v>0.006708</v>
      </c>
      <c r="N58" t="n" s="3871">
        <v>-78.259698275863</v>
      </c>
      <c r="O58" s="411"/>
    </row>
    <row r="59" spans="1:35" x14ac:dyDescent="0.2">
      <c r="A59" s="2144" t="s">
        <v>62</v>
      </c>
      <c r="B59" s="3871" t="n">
        <v>0.0251916</v>
      </c>
      <c r="C59" s="3871" t="n">
        <v>0.00472</v>
      </c>
      <c r="D59" s="3871" t="n">
        <v>0.023648</v>
      </c>
      <c r="E59" s="3871" t="n">
        <v>0.0220544</v>
      </c>
      <c r="F59" s="3871" t="n">
        <v>0.0212976</v>
      </c>
      <c r="G59" s="3871" t="n">
        <v>0.0214438</v>
      </c>
      <c r="H59" s="3871" t="n">
        <v>0.0222898</v>
      </c>
      <c r="I59" s="3871" t="n">
        <v>0.019373</v>
      </c>
      <c r="J59" s="3871" t="n">
        <v>7.614E-4</v>
      </c>
      <c r="K59" s="3871" t="n">
        <v>0.005922</v>
      </c>
      <c r="L59" s="3871" t="n">
        <v>6.722E-4</v>
      </c>
      <c r="M59" s="3871" t="n">
        <v>0.0054144</v>
      </c>
      <c r="N59" t="n" s="3871">
        <v>-78.507121421426</v>
      </c>
      <c r="O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t="n" s="3871">
        <v>0.0</v>
      </c>
      <c r="O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t="s" s="3872">
        <v>1185</v>
      </c>
      <c r="O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t="s" s="3872">
        <v>1185</v>
      </c>
      <c r="O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t="s" s="3872">
        <v>1185</v>
      </c>
      <c r="O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s="3871" t="n">
        <v>2.60399045696647</v>
      </c>
      <c r="J64" s="3871" t="n">
        <v>2.63840832149104</v>
      </c>
      <c r="K64" s="3871" t="n">
        <v>2.25955999173171</v>
      </c>
      <c r="L64" s="3871" t="n">
        <v>2.48207747061626</v>
      </c>
      <c r="M64" s="3871" t="n">
        <v>2.32141367934221</v>
      </c>
      <c r="N64" t="n" s="3871">
        <v>-64.286245266423</v>
      </c>
      <c r="O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t="s" s="3872">
        <v>1185</v>
      </c>
      <c r="O65" s="144"/>
    </row>
    <row r="66" spans="1:35" ht="12" customHeight="1" x14ac:dyDescent="0.2">
      <c r="A66" s="144"/>
      <c r="B66" s="144"/>
      <c r="C66" s="144"/>
      <c r="D66" s="144"/>
      <c r="E66" s="144"/>
      <c r="F66" s="144"/>
      <c r="G66" s="144"/>
      <c r="H66" s="144"/>
      <c r="I66" s="144"/>
      <c r="J66" s="144"/>
      <c r="K66" s="144"/>
      <c r="L66" s="144"/>
      <c r="M66" s="144"/>
      <c r="N66" s="144"/>
    </row>
    <row r="67" spans="1:35" x14ac:dyDescent="0.2">
      <c r="A67" s="417" t="s">
        <v>2351</v>
      </c>
      <c r="B67" s="144"/>
      <c r="C67" s="144"/>
      <c r="D67" s="144"/>
      <c r="E67" s="144"/>
      <c r="F67" s="144"/>
      <c r="G67" s="144"/>
      <c r="H67" s="144"/>
      <c r="I67" s="144"/>
      <c r="J67" s="144"/>
      <c r="K67" s="144"/>
      <c r="L67" s="144"/>
      <c r="M67" s="144"/>
      <c r="N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t="s" s="354">
        <v>2936</v>
      </c>
    </row>
    <row r="2" spans="1:35" ht="17.25" x14ac:dyDescent="0.2">
      <c r="A2" s="408" t="s">
        <v>1232</v>
      </c>
      <c r="B2" s="144"/>
      <c r="C2" s="144"/>
      <c r="D2" s="144"/>
      <c r="E2" s="144"/>
      <c r="F2" s="144"/>
      <c r="G2" s="144"/>
      <c r="H2" s="144"/>
      <c r="I2" s="144"/>
      <c r="J2" s="144"/>
      <c r="K2" s="144"/>
      <c r="L2" s="144"/>
      <c r="M2" s="144"/>
      <c r="N2" t="s" s="354">
        <v>2937</v>
      </c>
    </row>
    <row r="3" spans="1:35" ht="15.75" x14ac:dyDescent="0.2">
      <c r="A3" s="408" t="s">
        <v>1233</v>
      </c>
      <c r="B3" s="144"/>
      <c r="C3" s="144"/>
      <c r="D3" s="144"/>
      <c r="E3" s="144"/>
      <c r="F3" s="144"/>
      <c r="G3" s="144"/>
      <c r="H3" s="144"/>
      <c r="I3" s="144"/>
      <c r="J3" s="144"/>
      <c r="K3" s="144"/>
      <c r="L3" s="144"/>
      <c r="M3" s="144"/>
      <c r="N3" t="s" s="354">
        <v>2938</v>
      </c>
    </row>
    <row r="4" spans="1:35" x14ac:dyDescent="0.2">
      <c r="A4" s="144"/>
      <c r="B4" s="144"/>
      <c r="C4" s="144"/>
      <c r="D4" s="144"/>
      <c r="E4" s="144"/>
      <c r="F4" s="144"/>
      <c r="G4" s="144"/>
      <c r="H4" s="144"/>
      <c r="I4" s="144"/>
      <c r="J4" s="144"/>
      <c r="K4" s="144"/>
      <c r="L4" s="144"/>
      <c r="M4" s="144"/>
      <c r="N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90">
        <v>1194</v>
      </c>
      <c r="O5" s="411"/>
    </row>
    <row r="6" spans="1:35" ht="19.5" customHeight="1" thickBot="1" x14ac:dyDescent="0.25">
      <c r="A6" s="3577"/>
      <c r="B6" s="3578" t="s">
        <v>15</v>
      </c>
      <c r="C6" s="3579"/>
      <c r="D6" s="3579"/>
      <c r="E6" s="3579"/>
      <c r="F6" s="3579"/>
      <c r="G6" s="3579"/>
      <c r="H6" s="3579"/>
      <c r="I6" s="3579"/>
      <c r="J6" s="3579"/>
      <c r="K6" s="3579"/>
      <c r="L6" s="3579"/>
      <c r="M6" s="3579"/>
      <c r="N6" t="s" s="2308">
        <v>459</v>
      </c>
      <c r="O6" s="411"/>
    </row>
    <row r="7" spans="1:35" ht="19.5" customHeight="1" thickTop="1" x14ac:dyDescent="0.2">
      <c r="A7" s="2310" t="s">
        <v>2353</v>
      </c>
      <c r="B7" s="3875" t="s">
        <v>2990</v>
      </c>
      <c r="C7" s="3875" t="s">
        <v>2990</v>
      </c>
      <c r="D7" s="3875" t="n">
        <v>0.003135561</v>
      </c>
      <c r="E7" s="3875" t="n">
        <v>0.010681702317</v>
      </c>
      <c r="F7" s="3875" t="n">
        <v>0.02303703221005</v>
      </c>
      <c r="G7" s="3875" t="n">
        <v>1.09677551311342</v>
      </c>
      <c r="H7" s="3875" t="n">
        <v>3.32842472977408</v>
      </c>
      <c r="I7" s="3875" t="n">
        <v>5.84327890930476</v>
      </c>
      <c r="J7" s="3875" t="n">
        <v>9.28261237252784</v>
      </c>
      <c r="K7" s="3875" t="n">
        <v>13.98479060374981</v>
      </c>
      <c r="L7" s="3875" t="n">
        <v>21.63031234672814</v>
      </c>
      <c r="M7" s="3875" t="n">
        <v>33.03909849837753</v>
      </c>
      <c r="N7" t="n" s="3875">
        <v>100.0</v>
      </c>
      <c r="O7" s="411"/>
    </row>
    <row r="8" spans="1:35" ht="13.5" x14ac:dyDescent="0.2">
      <c r="A8" s="2311" t="s">
        <v>2354</v>
      </c>
      <c r="B8" s="3875" t="s">
        <v>2990</v>
      </c>
      <c r="C8" s="3875" t="s">
        <v>2990</v>
      </c>
      <c r="D8" s="3875" t="n">
        <v>0.003135561</v>
      </c>
      <c r="E8" s="3875" t="n">
        <v>0.010681702317</v>
      </c>
      <c r="F8" s="3875" t="n">
        <v>0.02303703221005</v>
      </c>
      <c r="G8" s="3875" t="n">
        <v>1.09677551311342</v>
      </c>
      <c r="H8" s="3875" t="n">
        <v>3.32842472977408</v>
      </c>
      <c r="I8" s="3875" t="n">
        <v>5.84327890930476</v>
      </c>
      <c r="J8" s="3875" t="n">
        <v>9.28261237252784</v>
      </c>
      <c r="K8" s="3875" t="n">
        <v>13.98479060374981</v>
      </c>
      <c r="L8" s="3875" t="n">
        <v>21.63031234672814</v>
      </c>
      <c r="M8" s="3875" t="n">
        <v>33.03909849837753</v>
      </c>
      <c r="N8" t="n" s="3875">
        <v>100.0</v>
      </c>
      <c r="O8" s="411"/>
    </row>
    <row r="9" spans="1:35" x14ac:dyDescent="0.2">
      <c r="A9" s="2291" t="s">
        <v>389</v>
      </c>
      <c r="B9" s="3871" t="s">
        <v>2990</v>
      </c>
      <c r="C9" s="3871" t="s">
        <v>2990</v>
      </c>
      <c r="D9" s="3871" t="s">
        <v>2990</v>
      </c>
      <c r="E9" s="3871" t="s">
        <v>2990</v>
      </c>
      <c r="F9" s="3871" t="s">
        <v>2990</v>
      </c>
      <c r="G9" s="3871" t="s">
        <v>2990</v>
      </c>
      <c r="H9" s="3871" t="s">
        <v>2990</v>
      </c>
      <c r="I9" s="3871" t="s">
        <v>2990</v>
      </c>
      <c r="J9" s="3871" t="s">
        <v>2990</v>
      </c>
      <c r="K9" s="3871" t="s">
        <v>2990</v>
      </c>
      <c r="L9" s="3871" t="s">
        <v>2990</v>
      </c>
      <c r="M9" s="3871" t="s">
        <v>2990</v>
      </c>
      <c r="N9" t="n" s="3871">
        <v>0.0</v>
      </c>
      <c r="O9" s="411"/>
    </row>
    <row r="10" spans="1:35" x14ac:dyDescent="0.2">
      <c r="A10" s="2291" t="s">
        <v>390</v>
      </c>
      <c r="B10" s="3871" t="s">
        <v>2990</v>
      </c>
      <c r="C10" s="3871" t="s">
        <v>2990</v>
      </c>
      <c r="D10" s="3871" t="s">
        <v>2990</v>
      </c>
      <c r="E10" s="3871" t="s">
        <v>2990</v>
      </c>
      <c r="F10" s="3871" t="s">
        <v>2990</v>
      </c>
      <c r="G10" s="3871" t="s">
        <v>2990</v>
      </c>
      <c r="H10" s="3871" t="s">
        <v>2990</v>
      </c>
      <c r="I10" s="3871" t="s">
        <v>2990</v>
      </c>
      <c r="J10" s="3871" t="s">
        <v>2990</v>
      </c>
      <c r="K10" s="3871" t="n">
        <v>5.0E-7</v>
      </c>
      <c r="L10" s="3871" t="n">
        <v>9.0E-7</v>
      </c>
      <c r="M10" s="3871" t="n">
        <v>2.0412567745E-4</v>
      </c>
      <c r="N10" t="n" s="3871">
        <v>100.0</v>
      </c>
      <c r="O10" s="411"/>
    </row>
    <row r="11" spans="1:35" x14ac:dyDescent="0.2">
      <c r="A11" s="2291" t="s">
        <v>391</v>
      </c>
      <c r="B11" s="3871" t="s">
        <v>2990</v>
      </c>
      <c r="C11" s="3871" t="s">
        <v>2990</v>
      </c>
      <c r="D11" s="3871" t="s">
        <v>2990</v>
      </c>
      <c r="E11" s="3871" t="s">
        <v>2990</v>
      </c>
      <c r="F11" s="3871" t="s">
        <v>2990</v>
      </c>
      <c r="G11" s="3871" t="s">
        <v>2990</v>
      </c>
      <c r="H11" s="3871" t="s">
        <v>2990</v>
      </c>
      <c r="I11" s="3871" t="s">
        <v>2990</v>
      </c>
      <c r="J11" s="3871" t="s">
        <v>2990</v>
      </c>
      <c r="K11" s="3871" t="s">
        <v>2990</v>
      </c>
      <c r="L11" s="3871" t="s">
        <v>2990</v>
      </c>
      <c r="M11" s="3871" t="s">
        <v>2990</v>
      </c>
      <c r="N11" t="n" s="3871">
        <v>0.0</v>
      </c>
      <c r="O11" s="411"/>
    </row>
    <row r="12" spans="1:35" x14ac:dyDescent="0.2">
      <c r="A12" s="2291" t="s">
        <v>392</v>
      </c>
      <c r="B12" s="3871" t="s">
        <v>2990</v>
      </c>
      <c r="C12" s="3871" t="s">
        <v>2990</v>
      </c>
      <c r="D12" s="3871" t="s">
        <v>2990</v>
      </c>
      <c r="E12" s="3871" t="s">
        <v>2990</v>
      </c>
      <c r="F12" s="3871" t="s">
        <v>2990</v>
      </c>
      <c r="G12" s="3871" t="s">
        <v>2990</v>
      </c>
      <c r="H12" s="3871" t="s">
        <v>2990</v>
      </c>
      <c r="I12" s="3871" t="s">
        <v>2990</v>
      </c>
      <c r="J12" s="3871" t="s">
        <v>2990</v>
      </c>
      <c r="K12" s="3871" t="s">
        <v>2990</v>
      </c>
      <c r="L12" s="3871" t="s">
        <v>2990</v>
      </c>
      <c r="M12" s="3871" t="s">
        <v>2990</v>
      </c>
      <c r="N12" t="n" s="3871">
        <v>0.0</v>
      </c>
      <c r="O12" s="411"/>
    </row>
    <row r="13" spans="1:35" x14ac:dyDescent="0.2">
      <c r="A13" s="2291" t="s">
        <v>393</v>
      </c>
      <c r="B13" s="3871" t="s">
        <v>2990</v>
      </c>
      <c r="C13" s="3871" t="s">
        <v>2990</v>
      </c>
      <c r="D13" s="3871" t="s">
        <v>2990</v>
      </c>
      <c r="E13" s="3871" t="s">
        <v>2990</v>
      </c>
      <c r="F13" s="3871" t="s">
        <v>2990</v>
      </c>
      <c r="G13" s="3871" t="s">
        <v>2990</v>
      </c>
      <c r="H13" s="3871" t="n">
        <v>2.86E-7</v>
      </c>
      <c r="I13" s="3871" t="n">
        <v>2.2528E-6</v>
      </c>
      <c r="J13" s="3871" t="n">
        <v>4.70624E-6</v>
      </c>
      <c r="K13" s="3871" t="n">
        <v>7.454992E-6</v>
      </c>
      <c r="L13" s="3871" t="n">
        <v>1.08199936E-5</v>
      </c>
      <c r="M13" s="3871" t="n">
        <v>8.9791693998E-4</v>
      </c>
      <c r="N13" t="n" s="3871">
        <v>100.0</v>
      </c>
      <c r="O13" s="411"/>
    </row>
    <row r="14" spans="1:35" x14ac:dyDescent="0.2">
      <c r="A14" s="2291" t="s">
        <v>394</v>
      </c>
      <c r="B14" s="3871" t="s">
        <v>2990</v>
      </c>
      <c r="C14" s="3871" t="s">
        <v>2990</v>
      </c>
      <c r="D14" s="3871" t="s">
        <v>2990</v>
      </c>
      <c r="E14" s="3871" t="s">
        <v>2990</v>
      </c>
      <c r="F14" s="3871" t="s">
        <v>2990</v>
      </c>
      <c r="G14" s="3871" t="s">
        <v>2990</v>
      </c>
      <c r="H14" s="3871" t="s">
        <v>2990</v>
      </c>
      <c r="I14" s="3871" t="s">
        <v>2990</v>
      </c>
      <c r="J14" s="3871" t="s">
        <v>2990</v>
      </c>
      <c r="K14" s="3871" t="s">
        <v>2990</v>
      </c>
      <c r="L14" s="3871" t="s">
        <v>2990</v>
      </c>
      <c r="M14" s="3871" t="s">
        <v>2990</v>
      </c>
      <c r="N14" t="n" s="3871">
        <v>0.0</v>
      </c>
      <c r="O14" s="411"/>
    </row>
    <row r="15" spans="1:35" x14ac:dyDescent="0.2">
      <c r="A15" s="2291" t="s">
        <v>395</v>
      </c>
      <c r="B15" s="3871" t="s">
        <v>2990</v>
      </c>
      <c r="C15" s="3871" t="s">
        <v>2990</v>
      </c>
      <c r="D15" s="3871" t="n">
        <v>2.1927E-6</v>
      </c>
      <c r="E15" s="3871" t="n">
        <v>7.4697219E-6</v>
      </c>
      <c r="F15" s="3871" t="n">
        <v>1.610981273E-5</v>
      </c>
      <c r="G15" s="3871" t="n">
        <v>7.669758833E-4</v>
      </c>
      <c r="H15" s="3871" t="n">
        <v>0.00232581319565</v>
      </c>
      <c r="I15" s="3871" t="n">
        <v>0.00407237285406</v>
      </c>
      <c r="J15" s="3871" t="n">
        <v>0.0064624326924</v>
      </c>
      <c r="K15" s="3871" t="n">
        <v>0.00973539811596</v>
      </c>
      <c r="L15" s="3871" t="n">
        <v>0.01506253863524</v>
      </c>
      <c r="M15" s="3871" t="n">
        <v>0.01863928844658</v>
      </c>
      <c r="N15" t="n" s="3871">
        <v>100.0</v>
      </c>
      <c r="O15" s="411"/>
    </row>
    <row r="16" spans="1:35" x14ac:dyDescent="0.2">
      <c r="A16" s="2291" t="s">
        <v>396</v>
      </c>
      <c r="B16" s="3871" t="s">
        <v>2990</v>
      </c>
      <c r="C16" s="3871" t="s">
        <v>2990</v>
      </c>
      <c r="D16" s="3871" t="s">
        <v>2990</v>
      </c>
      <c r="E16" s="3871" t="s">
        <v>2990</v>
      </c>
      <c r="F16" s="3871" t="s">
        <v>2990</v>
      </c>
      <c r="G16" s="3871" t="s">
        <v>2990</v>
      </c>
      <c r="H16" s="3871" t="s">
        <v>2990</v>
      </c>
      <c r="I16" s="3871" t="s">
        <v>2990</v>
      </c>
      <c r="J16" s="3871" t="s">
        <v>2990</v>
      </c>
      <c r="K16" s="3871" t="s">
        <v>2990</v>
      </c>
      <c r="L16" s="3871" t="s">
        <v>2990</v>
      </c>
      <c r="M16" s="3871" t="s">
        <v>2990</v>
      </c>
      <c r="N16" t="n" s="3871">
        <v>0.0</v>
      </c>
      <c r="O16" s="411"/>
    </row>
    <row r="17" spans="1:35" x14ac:dyDescent="0.2">
      <c r="A17" s="2291" t="s">
        <v>397</v>
      </c>
      <c r="B17" s="3871" t="s">
        <v>2990</v>
      </c>
      <c r="C17" s="3871" t="s">
        <v>2990</v>
      </c>
      <c r="D17" s="3871" t="s">
        <v>2990</v>
      </c>
      <c r="E17" s="3871" t="s">
        <v>2990</v>
      </c>
      <c r="F17" s="3871" t="s">
        <v>2990</v>
      </c>
      <c r="G17" s="3871" t="s">
        <v>2990</v>
      </c>
      <c r="H17" s="3871" t="n">
        <v>3.38E-7</v>
      </c>
      <c r="I17" s="3871" t="n">
        <v>2.6624E-6</v>
      </c>
      <c r="J17" s="3871" t="n">
        <v>5.56192E-6</v>
      </c>
      <c r="K17" s="3871" t="n">
        <v>8.219536E-6</v>
      </c>
      <c r="L17" s="3871" t="n">
        <v>1.17236288E-5</v>
      </c>
      <c r="M17" s="3871" t="n">
        <v>6.9450154308E-4</v>
      </c>
      <c r="N17" t="n" s="3871">
        <v>100.0</v>
      </c>
      <c r="O17" s="411"/>
    </row>
    <row r="18" spans="1:35" x14ac:dyDescent="0.2">
      <c r="A18" s="2291" t="s">
        <v>398</v>
      </c>
      <c r="B18" s="3871" t="s">
        <v>2990</v>
      </c>
      <c r="C18" s="3871" t="s">
        <v>2990</v>
      </c>
      <c r="D18" s="3871" t="s">
        <v>2990</v>
      </c>
      <c r="E18" s="3871" t="s">
        <v>2990</v>
      </c>
      <c r="F18" s="3871" t="s">
        <v>2990</v>
      </c>
      <c r="G18" s="3871" t="s">
        <v>2990</v>
      </c>
      <c r="H18" s="3871" t="s">
        <v>2990</v>
      </c>
      <c r="I18" s="3871" t="s">
        <v>2990</v>
      </c>
      <c r="J18" s="3871" t="s">
        <v>2990</v>
      </c>
      <c r="K18" s="3871" t="s">
        <v>2990</v>
      </c>
      <c r="L18" s="3871" t="s">
        <v>2990</v>
      </c>
      <c r="M18" s="3871" t="s">
        <v>2990</v>
      </c>
      <c r="N18" t="n" s="3871">
        <v>0.0</v>
      </c>
      <c r="O18" s="411"/>
    </row>
    <row r="19" spans="1:35" x14ac:dyDescent="0.2">
      <c r="A19" s="2291" t="s">
        <v>399</v>
      </c>
      <c r="B19" s="3871" t="s">
        <v>2990</v>
      </c>
      <c r="C19" s="3871" t="s">
        <v>2990</v>
      </c>
      <c r="D19" s="3871" t="s">
        <v>2990</v>
      </c>
      <c r="E19" s="3871" t="s">
        <v>2990</v>
      </c>
      <c r="F19" s="3871" t="s">
        <v>2990</v>
      </c>
      <c r="G19" s="3871" t="s">
        <v>2990</v>
      </c>
      <c r="H19" s="3871" t="s">
        <v>2990</v>
      </c>
      <c r="I19" s="3871" t="s">
        <v>2990</v>
      </c>
      <c r="J19" s="3871" t="s">
        <v>2990</v>
      </c>
      <c r="K19" s="3871" t="s">
        <v>2990</v>
      </c>
      <c r="L19" s="3871" t="s">
        <v>2990</v>
      </c>
      <c r="M19" s="3871" t="s">
        <v>2990</v>
      </c>
      <c r="N19" t="n" s="3871">
        <v>0.0</v>
      </c>
      <c r="O19" s="411"/>
    </row>
    <row r="20" spans="1:35" x14ac:dyDescent="0.2">
      <c r="A20" s="2291" t="s">
        <v>400</v>
      </c>
      <c r="B20" s="3871" t="s">
        <v>2990</v>
      </c>
      <c r="C20" s="3871" t="s">
        <v>2990</v>
      </c>
      <c r="D20" s="3871" t="s">
        <v>2990</v>
      </c>
      <c r="E20" s="3871" t="s">
        <v>2990</v>
      </c>
      <c r="F20" s="3871" t="s">
        <v>2990</v>
      </c>
      <c r="G20" s="3871" t="s">
        <v>2990</v>
      </c>
      <c r="H20" s="3871" t="s">
        <v>2990</v>
      </c>
      <c r="I20" s="3871" t="s">
        <v>2990</v>
      </c>
      <c r="J20" s="3871" t="s">
        <v>2990</v>
      </c>
      <c r="K20" s="3871" t="s">
        <v>2990</v>
      </c>
      <c r="L20" s="3871" t="s">
        <v>2990</v>
      </c>
      <c r="M20" s="3871" t="s">
        <v>2990</v>
      </c>
      <c r="N20" t="n" s="3871">
        <v>0.0</v>
      </c>
      <c r="O20" s="411"/>
    </row>
    <row r="21" spans="1:35" x14ac:dyDescent="0.2">
      <c r="A21" s="2291" t="s">
        <v>401</v>
      </c>
      <c r="B21" s="3871" t="s">
        <v>2990</v>
      </c>
      <c r="C21" s="3871" t="s">
        <v>2990</v>
      </c>
      <c r="D21" s="3871" t="s">
        <v>2990</v>
      </c>
      <c r="E21" s="3871" t="s">
        <v>2990</v>
      </c>
      <c r="F21" s="3871" t="s">
        <v>2990</v>
      </c>
      <c r="G21" s="3871" t="s">
        <v>2990</v>
      </c>
      <c r="H21" s="3871" t="s">
        <v>2990</v>
      </c>
      <c r="I21" s="3871" t="s">
        <v>2990</v>
      </c>
      <c r="J21" s="3871" t="s">
        <v>2990</v>
      </c>
      <c r="K21" s="3871" t="s">
        <v>2990</v>
      </c>
      <c r="L21" s="3871" t="s">
        <v>2990</v>
      </c>
      <c r="M21" s="3871" t="s">
        <v>2990</v>
      </c>
      <c r="N21" t="n" s="3871">
        <v>0.0</v>
      </c>
      <c r="O21" s="411"/>
    </row>
    <row r="22" spans="1:35" x14ac:dyDescent="0.2">
      <c r="A22" s="2291" t="s">
        <v>402</v>
      </c>
      <c r="B22" s="3871" t="s">
        <v>2990</v>
      </c>
      <c r="C22" s="3871" t="s">
        <v>2990</v>
      </c>
      <c r="D22" s="3871" t="s">
        <v>2990</v>
      </c>
      <c r="E22" s="3871" t="s">
        <v>2990</v>
      </c>
      <c r="F22" s="3871" t="s">
        <v>2990</v>
      </c>
      <c r="G22" s="3871" t="s">
        <v>2990</v>
      </c>
      <c r="H22" s="3871" t="s">
        <v>2990</v>
      </c>
      <c r="I22" s="3871" t="s">
        <v>2990</v>
      </c>
      <c r="J22" s="3871" t="s">
        <v>2990</v>
      </c>
      <c r="K22" s="3871" t="s">
        <v>2990</v>
      </c>
      <c r="L22" s="3871" t="s">
        <v>2990</v>
      </c>
      <c r="M22" s="3871" t="s">
        <v>2990</v>
      </c>
      <c r="N22" t="n" s="3871">
        <v>0.0</v>
      </c>
      <c r="O22" s="411"/>
    </row>
    <row r="23" spans="1:35" x14ac:dyDescent="0.2">
      <c r="A23" s="2291" t="s">
        <v>403</v>
      </c>
      <c r="B23" s="3871" t="s">
        <v>2990</v>
      </c>
      <c r="C23" s="3871" t="s">
        <v>2990</v>
      </c>
      <c r="D23" s="3871" t="s">
        <v>2990</v>
      </c>
      <c r="E23" s="3871" t="s">
        <v>2990</v>
      </c>
      <c r="F23" s="3871" t="s">
        <v>2990</v>
      </c>
      <c r="G23" s="3871" t="s">
        <v>2990</v>
      </c>
      <c r="H23" s="3871" t="s">
        <v>2990</v>
      </c>
      <c r="I23" s="3871" t="s">
        <v>2990</v>
      </c>
      <c r="J23" s="3871" t="s">
        <v>2990</v>
      </c>
      <c r="K23" s="3871" t="s">
        <v>2990</v>
      </c>
      <c r="L23" s="3871" t="s">
        <v>2990</v>
      </c>
      <c r="M23" s="3871" t="s">
        <v>2990</v>
      </c>
      <c r="N23" t="n" s="3871">
        <v>0.0</v>
      </c>
      <c r="O23" s="411"/>
    </row>
    <row r="24" spans="1:35" x14ac:dyDescent="0.2">
      <c r="A24" s="2291" t="s">
        <v>404</v>
      </c>
      <c r="B24" s="3871" t="s">
        <v>2990</v>
      </c>
      <c r="C24" s="3871" t="s">
        <v>2990</v>
      </c>
      <c r="D24" s="3871" t="s">
        <v>2990</v>
      </c>
      <c r="E24" s="3871" t="s">
        <v>2990</v>
      </c>
      <c r="F24" s="3871" t="s">
        <v>2990</v>
      </c>
      <c r="G24" s="3871" t="s">
        <v>2990</v>
      </c>
      <c r="H24" s="3871" t="s">
        <v>2990</v>
      </c>
      <c r="I24" s="3871" t="s">
        <v>2990</v>
      </c>
      <c r="J24" s="3871" t="s">
        <v>2990</v>
      </c>
      <c r="K24" s="3871" t="s">
        <v>2990</v>
      </c>
      <c r="L24" s="3871" t="s">
        <v>2990</v>
      </c>
      <c r="M24" s="3871" t="s">
        <v>2990</v>
      </c>
      <c r="N24" t="n" s="3871">
        <v>0.0</v>
      </c>
      <c r="O24" s="411"/>
    </row>
    <row r="25" spans="1:35" x14ac:dyDescent="0.2">
      <c r="A25" s="2291" t="s">
        <v>405</v>
      </c>
      <c r="B25" s="3871" t="s">
        <v>2990</v>
      </c>
      <c r="C25" s="3871" t="s">
        <v>2990</v>
      </c>
      <c r="D25" s="3871" t="s">
        <v>2990</v>
      </c>
      <c r="E25" s="3871" t="s">
        <v>2990</v>
      </c>
      <c r="F25" s="3871" t="s">
        <v>2990</v>
      </c>
      <c r="G25" s="3871" t="s">
        <v>2990</v>
      </c>
      <c r="H25" s="3871" t="s">
        <v>2990</v>
      </c>
      <c r="I25" s="3871" t="s">
        <v>2990</v>
      </c>
      <c r="J25" s="3871" t="s">
        <v>2990</v>
      </c>
      <c r="K25" s="3871" t="s">
        <v>2990</v>
      </c>
      <c r="L25" s="3871" t="s">
        <v>2990</v>
      </c>
      <c r="M25" s="3871" t="s">
        <v>2990</v>
      </c>
      <c r="N25" t="n" s="3871">
        <v>0.0</v>
      </c>
      <c r="O25" s="411"/>
    </row>
    <row r="26" spans="1:35" x14ac:dyDescent="0.2">
      <c r="A26" s="2291" t="s">
        <v>406</v>
      </c>
      <c r="B26" s="3871" t="s">
        <v>2990</v>
      </c>
      <c r="C26" s="3871" t="s">
        <v>2990</v>
      </c>
      <c r="D26" s="3871" t="s">
        <v>2990</v>
      </c>
      <c r="E26" s="3871" t="s">
        <v>2990</v>
      </c>
      <c r="F26" s="3871" t="s">
        <v>2990</v>
      </c>
      <c r="G26" s="3871" t="s">
        <v>2990</v>
      </c>
      <c r="H26" s="3871" t="s">
        <v>2990</v>
      </c>
      <c r="I26" s="3871" t="s">
        <v>2990</v>
      </c>
      <c r="J26" s="3871" t="s">
        <v>2990</v>
      </c>
      <c r="K26" s="3871" t="s">
        <v>2990</v>
      </c>
      <c r="L26" s="3871" t="s">
        <v>2990</v>
      </c>
      <c r="M26" s="3871" t="s">
        <v>2990</v>
      </c>
      <c r="N26" t="n" s="3871">
        <v>0.0</v>
      </c>
      <c r="O26" s="411"/>
    </row>
    <row r="27" spans="1:35" x14ac:dyDescent="0.2">
      <c r="A27" s="2291" t="s">
        <v>407</v>
      </c>
      <c r="B27" s="3871" t="s">
        <v>2990</v>
      </c>
      <c r="C27" s="3871" t="s">
        <v>2990</v>
      </c>
      <c r="D27" s="3871" t="s">
        <v>2990</v>
      </c>
      <c r="E27" s="3871" t="s">
        <v>2990</v>
      </c>
      <c r="F27" s="3871" t="s">
        <v>2990</v>
      </c>
      <c r="G27" s="3871" t="s">
        <v>2990</v>
      </c>
      <c r="H27" s="3871" t="s">
        <v>2990</v>
      </c>
      <c r="I27" s="3871" t="s">
        <v>2990</v>
      </c>
      <c r="J27" s="3871" t="s">
        <v>2990</v>
      </c>
      <c r="K27" s="3871" t="s">
        <v>2990</v>
      </c>
      <c r="L27" s="3871" t="s">
        <v>2990</v>
      </c>
      <c r="M27" s="3871" t="s">
        <v>2990</v>
      </c>
      <c r="N27" t="n" s="3871">
        <v>0.0</v>
      </c>
      <c r="O27" s="411"/>
    </row>
    <row r="28" spans="1:35" ht="14.25" customHeight="1" x14ac:dyDescent="0.2">
      <c r="A28" s="2291" t="s">
        <v>2688</v>
      </c>
      <c r="B28" s="3871" t="s">
        <v>2990</v>
      </c>
      <c r="C28" s="3871" t="s">
        <v>2990</v>
      </c>
      <c r="D28" s="3871" t="s">
        <v>2990</v>
      </c>
      <c r="E28" s="3871" t="s">
        <v>2990</v>
      </c>
      <c r="F28" s="3871" t="s">
        <v>2990</v>
      </c>
      <c r="G28" s="3871" t="s">
        <v>2990</v>
      </c>
      <c r="H28" s="3871" t="s">
        <v>2990</v>
      </c>
      <c r="I28" s="3871" t="s">
        <v>2990</v>
      </c>
      <c r="J28" s="3871" t="s">
        <v>2990</v>
      </c>
      <c r="K28" s="3871" t="s">
        <v>2990</v>
      </c>
      <c r="L28" s="3871" t="s">
        <v>2990</v>
      </c>
      <c r="M28" s="3871" t="s">
        <v>2990</v>
      </c>
      <c r="N28" t="n" s="3871">
        <v>0.0</v>
      </c>
      <c r="O28" s="411"/>
    </row>
    <row r="29" spans="1:35" ht="15" x14ac:dyDescent="0.2">
      <c r="A29" s="2292" t="s">
        <v>2355</v>
      </c>
      <c r="B29" s="3875" t="s">
        <v>2990</v>
      </c>
      <c r="C29" s="3875" t="s">
        <v>2990</v>
      </c>
      <c r="D29" s="3875" t="s">
        <v>2990</v>
      </c>
      <c r="E29" s="3875" t="s">
        <v>2990</v>
      </c>
      <c r="F29" s="3875" t="s">
        <v>2990</v>
      </c>
      <c r="G29" s="3875" t="s">
        <v>2990</v>
      </c>
      <c r="H29" s="3875" t="s">
        <v>2990</v>
      </c>
      <c r="I29" s="3875" t="s">
        <v>2990</v>
      </c>
      <c r="J29" s="3875" t="s">
        <v>2990</v>
      </c>
      <c r="K29" s="3875" t="s">
        <v>2990</v>
      </c>
      <c r="L29" s="3875" t="s">
        <v>2990</v>
      </c>
      <c r="M29" s="3875" t="s">
        <v>2990</v>
      </c>
      <c r="N29" t="n" s="3875">
        <v>0.0</v>
      </c>
      <c r="O29" s="411"/>
    </row>
    <row r="30" spans="1:35" ht="13.5" x14ac:dyDescent="0.2">
      <c r="A30" s="2291" t="s">
        <v>1234</v>
      </c>
      <c r="B30" s="3871" t="s">
        <v>2990</v>
      </c>
      <c r="C30" s="3871" t="s">
        <v>2990</v>
      </c>
      <c r="D30" s="3871" t="s">
        <v>2990</v>
      </c>
      <c r="E30" s="3871" t="s">
        <v>2990</v>
      </c>
      <c r="F30" s="3871" t="s">
        <v>2990</v>
      </c>
      <c r="G30" s="3871" t="s">
        <v>2990</v>
      </c>
      <c r="H30" s="3871" t="s">
        <v>2990</v>
      </c>
      <c r="I30" s="3871" t="s">
        <v>2990</v>
      </c>
      <c r="J30" s="3871" t="s">
        <v>2990</v>
      </c>
      <c r="K30" s="3871" t="s">
        <v>2990</v>
      </c>
      <c r="L30" s="3871" t="s">
        <v>2990</v>
      </c>
      <c r="M30" s="3871" t="s">
        <v>2990</v>
      </c>
      <c r="N30" t="n" s="3871">
        <v>0.0</v>
      </c>
      <c r="O30" s="411"/>
    </row>
    <row r="31" spans="1:35" ht="13.5" x14ac:dyDescent="0.2">
      <c r="A31" s="2291" t="s">
        <v>1235</v>
      </c>
      <c r="B31" s="3871" t="s">
        <v>2990</v>
      </c>
      <c r="C31" s="3871" t="s">
        <v>2990</v>
      </c>
      <c r="D31" s="3871" t="s">
        <v>2990</v>
      </c>
      <c r="E31" s="3871" t="s">
        <v>2990</v>
      </c>
      <c r="F31" s="3871" t="s">
        <v>2990</v>
      </c>
      <c r="G31" s="3871" t="s">
        <v>2990</v>
      </c>
      <c r="H31" s="3871" t="s">
        <v>2990</v>
      </c>
      <c r="I31" s="3871" t="s">
        <v>2990</v>
      </c>
      <c r="J31" s="3871" t="s">
        <v>2990</v>
      </c>
      <c r="K31" s="3871" t="s">
        <v>2990</v>
      </c>
      <c r="L31" s="3871" t="s">
        <v>2990</v>
      </c>
      <c r="M31" s="3871" t="s">
        <v>2990</v>
      </c>
      <c r="N31" t="n" s="3871">
        <v>0.0</v>
      </c>
      <c r="O31" s="411"/>
    </row>
    <row r="32" spans="1:35" ht="13.5" x14ac:dyDescent="0.2">
      <c r="A32" s="2291" t="s">
        <v>1236</v>
      </c>
      <c r="B32" s="3871" t="s">
        <v>2990</v>
      </c>
      <c r="C32" s="3871" t="s">
        <v>2990</v>
      </c>
      <c r="D32" s="3871" t="s">
        <v>2990</v>
      </c>
      <c r="E32" s="3871" t="s">
        <v>2990</v>
      </c>
      <c r="F32" s="3871" t="s">
        <v>2990</v>
      </c>
      <c r="G32" s="3871" t="s">
        <v>2990</v>
      </c>
      <c r="H32" s="3871" t="s">
        <v>2990</v>
      </c>
      <c r="I32" s="3871" t="s">
        <v>2990</v>
      </c>
      <c r="J32" s="3871" t="s">
        <v>2990</v>
      </c>
      <c r="K32" s="3871" t="s">
        <v>2990</v>
      </c>
      <c r="L32" s="3871" t="s">
        <v>2990</v>
      </c>
      <c r="M32" s="3871" t="s">
        <v>2990</v>
      </c>
      <c r="N32" t="n" s="3871">
        <v>0.0</v>
      </c>
      <c r="O32" s="411"/>
    </row>
    <row r="33" spans="1:35" ht="13.5" x14ac:dyDescent="0.2">
      <c r="A33" s="2291" t="s">
        <v>1237</v>
      </c>
      <c r="B33" s="3871" t="s">
        <v>2990</v>
      </c>
      <c r="C33" s="3871" t="s">
        <v>2990</v>
      </c>
      <c r="D33" s="3871" t="s">
        <v>2990</v>
      </c>
      <c r="E33" s="3871" t="s">
        <v>2990</v>
      </c>
      <c r="F33" s="3871" t="s">
        <v>2990</v>
      </c>
      <c r="G33" s="3871" t="s">
        <v>2990</v>
      </c>
      <c r="H33" s="3871" t="s">
        <v>2990</v>
      </c>
      <c r="I33" s="3871" t="s">
        <v>2990</v>
      </c>
      <c r="J33" s="3871" t="s">
        <v>2990</v>
      </c>
      <c r="K33" s="3871" t="s">
        <v>2990</v>
      </c>
      <c r="L33" s="3871" t="s">
        <v>2990</v>
      </c>
      <c r="M33" s="3871" t="s">
        <v>2990</v>
      </c>
      <c r="N33" t="n" s="3871">
        <v>0.0</v>
      </c>
      <c r="O33" s="411"/>
    </row>
    <row r="34" spans="1:35" ht="13.5" x14ac:dyDescent="0.2">
      <c r="A34" s="2291" t="s">
        <v>1238</v>
      </c>
      <c r="B34" s="3871" t="s">
        <v>2990</v>
      </c>
      <c r="C34" s="3871" t="s">
        <v>2990</v>
      </c>
      <c r="D34" s="3871" t="s">
        <v>2990</v>
      </c>
      <c r="E34" s="3871" t="s">
        <v>2990</v>
      </c>
      <c r="F34" s="3871" t="s">
        <v>2990</v>
      </c>
      <c r="G34" s="3871" t="s">
        <v>2990</v>
      </c>
      <c r="H34" s="3871" t="s">
        <v>2990</v>
      </c>
      <c r="I34" s="3871" t="s">
        <v>2990</v>
      </c>
      <c r="J34" s="3871" t="s">
        <v>2990</v>
      </c>
      <c r="K34" s="3871" t="s">
        <v>2990</v>
      </c>
      <c r="L34" s="3871" t="s">
        <v>2990</v>
      </c>
      <c r="M34" s="3871" t="s">
        <v>2990</v>
      </c>
      <c r="N34" t="n" s="3871">
        <v>0.0</v>
      </c>
      <c r="O34" s="411"/>
    </row>
    <row r="35" spans="1:35" ht="13.5" x14ac:dyDescent="0.2">
      <c r="A35" s="2291" t="s">
        <v>1239</v>
      </c>
      <c r="B35" s="3871" t="s">
        <v>2990</v>
      </c>
      <c r="C35" s="3871" t="s">
        <v>2990</v>
      </c>
      <c r="D35" s="3871" t="s">
        <v>2990</v>
      </c>
      <c r="E35" s="3871" t="s">
        <v>2990</v>
      </c>
      <c r="F35" s="3871" t="s">
        <v>2990</v>
      </c>
      <c r="G35" s="3871" t="s">
        <v>2990</v>
      </c>
      <c r="H35" s="3871" t="s">
        <v>2990</v>
      </c>
      <c r="I35" s="3871" t="s">
        <v>2990</v>
      </c>
      <c r="J35" s="3871" t="s">
        <v>2990</v>
      </c>
      <c r="K35" s="3871" t="s">
        <v>2990</v>
      </c>
      <c r="L35" s="3871" t="s">
        <v>2990</v>
      </c>
      <c r="M35" s="3871" t="s">
        <v>2990</v>
      </c>
      <c r="N35" t="n" s="3871">
        <v>0.0</v>
      </c>
      <c r="O35" s="411"/>
    </row>
    <row r="36" spans="1:35" ht="13.5" x14ac:dyDescent="0.2">
      <c r="A36" s="2291" t="s">
        <v>1240</v>
      </c>
      <c r="B36" s="3871" t="s">
        <v>2990</v>
      </c>
      <c r="C36" s="3871" t="s">
        <v>2990</v>
      </c>
      <c r="D36" s="3871" t="s">
        <v>2990</v>
      </c>
      <c r="E36" s="3871" t="s">
        <v>2990</v>
      </c>
      <c r="F36" s="3871" t="s">
        <v>2990</v>
      </c>
      <c r="G36" s="3871" t="s">
        <v>2990</v>
      </c>
      <c r="H36" s="3871" t="s">
        <v>2990</v>
      </c>
      <c r="I36" s="3871" t="s">
        <v>2990</v>
      </c>
      <c r="J36" s="3871" t="s">
        <v>2990</v>
      </c>
      <c r="K36" s="3871" t="s">
        <v>2990</v>
      </c>
      <c r="L36" s="3871" t="s">
        <v>2990</v>
      </c>
      <c r="M36" s="3871" t="s">
        <v>2990</v>
      </c>
      <c r="N36" t="n" s="3871">
        <v>0.0</v>
      </c>
      <c r="O36" s="411"/>
    </row>
    <row r="37" spans="1:35" ht="13.5" x14ac:dyDescent="0.2">
      <c r="A37" s="2291" t="s">
        <v>1241</v>
      </c>
      <c r="B37" s="3871" t="s">
        <v>2990</v>
      </c>
      <c r="C37" s="3871" t="s">
        <v>2990</v>
      </c>
      <c r="D37" s="3871" t="s">
        <v>2990</v>
      </c>
      <c r="E37" s="3871" t="s">
        <v>2990</v>
      </c>
      <c r="F37" s="3871" t="s">
        <v>2990</v>
      </c>
      <c r="G37" s="3871" t="s">
        <v>2990</v>
      </c>
      <c r="H37" s="3871" t="s">
        <v>2990</v>
      </c>
      <c r="I37" s="3871" t="s">
        <v>2990</v>
      </c>
      <c r="J37" s="3871" t="s">
        <v>2990</v>
      </c>
      <c r="K37" s="3871" t="s">
        <v>2990</v>
      </c>
      <c r="L37" s="3871" t="s">
        <v>2990</v>
      </c>
      <c r="M37" s="3871" t="s">
        <v>2990</v>
      </c>
      <c r="N37" t="n" s="3871">
        <v>0.0</v>
      </c>
      <c r="O37" s="411"/>
    </row>
    <row r="38" spans="1:35" ht="13.5" x14ac:dyDescent="0.2">
      <c r="A38" s="2291" t="s">
        <v>1242</v>
      </c>
      <c r="B38" s="3871" t="s">
        <v>2990</v>
      </c>
      <c r="C38" s="3871" t="s">
        <v>2990</v>
      </c>
      <c r="D38" s="3871" t="s">
        <v>2990</v>
      </c>
      <c r="E38" s="3871" t="s">
        <v>2990</v>
      </c>
      <c r="F38" s="3871" t="s">
        <v>2990</v>
      </c>
      <c r="G38" s="3871" t="s">
        <v>2990</v>
      </c>
      <c r="H38" s="3871" t="s">
        <v>2990</v>
      </c>
      <c r="I38" s="3871" t="s">
        <v>2990</v>
      </c>
      <c r="J38" s="3871" t="s">
        <v>2990</v>
      </c>
      <c r="K38" s="3871" t="s">
        <v>2990</v>
      </c>
      <c r="L38" s="3871" t="s">
        <v>2990</v>
      </c>
      <c r="M38" s="3871" t="s">
        <v>2990</v>
      </c>
      <c r="N38" t="n" s="3871">
        <v>0.0</v>
      </c>
      <c r="O38" s="411"/>
    </row>
    <row r="39" spans="1:35" ht="14.25" x14ac:dyDescent="0.2">
      <c r="A39" s="2291" t="s">
        <v>2689</v>
      </c>
      <c r="B39" s="3871" t="s">
        <v>2990</v>
      </c>
      <c r="C39" s="3871" t="s">
        <v>2990</v>
      </c>
      <c r="D39" s="3871" t="s">
        <v>2990</v>
      </c>
      <c r="E39" s="3871" t="s">
        <v>2990</v>
      </c>
      <c r="F39" s="3871" t="s">
        <v>2990</v>
      </c>
      <c r="G39" s="3871" t="s">
        <v>2990</v>
      </c>
      <c r="H39" s="3871" t="s">
        <v>2990</v>
      </c>
      <c r="I39" s="3871" t="s">
        <v>2990</v>
      </c>
      <c r="J39" s="3871" t="s">
        <v>2990</v>
      </c>
      <c r="K39" s="3871" t="s">
        <v>2990</v>
      </c>
      <c r="L39" s="3871" t="s">
        <v>2990</v>
      </c>
      <c r="M39" s="3871" t="s">
        <v>2990</v>
      </c>
      <c r="N39" t="n" s="3871">
        <v>0.0</v>
      </c>
      <c r="O39" s="411"/>
    </row>
    <row r="40" spans="1:35" ht="13.5" x14ac:dyDescent="0.2">
      <c r="A40" s="2293" t="s">
        <v>2774</v>
      </c>
      <c r="B40" s="3875" t="s">
        <v>2990</v>
      </c>
      <c r="C40" s="3875" t="s">
        <v>2990</v>
      </c>
      <c r="D40" s="3875" t="s">
        <v>2990</v>
      </c>
      <c r="E40" s="3875" t="s">
        <v>2990</v>
      </c>
      <c r="F40" s="3875" t="s">
        <v>2990</v>
      </c>
      <c r="G40" s="3875" t="s">
        <v>2990</v>
      </c>
      <c r="H40" s="3875" t="s">
        <v>2990</v>
      </c>
      <c r="I40" s="3875" t="s">
        <v>2990</v>
      </c>
      <c r="J40" s="3875" t="s">
        <v>2990</v>
      </c>
      <c r="K40" s="3875" t="s">
        <v>2990</v>
      </c>
      <c r="L40" s="3875" t="s">
        <v>2990</v>
      </c>
      <c r="M40" s="3875" t="s">
        <v>2990</v>
      </c>
      <c r="N40" t="n" s="3875">
        <v>0.0</v>
      </c>
      <c r="O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s="3875" t="n">
        <v>5.180849881944</v>
      </c>
      <c r="J41" s="3875" t="n">
        <v>5.481339175032</v>
      </c>
      <c r="K41" s="3875" t="n">
        <v>5.799256847172</v>
      </c>
      <c r="L41" s="3875" t="n">
        <v>6.135613744344</v>
      </c>
      <c r="M41" s="3875" t="n">
        <v>6.491479341588</v>
      </c>
      <c r="N41" t="n" s="3875">
        <v>96.710712940502</v>
      </c>
      <c r="O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s="3871" t="n">
        <v>2.2723025798E-4</v>
      </c>
      <c r="J42" s="3871" t="n">
        <v>2.4040961294E-4</v>
      </c>
      <c r="K42" s="3871" t="n">
        <v>2.5435337049E-4</v>
      </c>
      <c r="L42" s="3871" t="n">
        <v>2.6910586598E-4</v>
      </c>
      <c r="M42" s="3871" t="n">
        <v>2.8471400621E-4</v>
      </c>
      <c r="N42" t="n" s="3871">
        <v>96.710712940502</v>
      </c>
      <c r="O42" s="411"/>
    </row>
    <row r="43" spans="1:35" ht="13.5" x14ac:dyDescent="0.2">
      <c r="A43" s="2298" t="s">
        <v>2357</v>
      </c>
      <c r="B43" s="3875" t="s">
        <v>2990</v>
      </c>
      <c r="C43" s="3875" t="s">
        <v>2990</v>
      </c>
      <c r="D43" s="3875" t="s">
        <v>2990</v>
      </c>
      <c r="E43" s="3875" t="s">
        <v>2990</v>
      </c>
      <c r="F43" s="3875" t="s">
        <v>2990</v>
      </c>
      <c r="G43" s="3875" t="s">
        <v>2990</v>
      </c>
      <c r="H43" s="3875" t="s">
        <v>2990</v>
      </c>
      <c r="I43" s="3875" t="s">
        <v>2990</v>
      </c>
      <c r="J43" s="3875" t="s">
        <v>2990</v>
      </c>
      <c r="K43" s="3875" t="s">
        <v>2990</v>
      </c>
      <c r="L43" s="3875" t="s">
        <v>2990</v>
      </c>
      <c r="M43" s="3875" t="s">
        <v>2990</v>
      </c>
      <c r="N43" t="n" s="3875">
        <v>0.0</v>
      </c>
      <c r="O43" s="411"/>
    </row>
    <row r="44" spans="1:35" ht="13.5" x14ac:dyDescent="0.2">
      <c r="A44" s="2299" t="s">
        <v>1255</v>
      </c>
      <c r="B44" s="3871" t="s">
        <v>2990</v>
      </c>
      <c r="C44" s="3871" t="s">
        <v>2990</v>
      </c>
      <c r="D44" s="3871" t="s">
        <v>2990</v>
      </c>
      <c r="E44" s="3871" t="s">
        <v>2990</v>
      </c>
      <c r="F44" s="3871" t="s">
        <v>2990</v>
      </c>
      <c r="G44" s="3871" t="s">
        <v>2990</v>
      </c>
      <c r="H44" s="3871" t="s">
        <v>2990</v>
      </c>
      <c r="I44" s="3871" t="s">
        <v>2990</v>
      </c>
      <c r="J44" s="3871" t="s">
        <v>2990</v>
      </c>
      <c r="K44" s="3871" t="s">
        <v>2990</v>
      </c>
      <c r="L44" s="3871" t="s">
        <v>2990</v>
      </c>
      <c r="M44" s="3871" t="s">
        <v>2990</v>
      </c>
      <c r="N44" t="n" s="3871">
        <v>0.0</v>
      </c>
      <c r="O44" s="411"/>
    </row>
    <row r="45" spans="1:34" s="19" customFormat="1" x14ac:dyDescent="0.2">
      <c r="A45" s="2297"/>
      <c r="B45" s="435"/>
      <c r="C45" s="435"/>
      <c r="D45" s="435"/>
      <c r="E45" s="435"/>
      <c r="F45" s="435"/>
      <c r="G45" s="435"/>
      <c r="H45" s="435"/>
      <c r="I45" s="435"/>
      <c r="J45" s="435"/>
      <c r="K45" s="435"/>
      <c r="L45" s="435"/>
      <c r="M45" s="435"/>
      <c r="N45" s="411"/>
    </row>
    <row r="46" spans="1:34" ht="15" customHeight="1" x14ac:dyDescent="0.2">
      <c r="A46" s="417" t="s">
        <v>2351</v>
      </c>
      <c r="B46" s="144"/>
      <c r="C46" s="144"/>
      <c r="D46" s="144"/>
      <c r="E46" s="144"/>
      <c r="F46" s="144"/>
      <c r="G46" s="144"/>
      <c r="H46" s="144"/>
      <c r="I46" s="144"/>
      <c r="J46" s="144"/>
      <c r="K46" s="144"/>
      <c r="L46" s="144"/>
      <c r="M46" s="144"/>
      <c r="N46" s="144"/>
    </row>
    <row r="47" spans="1:34" ht="15" customHeight="1" x14ac:dyDescent="0.2">
      <c r="A47" s="417"/>
      <c r="B47" s="144"/>
      <c r="C47" s="144"/>
      <c r="D47" s="144"/>
      <c r="E47" s="144"/>
      <c r="F47" s="144"/>
      <c r="G47" s="144"/>
      <c r="H47" s="144"/>
      <c r="I47" s="144"/>
      <c r="J47" s="144"/>
      <c r="K47" s="144"/>
      <c r="L47" s="144"/>
      <c r="M47" s="144"/>
      <c r="N47" s="144"/>
    </row>
  </sheetData>
  <sheetProtection password="A754" sheet="true" scenarios="true" objects="true"/>
  <mergeCells count="2">
    <mergeCell ref="A5:A6"/>
    <mergeCell ref="B6:M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t="s" s="354">
        <v>2936</v>
      </c>
    </row>
    <row r="2" spans="1:35" ht="15.75" x14ac:dyDescent="0.2">
      <c r="A2" s="408" t="s">
        <v>1244</v>
      </c>
      <c r="B2" s="375"/>
      <c r="C2" s="375"/>
      <c r="D2" s="375"/>
      <c r="E2" s="375"/>
      <c r="F2" s="375"/>
      <c r="G2" s="375"/>
      <c r="H2" s="375"/>
      <c r="I2" s="375"/>
      <c r="J2" s="375"/>
      <c r="K2" s="375"/>
      <c r="L2" s="375"/>
      <c r="M2" s="375"/>
      <c r="N2" t="s" s="354">
        <v>2937</v>
      </c>
    </row>
    <row r="3" spans="1:35" ht="15.75" x14ac:dyDescent="0.2">
      <c r="A3" s="408" t="s">
        <v>1245</v>
      </c>
      <c r="B3" s="375"/>
      <c r="C3" s="375"/>
      <c r="D3" s="375"/>
      <c r="E3" s="375"/>
      <c r="F3" s="375"/>
      <c r="G3" s="375"/>
      <c r="H3" s="375"/>
      <c r="I3" s="375"/>
      <c r="J3" s="375"/>
      <c r="K3" s="375"/>
      <c r="L3" s="375"/>
      <c r="M3" s="375"/>
      <c r="N3" t="s" s="354">
        <v>2938</v>
      </c>
    </row>
    <row r="4" spans="1:35" x14ac:dyDescent="0.2">
      <c r="A4" s="375"/>
      <c r="B4" s="375"/>
      <c r="C4" s="375"/>
      <c r="D4" s="375"/>
      <c r="E4" s="375"/>
      <c r="F4" s="375"/>
      <c r="G4" s="375"/>
      <c r="H4" s="375"/>
      <c r="I4" s="375"/>
      <c r="J4" s="375"/>
      <c r="K4" s="375"/>
      <c r="L4" s="375"/>
      <c r="M4" s="375"/>
      <c r="N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c r="O5" s="411"/>
    </row>
    <row r="6" spans="1:35" ht="15.75" customHeight="1" thickBot="1" x14ac:dyDescent="0.25">
      <c r="A6" s="3591"/>
      <c r="B6" s="3567" t="s">
        <v>1247</v>
      </c>
      <c r="C6" s="3568"/>
      <c r="D6" s="3568"/>
      <c r="E6" s="3568"/>
      <c r="F6" s="3568"/>
      <c r="G6" s="3568"/>
      <c r="H6" s="3568"/>
      <c r="I6" s="3568"/>
      <c r="J6" s="3568"/>
      <c r="K6" s="3568"/>
      <c r="L6" s="3568"/>
      <c r="M6" s="3568"/>
      <c r="N6" t="s" s="2268">
        <v>217</v>
      </c>
      <c r="O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s="3875" t="n">
        <v>58501.56589198635</v>
      </c>
      <c r="J7" s="3875" t="n">
        <v>55855.87068698122</v>
      </c>
      <c r="K7" s="3875" t="n">
        <v>53174.794083589564</v>
      </c>
      <c r="L7" s="3875" t="n">
        <v>46378.9001298274</v>
      </c>
      <c r="M7" s="3875" t="n">
        <v>45464.33177740469</v>
      </c>
      <c r="N7" t="n" s="3875">
        <v>-49.264669182474</v>
      </c>
      <c r="O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s="3875" t="n">
        <v>41280.08753638364</v>
      </c>
      <c r="J8" s="3875" t="n">
        <v>38514.21419448869</v>
      </c>
      <c r="K8" s="3875" t="n">
        <v>36142.75419480488</v>
      </c>
      <c r="L8" s="3875" t="n">
        <v>29560.768742843768</v>
      </c>
      <c r="M8" s="3875" t="n">
        <v>27280.06657586663</v>
      </c>
      <c r="N8" t="n" s="3875">
        <v>-61.817913810807</v>
      </c>
      <c r="O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s="3875" t="n">
        <v>8904.384575384654</v>
      </c>
      <c r="J9" s="3875" t="n">
        <v>8587.690497500926</v>
      </c>
      <c r="K9" s="3875" t="n">
        <v>8034.1965682114605</v>
      </c>
      <c r="L9" s="3875" t="n">
        <v>7648.38041049706</v>
      </c>
      <c r="M9" s="3875" t="n">
        <v>7585.488925556693</v>
      </c>
      <c r="N9" t="n" s="3875">
        <v>-44.06359038919</v>
      </c>
      <c r="O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s="3875" t="n">
        <v>8909.386550384655</v>
      </c>
      <c r="J10" s="3875" t="n">
        <v>8589.498188000925</v>
      </c>
      <c r="K10" s="3875" t="n">
        <v>8050.40529371146</v>
      </c>
      <c r="L10" s="3875" t="n">
        <v>7667.66942199706</v>
      </c>
      <c r="M10" s="3875" t="n">
        <v>7720.229103656693</v>
      </c>
      <c r="N10" t="n" s="3875">
        <v>-43.074510234264</v>
      </c>
      <c r="O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s="3875" t="n">
        <v>4693.06090095148</v>
      </c>
      <c r="J11" s="3875" t="n">
        <v>4459.902724426622</v>
      </c>
      <c r="K11" s="3875" t="n">
        <v>3633.8036377953945</v>
      </c>
      <c r="L11" s="3875" t="n">
        <v>3790.763184056958</v>
      </c>
      <c r="M11" s="3875" t="n">
        <v>3876.4144189240137</v>
      </c>
      <c r="N11" t="n" s="3875">
        <v>-61.127060789745</v>
      </c>
      <c r="O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s="3875" t="n">
        <v>4945.807511168975</v>
      </c>
      <c r="J12" s="3875" t="n">
        <v>4694.90320489967</v>
      </c>
      <c r="K12" s="3875" t="n">
        <v>3862.6891273382626</v>
      </c>
      <c r="L12" s="3875" t="n">
        <v>4017.3901270765737</v>
      </c>
      <c r="M12" s="3875" t="n">
        <v>4168.827545405415</v>
      </c>
      <c r="N12" t="n" s="3875">
        <v>-59.739596492871</v>
      </c>
      <c r="O12" s="411"/>
    </row>
    <row r="13" spans="1:35" x14ac:dyDescent="0.2">
      <c r="A13" s="2302" t="s">
        <v>1121</v>
      </c>
      <c r="B13" s="3875" t="s">
        <v>2990</v>
      </c>
      <c r="C13" s="3875" t="s">
        <v>2990</v>
      </c>
      <c r="D13" s="3875" t="n">
        <v>0.003135561</v>
      </c>
      <c r="E13" s="3875" t="n">
        <v>0.010681702317</v>
      </c>
      <c r="F13" s="3875" t="n">
        <v>0.02303703221005</v>
      </c>
      <c r="G13" s="3875" t="n">
        <v>1.09677551311342</v>
      </c>
      <c r="H13" s="3875" t="n">
        <v>3.32842472977408</v>
      </c>
      <c r="I13" s="3875" t="n">
        <v>5.84327890930476</v>
      </c>
      <c r="J13" s="3875" t="n">
        <v>9.28261237252784</v>
      </c>
      <c r="K13" s="3875" t="n">
        <v>13.98479060374981</v>
      </c>
      <c r="L13" s="3875" t="n">
        <v>21.63031234672814</v>
      </c>
      <c r="M13" s="3875" t="n">
        <v>33.03909849837753</v>
      </c>
      <c r="N13" t="n" s="3875">
        <v>100.0</v>
      </c>
      <c r="O13" s="411"/>
    </row>
    <row r="14" spans="1:35" x14ac:dyDescent="0.2">
      <c r="A14" s="2302" t="s">
        <v>1104</v>
      </c>
      <c r="B14" s="3875" t="s">
        <v>2990</v>
      </c>
      <c r="C14" s="3875" t="s">
        <v>2990</v>
      </c>
      <c r="D14" s="3875" t="s">
        <v>2990</v>
      </c>
      <c r="E14" s="3875" t="s">
        <v>2990</v>
      </c>
      <c r="F14" s="3875" t="s">
        <v>2990</v>
      </c>
      <c r="G14" s="3875" t="s">
        <v>2990</v>
      </c>
      <c r="H14" s="3875" t="s">
        <v>2990</v>
      </c>
      <c r="I14" s="3875" t="s">
        <v>2990</v>
      </c>
      <c r="J14" s="3875" t="s">
        <v>2990</v>
      </c>
      <c r="K14" s="3875" t="s">
        <v>2990</v>
      </c>
      <c r="L14" s="3875" t="s">
        <v>2990</v>
      </c>
      <c r="M14" s="3875" t="s">
        <v>2990</v>
      </c>
      <c r="N14" t="n" s="3875">
        <v>0.0</v>
      </c>
      <c r="O14" s="411"/>
    </row>
    <row r="15" spans="1:35" x14ac:dyDescent="0.2">
      <c r="A15" s="2302" t="s">
        <v>1105</v>
      </c>
      <c r="B15" s="3875" t="s">
        <v>2990</v>
      </c>
      <c r="C15" s="3875" t="s">
        <v>2990</v>
      </c>
      <c r="D15" s="3875" t="s">
        <v>2990</v>
      </c>
      <c r="E15" s="3875" t="s">
        <v>2990</v>
      </c>
      <c r="F15" s="3875" t="s">
        <v>2990</v>
      </c>
      <c r="G15" s="3875" t="s">
        <v>2990</v>
      </c>
      <c r="H15" s="3875" t="s">
        <v>2990</v>
      </c>
      <c r="I15" s="3875" t="s">
        <v>2990</v>
      </c>
      <c r="J15" s="3875" t="s">
        <v>2990</v>
      </c>
      <c r="K15" s="3875" t="s">
        <v>2990</v>
      </c>
      <c r="L15" s="3875" t="s">
        <v>2990</v>
      </c>
      <c r="M15" s="3875" t="s">
        <v>2990</v>
      </c>
      <c r="N15" t="n" s="3875">
        <v>0.0</v>
      </c>
      <c r="O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s="3875" t="n">
        <v>5.180849881944</v>
      </c>
      <c r="J16" s="3875" t="n">
        <v>5.481339175032</v>
      </c>
      <c r="K16" s="3875" t="n">
        <v>5.799256847172</v>
      </c>
      <c r="L16" s="3875" t="n">
        <v>6.135613744344</v>
      </c>
      <c r="M16" s="3875" t="n">
        <v>6.491479341588</v>
      </c>
      <c r="N16" t="n" s="3875">
        <v>96.710712940502</v>
      </c>
      <c r="O16" s="411"/>
    </row>
    <row r="17" spans="1:35" ht="13.5" x14ac:dyDescent="0.2">
      <c r="A17" s="2302" t="s">
        <v>1255</v>
      </c>
      <c r="B17" s="3875" t="s">
        <v>2990</v>
      </c>
      <c r="C17" s="3875" t="s">
        <v>2990</v>
      </c>
      <c r="D17" s="3875" t="s">
        <v>2990</v>
      </c>
      <c r="E17" s="3875" t="s">
        <v>2990</v>
      </c>
      <c r="F17" s="3875" t="s">
        <v>2990</v>
      </c>
      <c r="G17" s="3875" t="s">
        <v>2990</v>
      </c>
      <c r="H17" s="3875" t="s">
        <v>2990</v>
      </c>
      <c r="I17" s="3875" t="s">
        <v>2990</v>
      </c>
      <c r="J17" s="3875" t="s">
        <v>2990</v>
      </c>
      <c r="K17" s="3875" t="s">
        <v>2990</v>
      </c>
      <c r="L17" s="3875" t="s">
        <v>2990</v>
      </c>
      <c r="M17" s="3875" t="s">
        <v>2990</v>
      </c>
      <c r="N17" t="n" s="3875">
        <v>0.0</v>
      </c>
      <c r="O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s="3875" t="n">
        <v>72110.03549711373</v>
      </c>
      <c r="J18" s="3875" t="n">
        <v>68918.22786045633</v>
      </c>
      <c r="K18" s="3875" t="n">
        <v>64862.57833704734</v>
      </c>
      <c r="L18" s="3875" t="n">
        <v>57845.80965047249</v>
      </c>
      <c r="M18" s="3875" t="n">
        <v>56965.765699725365</v>
      </c>
      <c r="N18" t="n" s="3875">
        <v>-49.653321944173</v>
      </c>
      <c r="O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s="3875" t="n">
        <v>55146.30572672852</v>
      </c>
      <c r="J19" s="3875" t="n">
        <v>51813.379538936846</v>
      </c>
      <c r="K19" s="3875" t="n">
        <v>48075.63266330553</v>
      </c>
      <c r="L19" s="3875" t="n">
        <v>41273.594218008475</v>
      </c>
      <c r="M19" s="3875" t="n">
        <v>39208.6538027687</v>
      </c>
      <c r="N19" t="n" s="3875">
        <v>-58.886664368217</v>
      </c>
      <c r="O19" s="411"/>
    </row>
    <row r="20" spans="1:35" ht="24.75" customHeight="1" x14ac:dyDescent="0.2">
      <c r="A20" s="2280" t="s">
        <v>1217</v>
      </c>
      <c r="B20" s="3875" t="s">
        <v>2982</v>
      </c>
      <c r="C20" s="3875" t="s">
        <v>2982</v>
      </c>
      <c r="D20" s="3875" t="s">
        <v>2982</v>
      </c>
      <c r="E20" s="3875" t="s">
        <v>2982</v>
      </c>
      <c r="F20" s="3875" t="s">
        <v>2982</v>
      </c>
      <c r="G20" s="3875" t="s">
        <v>2982</v>
      </c>
      <c r="H20" s="3875" t="s">
        <v>2982</v>
      </c>
      <c r="I20" s="3875" t="s">
        <v>2982</v>
      </c>
      <c r="J20" s="3875" t="s">
        <v>2982</v>
      </c>
      <c r="K20" s="3875" t="s">
        <v>2982</v>
      </c>
      <c r="L20" s="3875" t="s">
        <v>2982</v>
      </c>
      <c r="M20" s="3875" t="s">
        <v>2982</v>
      </c>
      <c r="N20" t="n" s="3875">
        <v>0.0</v>
      </c>
      <c r="O20" s="411"/>
    </row>
    <row r="21" spans="1:35" x14ac:dyDescent="0.2">
      <c r="A21" s="2280" t="s">
        <v>1219</v>
      </c>
      <c r="B21" s="3875" t="s">
        <v>2982</v>
      </c>
      <c r="C21" s="3875" t="s">
        <v>2982</v>
      </c>
      <c r="D21" s="3875" t="s">
        <v>2982</v>
      </c>
      <c r="E21" s="3875" t="s">
        <v>2982</v>
      </c>
      <c r="F21" s="3875" t="s">
        <v>2982</v>
      </c>
      <c r="G21" s="3875" t="s">
        <v>2982</v>
      </c>
      <c r="H21" s="3875" t="s">
        <v>2982</v>
      </c>
      <c r="I21" s="3875" t="s">
        <v>2982</v>
      </c>
      <c r="J21" s="3875" t="s">
        <v>2982</v>
      </c>
      <c r="K21" s="3875" t="s">
        <v>2982</v>
      </c>
      <c r="L21" s="3875" t="s">
        <v>2982</v>
      </c>
      <c r="M21" s="3875" t="s">
        <v>2982</v>
      </c>
      <c r="N21" t="n" s="3875">
        <v>0.0</v>
      </c>
      <c r="O21" s="411"/>
    </row>
    <row r="22" spans="1:35" x14ac:dyDescent="0.2">
      <c r="A22" s="144"/>
      <c r="B22" s="144"/>
      <c r="C22" s="144"/>
      <c r="D22" s="144"/>
      <c r="E22" s="144"/>
      <c r="F22" s="144"/>
      <c r="G22" s="144"/>
      <c r="H22" s="144"/>
      <c r="I22" s="144"/>
      <c r="J22" s="144"/>
      <c r="K22" s="144"/>
      <c r="L22" s="144"/>
      <c r="M22" s="144"/>
      <c r="N22" s="117"/>
      <c r="O22" s="411"/>
    </row>
    <row r="23" spans="1:35" x14ac:dyDescent="0.2">
      <c r="A23" s="144"/>
      <c r="B23" s="144"/>
      <c r="C23" s="144"/>
      <c r="D23" s="144"/>
      <c r="E23" s="144"/>
      <c r="F23" s="144"/>
      <c r="G23" s="144"/>
      <c r="H23" s="144"/>
      <c r="I23" s="144"/>
      <c r="J23" s="144"/>
      <c r="K23" s="144"/>
      <c r="L23" s="144"/>
      <c r="M23" s="144"/>
      <c r="N23" s="144"/>
      <c r="O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t="s" s="2267">
        <v>1194</v>
      </c>
      <c r="O24" s="144"/>
    </row>
    <row r="25" spans="1:35" ht="15.75" customHeight="1" thickBot="1" x14ac:dyDescent="0.25">
      <c r="A25" s="3593"/>
      <c r="B25" s="3567" t="s">
        <v>1247</v>
      </c>
      <c r="C25" s="3568"/>
      <c r="D25" s="3568"/>
      <c r="E25" s="3568"/>
      <c r="F25" s="3568"/>
      <c r="G25" s="3568"/>
      <c r="H25" s="3568"/>
      <c r="I25" s="3568"/>
      <c r="J25" s="3568"/>
      <c r="K25" s="3568"/>
      <c r="L25" s="3568"/>
      <c r="M25" s="3568"/>
      <c r="N25" t="s" s="2268">
        <v>217</v>
      </c>
      <c r="O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s="3875" t="n">
        <v>52164.85081706657</v>
      </c>
      <c r="J26" s="3875" t="n">
        <v>49739.683424363975</v>
      </c>
      <c r="K26" s="3875" t="n">
        <v>48837.78418887877</v>
      </c>
      <c r="L26" s="3875" t="n">
        <v>42469.4311100471</v>
      </c>
      <c r="M26" s="3875" t="n">
        <v>40933.400240754265</v>
      </c>
      <c r="N26" t="n" s="3875">
        <v>-49.640674394838</v>
      </c>
      <c r="O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s="3875" t="n">
        <v>10347.01214780354</v>
      </c>
      <c r="J27" s="3875" t="n">
        <v>9560.736176869803</v>
      </c>
      <c r="K27" s="3875" t="n">
        <v>7158.7088271462135</v>
      </c>
      <c r="L27" s="3875" t="n">
        <v>6282.9991138219475</v>
      </c>
      <c r="M27" s="3875" t="n">
        <v>7230.491073018154</v>
      </c>
      <c r="N27" t="n" s="3875">
        <v>-46.363725668102</v>
      </c>
      <c r="O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t="n" s="3875">
        <v>-63.164403104898</v>
      </c>
      <c r="O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s="3875" t="n">
        <v>-16963.729770385213</v>
      </c>
      <c r="J29" s="3875" t="n">
        <v>-17104.848321519483</v>
      </c>
      <c r="K29" s="3875" t="n">
        <v>-16786.945673741815</v>
      </c>
      <c r="L29" s="3875" t="n">
        <v>-16572.215432464018</v>
      </c>
      <c r="M29" s="3875" t="n">
        <v>-17757.111896956663</v>
      </c>
      <c r="N29" t="n" s="3875">
        <v>-0.127486978152</v>
      </c>
      <c r="O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s="3875" t="n">
        <v>4144.752885159525</v>
      </c>
      <c r="J30" s="3875" t="n">
        <v>4123.216983011662</v>
      </c>
      <c r="K30" s="3875" t="n">
        <v>3914.3079647653217</v>
      </c>
      <c r="L30" s="3875" t="n">
        <v>3808.9360487179633</v>
      </c>
      <c r="M30" s="3875" t="n">
        <v>3787.0501924022915</v>
      </c>
      <c r="N30" t="n" s="3875">
        <v>-20.601725528372</v>
      </c>
      <c r="O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t="n" s="3875">
        <v>0.0</v>
      </c>
      <c r="O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s="3875" t="n">
        <v>55146.30572672852</v>
      </c>
      <c r="J32" s="3875" t="n">
        <v>51813.379538936846</v>
      </c>
      <c r="K32" s="3875" t="n">
        <v>48075.63266330553</v>
      </c>
      <c r="L32" s="3875" t="n">
        <v>41273.594218008475</v>
      </c>
      <c r="M32" s="3875" t="n">
        <v>39208.6538027687</v>
      </c>
      <c r="N32" t="n" s="3875">
        <v>-58.886664368217</v>
      </c>
      <c r="O32" s="411"/>
    </row>
    <row r="33" spans="1:34" x14ac:dyDescent="0.2">
      <c r="A33" s="144"/>
      <c r="B33" s="144"/>
      <c r="C33" s="144"/>
      <c r="D33" s="144"/>
      <c r="E33" s="144"/>
      <c r="F33" s="144"/>
      <c r="G33" s="144"/>
      <c r="H33" s="144"/>
      <c r="I33" s="144"/>
      <c r="J33" s="144"/>
      <c r="K33" s="144"/>
      <c r="L33" s="144"/>
      <c r="M33" s="144"/>
      <c r="N33" s="411"/>
    </row>
    <row r="34" spans="1:34" x14ac:dyDescent="0.2">
      <c r="A34" s="3025" t="s">
        <v>1260</v>
      </c>
      <c r="B34" s="3026"/>
      <c r="C34" s="3026"/>
      <c r="D34" s="3026"/>
      <c r="E34" s="3026"/>
      <c r="F34" s="3026"/>
      <c r="G34" s="3026"/>
      <c r="H34" s="3026"/>
      <c r="I34" s="3026"/>
      <c r="J34" s="3026"/>
      <c r="K34" s="3026"/>
      <c r="L34" s="3026"/>
      <c r="M34" s="3026"/>
      <c r="N34" s="144"/>
    </row>
    <row r="35" spans="1:34" x14ac:dyDescent="0.2">
      <c r="A35" s="3584" t="s">
        <v>1261</v>
      </c>
      <c r="B35" s="2956"/>
      <c r="C35" s="2956"/>
      <c r="D35" s="2956"/>
      <c r="E35" s="2956"/>
      <c r="F35" s="2956"/>
      <c r="G35" s="2956"/>
      <c r="H35" s="2956"/>
      <c r="I35" s="2956"/>
      <c r="J35" s="2956"/>
      <c r="K35" s="2956"/>
      <c r="L35" s="2956"/>
      <c r="M35" s="2956"/>
      <c r="N35" s="144"/>
    </row>
    <row r="36" spans="1:34" ht="12.75" x14ac:dyDescent="0.25">
      <c r="A36" s="3585" t="s">
        <v>2358</v>
      </c>
      <c r="B36" s="3586"/>
      <c r="C36" s="3586"/>
      <c r="D36" s="3586"/>
      <c r="E36" s="3586"/>
      <c r="F36" s="3586"/>
      <c r="G36" s="3586"/>
      <c r="H36" s="3586"/>
      <c r="I36" s="3586"/>
      <c r="J36" s="3586"/>
      <c r="K36" s="3586"/>
      <c r="L36" s="3586"/>
      <c r="M36" s="3586"/>
      <c r="N36" s="144"/>
    </row>
    <row r="37" spans="1:34" x14ac:dyDescent="0.2">
      <c r="A37" s="3585" t="s">
        <v>2691</v>
      </c>
      <c r="B37" s="3586"/>
      <c r="C37" s="3586"/>
      <c r="D37" s="3586"/>
      <c r="E37" s="3586"/>
      <c r="F37" s="3586"/>
      <c r="G37" s="3586"/>
      <c r="H37" s="3586"/>
      <c r="I37" s="3586"/>
      <c r="J37" s="3586"/>
      <c r="K37" s="3586"/>
      <c r="L37" s="3586"/>
      <c r="M37" s="3586"/>
      <c r="N37" s="144"/>
    </row>
    <row r="38" spans="1:34" ht="12.75" x14ac:dyDescent="0.25">
      <c r="A38" s="3585" t="s">
        <v>2359</v>
      </c>
      <c r="B38" s="3586"/>
      <c r="C38" s="3586"/>
      <c r="D38" s="3586"/>
      <c r="E38" s="3586"/>
      <c r="F38" s="3586"/>
      <c r="G38" s="3586"/>
      <c r="H38" s="3586"/>
      <c r="I38" s="3586"/>
      <c r="J38" s="3586"/>
      <c r="K38" s="3586"/>
      <c r="L38" s="3586"/>
      <c r="M38" s="3586"/>
      <c r="N38" s="144"/>
    </row>
    <row r="39" spans="1:34" x14ac:dyDescent="0.2">
      <c r="A39" s="144"/>
      <c r="B39" s="144"/>
      <c r="C39" s="144"/>
      <c r="D39" s="144"/>
      <c r="E39" s="144"/>
      <c r="F39" s="144"/>
      <c r="G39" s="144"/>
      <c r="H39" s="144"/>
      <c r="I39" s="144"/>
      <c r="J39" s="144"/>
      <c r="K39" s="144"/>
      <c r="L39" s="144"/>
      <c r="M39" s="144"/>
      <c r="N39" s="144"/>
    </row>
    <row r="40" spans="1:34" x14ac:dyDescent="0.2">
      <c r="A40" s="2314" t="s">
        <v>280</v>
      </c>
      <c r="B40" s="2315"/>
      <c r="C40" s="2315"/>
      <c r="D40" s="2315"/>
      <c r="E40" s="2315"/>
      <c r="F40" s="2315"/>
      <c r="G40" s="2315"/>
      <c r="H40" s="2315"/>
      <c r="I40" s="2315"/>
      <c r="J40" s="2315"/>
      <c r="K40" s="2315"/>
      <c r="L40" s="2315"/>
      <c r="M40" s="2315"/>
      <c r="N40" s="144"/>
    </row>
    <row r="41" spans="1:34" x14ac:dyDescent="0.2">
      <c r="A41" s="3587" t="s">
        <v>1262</v>
      </c>
      <c r="B41" s="3588"/>
      <c r="C41" s="3588"/>
      <c r="D41" s="3588"/>
      <c r="E41" s="3588"/>
      <c r="F41" s="3588"/>
      <c r="G41" s="3588"/>
      <c r="H41" s="3588"/>
      <c r="I41" s="3588"/>
      <c r="J41" s="3588"/>
      <c r="K41" s="3588"/>
      <c r="L41" s="3588"/>
      <c r="M41" s="3588"/>
      <c r="N41" s="144"/>
    </row>
    <row r="42" spans="1:34" x14ac:dyDescent="0.2">
      <c r="A42" s="3587"/>
      <c r="B42" s="3588"/>
      <c r="C42" s="3588"/>
      <c r="D42" s="3588"/>
      <c r="E42" s="3588"/>
      <c r="F42" s="3588"/>
      <c r="G42" s="3588"/>
      <c r="H42" s="3588"/>
      <c r="I42" s="3588"/>
      <c r="J42" s="3588"/>
      <c r="K42" s="3588"/>
      <c r="L42" s="3588"/>
      <c r="M42" s="3588"/>
      <c r="N42" s="144"/>
    </row>
    <row r="43" spans="1:34" x14ac:dyDescent="0.2">
      <c r="A43" s="3581" t="s">
        <v>1263</v>
      </c>
      <c r="B43" s="3582"/>
      <c r="C43" s="3582"/>
      <c r="D43" s="3582"/>
      <c r="E43" s="3582"/>
      <c r="F43" s="3582"/>
      <c r="G43" s="3582"/>
      <c r="H43" s="3582"/>
      <c r="I43" s="3582"/>
      <c r="J43" s="3582"/>
      <c r="K43" s="3582"/>
      <c r="L43" s="3582"/>
      <c r="M43" s="3582"/>
      <c r="N43" s="144"/>
    </row>
    <row r="44" spans="1:34" x14ac:dyDescent="0.2">
      <c r="A44" s="2754" t="s">
        <v>1484</v>
      </c>
      <c r="B44" s="3871" t="s">
        <v>3208</v>
      </c>
      <c r="C44" s="3027"/>
      <c r="D44" s="3027"/>
      <c r="E44" s="3027"/>
      <c r="F44" s="3027"/>
      <c r="G44" s="3027"/>
      <c r="H44" s="3027"/>
      <c r="I44" s="3027"/>
      <c r="J44" s="3027"/>
      <c r="K44" s="3027"/>
      <c r="L44" s="3027"/>
      <c r="M44" s="3027"/>
      <c r="N44" s="411"/>
    </row>
  </sheetData>
  <sheetProtection password="A754" sheet="true" scenarios="true" objects="true"/>
  <mergeCells count="12">
    <mergeCell ref="A5:A6"/>
    <mergeCell ref="A24:A25"/>
    <mergeCell ref="A34:M34"/>
    <mergeCell ref="B6:M6"/>
    <mergeCell ref="B25:M25"/>
    <mergeCell ref="A43:M43"/>
    <mergeCell ref="B44:M44"/>
    <mergeCell ref="A35:M35"/>
    <mergeCell ref="A36:M36"/>
    <mergeCell ref="A37:M37"/>
    <mergeCell ref="A38:M38"/>
    <mergeCell ref="A41:M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241.01064409879456</v>
      </c>
      <c r="F7" s="3871" t="n">
        <v>588.0</v>
      </c>
      <c r="G7" s="3871" t="n">
        <v>642.117977703187</v>
      </c>
      <c r="H7" s="3872" t="s">
        <v>1185</v>
      </c>
      <c r="I7" s="3872" t="s">
        <v>1185</v>
      </c>
      <c r="J7" s="3871" t="n">
        <v>43.01394529756298</v>
      </c>
      <c r="K7" s="3872" t="s">
        <v>1185</v>
      </c>
      <c r="L7" s="3871" t="n">
        <v>107.8</v>
      </c>
      <c r="M7" s="3872" t="s">
        <v>1185</v>
      </c>
      <c r="N7" s="3871" t="n">
        <v>380.0</v>
      </c>
      <c r="O7" s="3871" t="n">
        <v>38.5</v>
      </c>
      <c r="P7" s="3871" t="n">
        <v>377.0</v>
      </c>
      <c r="Q7" s="3871" t="n">
        <v>130.0</v>
      </c>
      <c r="R7" s="3871" t="n">
        <v>2.44920003030463</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2982</v>
      </c>
      <c r="S8" s="3872" t="s">
        <v>1185</v>
      </c>
    </row>
    <row r="9">
      <c r="A9" s="1614" t="s">
        <v>541</v>
      </c>
      <c r="B9" s="1614" t="s">
        <v>542</v>
      </c>
      <c r="C9" s="3871" t="s">
        <v>1185</v>
      </c>
      <c r="D9" s="3871" t="s">
        <v>1185</v>
      </c>
      <c r="E9" s="3871" t="s">
        <v>2982</v>
      </c>
      <c r="F9" s="3871" t="n">
        <v>12.15222382669336</v>
      </c>
      <c r="G9" s="3871" t="s">
        <v>2982</v>
      </c>
      <c r="H9" s="3872" t="s">
        <v>1185</v>
      </c>
      <c r="I9" s="3872" t="s">
        <v>1185</v>
      </c>
      <c r="J9" s="3871" t="n">
        <v>0.16403535818063</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6.56130725541985</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v>
      </c>
      <c r="H12" s="3872" t="s">
        <v>1185</v>
      </c>
      <c r="I12" s="3872" t="s">
        <v>1185</v>
      </c>
      <c r="J12" s="3871" t="n">
        <v>64.99999999999999</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126.563101884</v>
      </c>
      <c r="F8" s="3874" t="n">
        <v>3.18261116871221</v>
      </c>
      <c r="G8" s="3874" t="n">
        <v>0.04475663004927</v>
      </c>
      <c r="H8" s="3874" t="n">
        <v>0.40280114160288</v>
      </c>
      <c r="I8" s="3874" t="n">
        <v>0.00566453792891</v>
      </c>
    </row>
    <row r="9" ht="12.0" customHeight="true">
      <c r="A9" s="1465" t="s">
        <v>703</v>
      </c>
      <c r="B9" s="3871" t="s">
        <v>2939</v>
      </c>
      <c r="C9" s="3871" t="s">
        <v>2939</v>
      </c>
      <c r="D9" s="3871" t="s">
        <v>2939</v>
      </c>
      <c r="E9" s="3871" t="n">
        <v>82.002139128</v>
      </c>
      <c r="F9" s="3874" t="n">
        <v>3.23533333333338</v>
      </c>
      <c r="G9" s="3874" t="n">
        <v>0.03079999999997</v>
      </c>
      <c r="H9" s="3871" t="n">
        <v>0.26530425412546</v>
      </c>
      <c r="I9" s="3871" t="n">
        <v>0.00252566588514</v>
      </c>
    </row>
    <row r="10" ht="12.0" customHeight="true">
      <c r="A10" s="1465" t="s">
        <v>704</v>
      </c>
      <c r="B10" s="3871" t="s">
        <v>2939</v>
      </c>
      <c r="C10" s="3871" t="s">
        <v>2939</v>
      </c>
      <c r="D10" s="3871" t="s">
        <v>2939</v>
      </c>
      <c r="E10" s="3871" t="n">
        <v>18.57465594</v>
      </c>
      <c r="F10" s="3874" t="n">
        <v>3.04466666666667</v>
      </c>
      <c r="G10" s="3874" t="n">
        <v>0.04729999999989</v>
      </c>
      <c r="H10" s="3871" t="n">
        <v>0.05655363578532</v>
      </c>
      <c r="I10" s="3871" t="n">
        <v>8.7858122596E-4</v>
      </c>
    </row>
    <row r="11" ht="12.0" customHeight="true">
      <c r="A11" s="1465" t="s">
        <v>705</v>
      </c>
      <c r="B11" s="3871" t="s">
        <v>2939</v>
      </c>
      <c r="C11" s="3871" t="s">
        <v>2939</v>
      </c>
      <c r="D11" s="3871" t="s">
        <v>2939</v>
      </c>
      <c r="E11" s="3871" t="n">
        <v>16.93506204</v>
      </c>
      <c r="F11" s="3874" t="n">
        <v>3.13933333333333</v>
      </c>
      <c r="G11" s="3874" t="n">
        <v>0.08909999999976</v>
      </c>
      <c r="H11" s="3871" t="n">
        <v>0.05316480476424</v>
      </c>
      <c r="I11" s="3871" t="n">
        <v>0.00150891402776</v>
      </c>
    </row>
    <row r="12" ht="12.0" customHeight="true">
      <c r="A12" s="1465" t="s">
        <v>551</v>
      </c>
      <c r="B12" s="3872" t="s">
        <v>1185</v>
      </c>
      <c r="C12" s="3872" t="s">
        <v>1185</v>
      </c>
      <c r="D12" s="3872" t="s">
        <v>1185</v>
      </c>
      <c r="E12" s="3874" t="n">
        <v>9.051244776</v>
      </c>
      <c r="F12" s="3874" t="n">
        <v>3.06901952331645</v>
      </c>
      <c r="G12" s="3874" t="n">
        <v>0.08301364162003</v>
      </c>
      <c r="H12" s="3874" t="n">
        <v>0.02777844692786</v>
      </c>
      <c r="I12" s="3874" t="n">
        <v>7.5137679005E-4</v>
      </c>
    </row>
    <row r="13" ht="12.0" customHeight="true">
      <c r="A13" s="3884" t="s">
        <v>3080</v>
      </c>
      <c r="B13" s="3871" t="s">
        <v>2939</v>
      </c>
      <c r="C13" s="3871" t="s">
        <v>2939</v>
      </c>
      <c r="D13" s="3871" t="s">
        <v>2939</v>
      </c>
      <c r="E13" s="3871" t="n">
        <v>0.88452</v>
      </c>
      <c r="F13" s="3874" t="n">
        <v>2.82533333333333</v>
      </c>
      <c r="G13" s="3874" t="n">
        <v>0.0528</v>
      </c>
      <c r="H13" s="3871" t="n">
        <v>0.00249906384</v>
      </c>
      <c r="I13" s="3871" t="n">
        <v>4.6702656E-5</v>
      </c>
    </row>
    <row r="14" ht="12.0" customHeight="true">
      <c r="A14" s="3884" t="s">
        <v>3081</v>
      </c>
      <c r="B14" s="3871" t="s">
        <v>2939</v>
      </c>
      <c r="C14" s="3871" t="s">
        <v>2939</v>
      </c>
      <c r="D14" s="3871" t="s">
        <v>2939</v>
      </c>
      <c r="E14" s="3871" t="n">
        <v>6.3490635</v>
      </c>
      <c r="F14" s="3874" t="n">
        <v>3.13933333333333</v>
      </c>
      <c r="G14" s="3874" t="n">
        <v>0.0891</v>
      </c>
      <c r="H14" s="3871" t="n">
        <v>0.019931826681</v>
      </c>
      <c r="I14" s="3871" t="n">
        <v>5.6570155785E-4</v>
      </c>
    </row>
    <row r="15" ht="12.0" customHeight="true">
      <c r="A15" s="3884" t="s">
        <v>3082</v>
      </c>
      <c r="B15" s="3871" t="s">
        <v>2939</v>
      </c>
      <c r="C15" s="3871" t="s">
        <v>2939</v>
      </c>
      <c r="D15" s="3871" t="s">
        <v>2939</v>
      </c>
      <c r="E15" s="3871" t="n">
        <v>1.518466716</v>
      </c>
      <c r="F15" s="3874" t="n">
        <v>2.9773333333307</v>
      </c>
      <c r="G15" s="3874" t="n">
        <v>0.07699999999868</v>
      </c>
      <c r="H15" s="3871" t="n">
        <v>0.0045209815691</v>
      </c>
      <c r="I15" s="3871" t="n">
        <v>1.1692193713E-4</v>
      </c>
    </row>
    <row r="16" ht="12.0" customHeight="true">
      <c r="A16" s="3884" t="s">
        <v>3083</v>
      </c>
      <c r="B16" s="3871" t="s">
        <v>2939</v>
      </c>
      <c r="C16" s="3871" t="s">
        <v>2939</v>
      </c>
      <c r="D16" s="3871" t="s">
        <v>2939</v>
      </c>
      <c r="E16" s="3871" t="n">
        <v>0.29919456</v>
      </c>
      <c r="F16" s="3874" t="n">
        <v>2.76266666666667</v>
      </c>
      <c r="G16" s="3874" t="n">
        <v>0.07369999999332</v>
      </c>
      <c r="H16" s="3871" t="n">
        <v>8.2657483776E-4</v>
      </c>
      <c r="I16" s="3871" t="n">
        <v>2.205063907E-5</v>
      </c>
    </row>
    <row r="17" ht="12.0" customHeight="true">
      <c r="A17" s="1191" t="s">
        <v>719</v>
      </c>
      <c r="B17" s="3872" t="s">
        <v>1185</v>
      </c>
      <c r="C17" s="3872" t="s">
        <v>1185</v>
      </c>
      <c r="D17" s="3872" t="s">
        <v>1185</v>
      </c>
      <c r="E17" s="3874" t="n">
        <v>0.725429196</v>
      </c>
      <c r="F17" s="3874" t="n">
        <v>3.08404097969335</v>
      </c>
      <c r="G17" s="3874" t="n">
        <v>0.16878952056956</v>
      </c>
      <c r="H17" s="3874" t="n">
        <v>0.00223725336833</v>
      </c>
      <c r="I17" s="3874" t="n">
        <v>1.224448462E-4</v>
      </c>
    </row>
    <row r="18" ht="12.0" customHeight="true">
      <c r="A18" s="1465" t="s">
        <v>551</v>
      </c>
      <c r="B18" s="3872" t="s">
        <v>1185</v>
      </c>
      <c r="C18" s="3872" t="s">
        <v>1185</v>
      </c>
      <c r="D18" s="3872" t="s">
        <v>1185</v>
      </c>
      <c r="E18" s="3874" t="n">
        <v>0.725429196</v>
      </c>
      <c r="F18" s="3874" t="n">
        <v>3.08404097969335</v>
      </c>
      <c r="G18" s="3874" t="n">
        <v>0.16878952056956</v>
      </c>
      <c r="H18" s="3874" t="n">
        <v>0.00223725336833</v>
      </c>
      <c r="I18" s="3874" t="n">
        <v>1.224448462E-4</v>
      </c>
    </row>
    <row r="19" ht="12.0" customHeight="true">
      <c r="A19" s="3884" t="s">
        <v>3084</v>
      </c>
      <c r="B19" s="3871" t="s">
        <v>2939</v>
      </c>
      <c r="C19" s="3871" t="s">
        <v>2939</v>
      </c>
      <c r="D19" s="3871" t="s">
        <v>2939</v>
      </c>
      <c r="E19" s="3871" t="n">
        <v>0.43809255</v>
      </c>
      <c r="F19" s="3874" t="n">
        <v>3.208</v>
      </c>
      <c r="G19" s="3874" t="n">
        <v>0.15510000001141</v>
      </c>
      <c r="H19" s="3871" t="n">
        <v>0.0014054009004</v>
      </c>
      <c r="I19" s="3871" t="n">
        <v>6.794815451E-5</v>
      </c>
    </row>
    <row r="20" ht="12.0" customHeight="true">
      <c r="A20" s="3884" t="s">
        <v>3085</v>
      </c>
      <c r="B20" s="3871" t="s">
        <v>2939</v>
      </c>
      <c r="C20" s="3871" t="s">
        <v>2939</v>
      </c>
      <c r="D20" s="3871" t="s">
        <v>2939</v>
      </c>
      <c r="E20" s="3871" t="n">
        <v>0.002916</v>
      </c>
      <c r="F20" s="3874" t="n">
        <v>3.09466666666667</v>
      </c>
      <c r="G20" s="3874" t="n">
        <v>0.1848</v>
      </c>
      <c r="H20" s="3871" t="n">
        <v>9.024048E-6</v>
      </c>
      <c r="I20" s="3871" t="n">
        <v>5.388768E-7</v>
      </c>
    </row>
    <row r="21" ht="12.0" customHeight="true">
      <c r="A21" s="3884" t="s">
        <v>3086</v>
      </c>
      <c r="B21" s="3871" t="s">
        <v>2939</v>
      </c>
      <c r="C21" s="3871" t="s">
        <v>2939</v>
      </c>
      <c r="D21" s="3871" t="s">
        <v>2939</v>
      </c>
      <c r="E21" s="3871" t="n">
        <v>0.097524</v>
      </c>
      <c r="F21" s="3874" t="n">
        <v>2.75266666666667</v>
      </c>
      <c r="G21" s="3874" t="n">
        <v>0.253</v>
      </c>
      <c r="H21" s="3871" t="n">
        <v>2.68451064E-4</v>
      </c>
      <c r="I21" s="3871" t="n">
        <v>2.4673572E-5</v>
      </c>
    </row>
    <row r="22" ht="12.0" customHeight="true">
      <c r="A22" s="3884" t="s">
        <v>3087</v>
      </c>
      <c r="B22" s="3871" t="s">
        <v>2939</v>
      </c>
      <c r="C22" s="3871" t="s">
        <v>2939</v>
      </c>
      <c r="D22" s="3871" t="s">
        <v>2939</v>
      </c>
      <c r="E22" s="3871" t="n">
        <v>0.003181356</v>
      </c>
      <c r="F22" s="3874" t="n">
        <v>3.09466666729533</v>
      </c>
      <c r="G22" s="3874" t="n">
        <v>0.1848000003772</v>
      </c>
      <c r="H22" s="3871" t="n">
        <v>9.84523637E-6</v>
      </c>
      <c r="I22" s="3871" t="n">
        <v>5.8791459E-7</v>
      </c>
    </row>
    <row r="23" ht="12.0" customHeight="true">
      <c r="A23" s="3884" t="s">
        <v>3088</v>
      </c>
      <c r="B23" s="3871" t="s">
        <v>2939</v>
      </c>
      <c r="C23" s="3871" t="s">
        <v>2939</v>
      </c>
      <c r="D23" s="3871" t="s">
        <v>2939</v>
      </c>
      <c r="E23" s="3871" t="n">
        <v>0.18371529</v>
      </c>
      <c r="F23" s="3874" t="n">
        <v>2.964</v>
      </c>
      <c r="G23" s="3874" t="n">
        <v>0.15620000001089</v>
      </c>
      <c r="H23" s="3871" t="n">
        <v>5.4453211956E-4</v>
      </c>
      <c r="I23" s="3871" t="n">
        <v>2.86963283E-5</v>
      </c>
    </row>
    <row r="24" ht="12.0" customHeight="true">
      <c r="A24" s="1654" t="s">
        <v>720</v>
      </c>
      <c r="B24" s="3872" t="s">
        <v>1185</v>
      </c>
      <c r="C24" s="3872" t="s">
        <v>1185</v>
      </c>
      <c r="D24" s="3872" t="s">
        <v>1185</v>
      </c>
      <c r="E24" s="3874" t="n">
        <v>1.202136768</v>
      </c>
      <c r="F24" s="3874" t="n">
        <v>2.81733333333167</v>
      </c>
      <c r="G24" s="3874" t="n">
        <v>0.12100000000166</v>
      </c>
      <c r="H24" s="3874" t="n">
        <v>0.00338681998771</v>
      </c>
      <c r="I24" s="3874" t="n">
        <v>1.4545854893E-4</v>
      </c>
    </row>
    <row r="25" ht="12.0" customHeight="true">
      <c r="A25" s="1465" t="s">
        <v>551</v>
      </c>
      <c r="B25" s="3872" t="s">
        <v>1185</v>
      </c>
      <c r="C25" s="3872" t="s">
        <v>1185</v>
      </c>
      <c r="D25" s="3872" t="s">
        <v>1185</v>
      </c>
      <c r="E25" s="3874" t="n">
        <v>1.202136768</v>
      </c>
      <c r="F25" s="3874" t="n">
        <v>2.81733333333167</v>
      </c>
      <c r="G25" s="3874" t="n">
        <v>0.12100000000166</v>
      </c>
      <c r="H25" s="3874" t="n">
        <v>0.00338681998771</v>
      </c>
      <c r="I25" s="3874" t="n">
        <v>1.4545854893E-4</v>
      </c>
    </row>
    <row r="26" ht="12.0" customHeight="true">
      <c r="A26" s="3884" t="s">
        <v>3089</v>
      </c>
      <c r="B26" s="3871" t="s">
        <v>2939</v>
      </c>
      <c r="C26" s="3871" t="s">
        <v>2939</v>
      </c>
      <c r="D26" s="3871" t="s">
        <v>2939</v>
      </c>
      <c r="E26" s="3871" t="n">
        <v>1.202136768</v>
      </c>
      <c r="F26" s="3874" t="n">
        <v>2.81733333333167</v>
      </c>
      <c r="G26" s="3874" t="n">
        <v>0.12100000000166</v>
      </c>
      <c r="H26" s="3871" t="n">
        <v>0.00338681998771</v>
      </c>
      <c r="I26" s="3871" t="n">
        <v>1.4545854893E-4</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25.490510952</v>
      </c>
      <c r="F28" s="3874" t="n">
        <v>3.13911784781237</v>
      </c>
      <c r="G28" s="3874" t="n">
        <v>0.17937263893375</v>
      </c>
      <c r="H28" s="3874" t="n">
        <v>0.08001771787928</v>
      </c>
      <c r="I28" s="3874" t="n">
        <v>0.00457230021723</v>
      </c>
    </row>
    <row r="29" ht="12.0" customHeight="true">
      <c r="A29" s="3884" t="s">
        <v>3090</v>
      </c>
      <c r="B29" s="3871" t="s">
        <v>2939</v>
      </c>
      <c r="C29" s="3871" t="s">
        <v>2939</v>
      </c>
      <c r="D29" s="3871" t="s">
        <v>2939</v>
      </c>
      <c r="E29" s="3871" t="n">
        <v>2.608955082</v>
      </c>
      <c r="F29" s="3874" t="n">
        <v>2.7146666666682</v>
      </c>
      <c r="G29" s="3874" t="n">
        <v>0.25080000000169</v>
      </c>
      <c r="H29" s="3871" t="n">
        <v>0.00708244339594</v>
      </c>
      <c r="I29" s="3871" t="n">
        <v>6.5432593457E-4</v>
      </c>
    </row>
    <row r="30" ht="12.0" customHeight="true">
      <c r="A30" s="3884" t="s">
        <v>3091</v>
      </c>
      <c r="B30" s="3871" t="s">
        <v>2939</v>
      </c>
      <c r="C30" s="3871" t="s">
        <v>2939</v>
      </c>
      <c r="D30" s="3871" t="s">
        <v>2939</v>
      </c>
      <c r="E30" s="3871" t="n">
        <v>0.14878086</v>
      </c>
      <c r="F30" s="3874" t="n">
        <v>3.07466666666667</v>
      </c>
      <c r="G30" s="3874" t="n">
        <v>0.11660000002689</v>
      </c>
      <c r="H30" s="3871" t="n">
        <v>4.5745155088E-4</v>
      </c>
      <c r="I30" s="3871" t="n">
        <v>1.734784828E-5</v>
      </c>
    </row>
    <row r="31" ht="12.0" customHeight="true">
      <c r="A31" s="3884" t="s">
        <v>3092</v>
      </c>
      <c r="B31" s="3871" t="s">
        <v>2939</v>
      </c>
      <c r="C31" s="3871" t="s">
        <v>2939</v>
      </c>
      <c r="D31" s="3871" t="s">
        <v>2939</v>
      </c>
      <c r="E31" s="3871" t="n">
        <v>17.86674942</v>
      </c>
      <c r="F31" s="3874" t="n">
        <v>3.23533333333333</v>
      </c>
      <c r="G31" s="3874" t="n">
        <v>0.165</v>
      </c>
      <c r="H31" s="3871" t="n">
        <v>0.05780488995684</v>
      </c>
      <c r="I31" s="3871" t="n">
        <v>0.0029480136543</v>
      </c>
    </row>
    <row r="32" ht="12.0" customHeight="true">
      <c r="A32" s="3884" t="s">
        <v>3093</v>
      </c>
      <c r="B32" s="3871" t="s">
        <v>2939</v>
      </c>
      <c r="C32" s="3871" t="s">
        <v>2939</v>
      </c>
      <c r="D32" s="3871" t="s">
        <v>2939</v>
      </c>
      <c r="E32" s="3871" t="n">
        <v>0.193241295</v>
      </c>
      <c r="F32" s="3874" t="n">
        <v>3.23533333333333</v>
      </c>
      <c r="G32" s="3874" t="n">
        <v>0.16500000002587</v>
      </c>
      <c r="H32" s="3871" t="n">
        <v>6.2520000309E-4</v>
      </c>
      <c r="I32" s="3871" t="n">
        <v>3.188481368E-5</v>
      </c>
    </row>
    <row r="33" ht="12.0" customHeight="true">
      <c r="A33" s="3884" t="s">
        <v>3094</v>
      </c>
      <c r="B33" s="3871" t="s">
        <v>2939</v>
      </c>
      <c r="C33" s="3871" t="s">
        <v>2939</v>
      </c>
      <c r="D33" s="3871" t="s">
        <v>2939</v>
      </c>
      <c r="E33" s="3871" t="n">
        <v>2.71855764</v>
      </c>
      <c r="F33" s="3874" t="n">
        <v>2.71466666666667</v>
      </c>
      <c r="G33" s="3874" t="n">
        <v>0.25079999999926</v>
      </c>
      <c r="H33" s="3871" t="n">
        <v>0.00737997780672</v>
      </c>
      <c r="I33" s="3871" t="n">
        <v>6.8181425611E-4</v>
      </c>
    </row>
    <row r="34" ht="12.0" customHeight="true">
      <c r="A34" s="3884" t="s">
        <v>3095</v>
      </c>
      <c r="B34" s="3871" t="s">
        <v>2939</v>
      </c>
      <c r="C34" s="3871" t="s">
        <v>2939</v>
      </c>
      <c r="D34" s="3871" t="s">
        <v>2939</v>
      </c>
      <c r="E34" s="3871" t="n">
        <v>0.98623008</v>
      </c>
      <c r="F34" s="3874" t="n">
        <v>3.58533333333333</v>
      </c>
      <c r="G34" s="3874" t="n">
        <v>0.08029999999594</v>
      </c>
      <c r="H34" s="3871" t="n">
        <v>0.00353596358016</v>
      </c>
      <c r="I34" s="3871" t="n">
        <v>7.919427542E-5</v>
      </c>
    </row>
    <row r="35" ht="12.0" customHeight="true">
      <c r="A35" s="3884" t="s">
        <v>3096</v>
      </c>
      <c r="B35" s="3871" t="s">
        <v>2939</v>
      </c>
      <c r="C35" s="3871" t="s">
        <v>2939</v>
      </c>
      <c r="D35" s="3871" t="s">
        <v>2939</v>
      </c>
      <c r="E35" s="3871" t="n">
        <v>0.967996575</v>
      </c>
      <c r="F35" s="3874" t="n">
        <v>3.23533333333333</v>
      </c>
      <c r="G35" s="3874" t="n">
        <v>0.16499999999483</v>
      </c>
      <c r="H35" s="3871" t="n">
        <v>0.00313179158565</v>
      </c>
      <c r="I35" s="3871" t="n">
        <v>1.5971943487E-4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2781242.0</v>
      </c>
      <c r="C42" s="3871" t="n">
        <v>674461.0</v>
      </c>
      <c r="D42" s="3871" t="n">
        <v>804134.0</v>
      </c>
      <c r="E42" s="3872" t="s">
        <v>1185</v>
      </c>
      <c r="F42" s="3871" t="n">
        <v>22750.0</v>
      </c>
      <c r="G42" s="3871" t="n">
        <v>301475.0</v>
      </c>
      <c r="H42" s="3871" t="n">
        <v>47023.0</v>
      </c>
      <c r="I42" s="3871" t="n">
        <v>9312.0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