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Table4.Gs2!$A$52:$B$57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<sst xmlns="http://schemas.openxmlformats.org/spreadsheetml/2006/main" count="34561" uniqueCount="3283">
  <si>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</si>
  <si>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</si>
  <si>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</si>
  <si>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</si>
  <si>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</si>
  <si>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</si>
  <si>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</si>
  <si>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</si>
  <si>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</si>
  <si>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</si>
  <si>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</si>
  <si>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</si>
  <si>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</si>
  <si>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</si>
  <si>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</si>
  <si>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</si>
  <si>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</si>
  <si>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</si>
  <si>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</si>
  <si>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</si>
  <si>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</si>
  <si>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</si>
  <si>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</si>
  <si>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</si>
  <si>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</si>
  <si>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</si>
  <si>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</si>
  <si>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</si>
  <si>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</si>
  <si>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</si>
  <si>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</si>
  <si>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</si>
  <si>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</si>
  <si>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</si>
  <si>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</si>
  <si>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</si>
  <si>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</si>
  <si>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</si>
  <si>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</si>
  <si>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</si>
  <si>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</si>
  <si>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</si>
  <si>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</si>
  <si>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</si>
  <si>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</si>
  <si>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</si>
  <si>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</si>
  <si>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</si>
  <si>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</si>
  <si>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</si>
  <si>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</si>
  <si>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</si>
  <si>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</si>
  <si>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</si>
  <si>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</si>
  <si>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</si>
  <si>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</si>
  <si>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</si>
  <si>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</si>
  <si>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</si>
  <si>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</si>
  <si>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</si>
  <si>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</si>
  <si>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</si>
  <si>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</si>
  <si>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</si>
  <si>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</si>
  <si>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</si>
  <si>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</si>
  <si>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</si>
  <si>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</si>
  <si>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</si>
  <si>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</si>
  <si>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</si>
  <si>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</si>
  <si>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</si>
  <si>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</si>
  <si>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</si>
  <si>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</si>
  <si>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</si>
  <si>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</si>
  <si>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</si>
  <si>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</si>
  <si>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</si>
  <si>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</si>
  <si>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</si>
  <si>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</si>
  <si>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</si>
  <si>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</si>
  <si>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</si>
  <si>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</si>
  <si>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</si>
  <si>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</si>
  <si>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</si>
  <si>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</si>
  <si>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</si>
  <si>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</si>
  <si>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</si>
  <si>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</si>
  <si>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</si>
  <si>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</si>
  <si>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</si>
  <si>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</si>
  <si>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</si>
  <si>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</si>
  <si>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</si>
  <si>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</si>
  <si>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</si>
  <si>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</si>
  <si>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</si>
  <si>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</si>
  <si>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</si>
  <si>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</si>
  <si>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</si>
  <si>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</si>
  <si>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</si>
  <si>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</si>
  <si>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</si>
  <si>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</si>
  <si>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</si>
  <si>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</si>
  <si>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</si>
  <si>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</si>
  <si>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</si>
  <si>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</si>
  <si>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</si>
  <si>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</si>
  <si>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</si>
  <si>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</si>
  <si>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</si>
  <si>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</si>
  <si>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</si>
  <si>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</si>
  <si>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</si>
  <si>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</si>
  <si>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</si>
  <si>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</si>
  <si>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</si>
  <si>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</si>
  <si>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</si>
  <si>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</si>
  <si>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</si>
  <si>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</si>
  <si>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</si>
  <si>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</si>
  <si>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</si>
  <si>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</si>
  <si>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</si>
  <si>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</si>
  <si>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</si>
  <si>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</si>
  <si>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</si>
  <si>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</si>
  <si>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</si>
  <si>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</si>
  <si>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</si>
  <si>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</si>
  <si>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</si>
  <si>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</si>
  <si>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</si>
  <si>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</si>
  <si>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</si>
  <si>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</si>
  <si>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</si>
  <si>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</si>
  <si>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</si>
  <si>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</si>
  <si>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</si>
  <si>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</si>
  <si>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</si>
  <si>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</si>
  <si>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</si>
  <si>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</si>
  <si>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</si>
  <si>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</si>
  <si>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</si>
  <si>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</si>
  <si>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</si>
  <si>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</si>
  <si>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</si>
  <si>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</si>
  <si>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</si>
  <si>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</si>
  <si>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</si>
  <si>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</si>
  <si>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</si>
  <si>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</si>
  <si>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</si>
  <si>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</si>
  <si>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</si>
  <si>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</si>
  <si>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</si>
  <si>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</si>
  <si>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</si>
  <si>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</si>
  <si>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</si>
  <si>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</si>
  <si>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</si>
  <si>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</si>
  <si>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</si>
  <si>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</si>
  <si>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</si>
  <si>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</si>
  <si>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</si>
  <si>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</si>
  <si>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</si>
  <si>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</si>
  <si>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</si>
  <si>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</si>
  <si>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</si>
  <si>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</si>
  <si>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</si>
  <si>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</si>
  <si>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</si>
  <si>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</si>
  <si>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</si>
  <si>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</si>
  <si>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</si>
  <si>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</si>
  <si>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</si>
  <si>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</si>
  <si>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</si>
  <si>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</si>
  <si>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</si>
  <si>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</si>
  <si>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</si>
  <si>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</si>
  <si>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</si>
  <si>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</si>
  <si>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</si>
  <si>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</si>
  <si>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</si>
  <si>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</si>
  <si>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</si>
  <si>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</si>
  <si>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</si>
  <si>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</si>
  <si>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</si>
  <si>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</si>
  <si>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</si>
  <si>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</si>
  <si>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</si>
  <si>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</si>
  <si>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</si>
  <si>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</si>
  <si>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</si>
  <si>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</si>
  <si>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</si>
  <si>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</si>
  <si>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</si>
  <si>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</si>
  <si>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</si>
  <si>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</si>
  <si>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</si>
  <si>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</si>
  <si>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</si>
  <si>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</si>
  <si>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</si>
  <si>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</si>
  <si>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</si>
  <si>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</si>
  <si>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</si>
  <si>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</si>
  <si>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</si>
  <si>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</si>
  <si>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</si>
  <si>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</si>
  <si>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</si>
  <si>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</si>
  <si>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</si>
  <si>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</si>
  <si>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</si>
  <si>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</si>
  <si>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</si>
  <si>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</si>
  <si>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</si>
  <si>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</si>
  <si>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</si>
  <si>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</si>
  <si>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</si>
  <si>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</si>
  <si>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</si>
  <si>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</si>
  <si>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</si>
  <si>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</si>
  <si>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</si>
  <si>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</si>
  <si>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</si>
  <si>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</si>
  <si>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</si>
  <si>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</si>
  <si>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</si>
  <si>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</si>
  <si>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</si>
  <si>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</si>
  <si>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</si>
  <si>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</si>
  <si>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</si>
  <si>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</si>
  <si>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</si>
  <si>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</si>
  <si>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</si>
  <si>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</si>
  <si>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</si>
  <si>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</si>
  <si>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</si>
  <si>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</si>
  <si>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</si>
  <si>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</si>
  <si>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</si>
  <si>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</si>
  <si>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</si>
  <si>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</si>
  <si>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</si>
  <si>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</si>
  <si>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</si>
  <si>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</si>
  <si>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</si>
  <si>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</si>
  <si>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</si>
  <si>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</si>
  <si>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</si>
  <si>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</si>
  <si>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</si>
  <si>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</si>
  <si>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</si>
  <si>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</si>
  <si>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</si>
  <si>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</si>
  <si>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</si>
  <si>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</si>
  <si>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</si>
  <si>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</si>
  <si>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</si>
  <si>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</si>
  <si>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</si>
  <si>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</si>
  <si>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</si>
  <si>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</si>
  <si>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</si>
  <si>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</si>
  <si>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</si>
  <si>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</si>
  <si>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</si>
  <si>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</si>
  <si>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</si>
  <si>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</si>
  <si>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</si>
  <si>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</si>
  <si>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</si>
  <si>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</si>
  <si>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</si>
  <si>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</si>
  <si>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</si>
  <si>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</si>
  <si>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</si>
  <si>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</si>
  <si>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</si>
  <si>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</si>
  <si>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</si>
  <si>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</si>
  <si>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</si>
  <si>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</si>
  <si>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</si>
  <si>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</si>
  <si>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</si>
  <si>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</si>
  <si>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</si>
  <si>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</si>
  <si>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</si>
  <si>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</si>
  <si>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</si>
  <si>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</si>
  <si>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</si>
  <si>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</si>
  <si>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</si>
  <si>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</si>
  <si>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</si>
  <si>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</si>
  <si>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</si>
  <si>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</si>
  <si>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</si>
  <si>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</si>
  <si>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</si>
  <si>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</si>
  <si>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</si>
  <si>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</si>
  <si>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</si>
  <si>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</si>
  <si>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</si>
  <si>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</si>
  <si>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</si>
  <si>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</si>
  <si>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</si>
  <si>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</si>
  <si>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</si>
  <si>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</si>
  <si>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</si>
  <si>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</si>
  <si>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</si>
  <si>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</si>
  <si>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</si>
  <si>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</si>
  <si>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</si>
  <si>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</si>
  <si>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</si>
  <si>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</si>
  <si>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</si>
  <si>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</si>
  <si>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</si>
  <si>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</si>
  <si>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</si>
  <si>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</si>
  <si>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</si>
  <si>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</si>
  <si>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</si>
  <si>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</si>
  <si>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</si>
  <si>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</si>
  <si>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</si>
  <si>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</si>
  <si>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</si>
  <si>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</si>
  <si>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</si>
  <si>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</si>
  <si>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</si>
  <si>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</si>
  <si>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</si>
  <si>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</si>
  <si>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</si>
  <si>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</si>
  <si>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</si>
  <si>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</si>
  <si>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</si>
  <si>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</si>
  <si>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</si>
  <si>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</si>
  <si>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</si>
  <si>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</si>
  <si>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</si>
  <si>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</si>
  <si>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</si>
  <si>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</si>
  <si>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</si>
  <si>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</si>
  <si>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</si>
  <si>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</si>
  <si>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</si>
  <si>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</si>
  <si>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</si>
  <si>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</si>
  <si>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</si>
  <si>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</si>
  <si>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</si>
  <si>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</si>
  <si>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</si>
  <si>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</si>
  <si>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</si>
  <si>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</si>
  <si>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</si>
  <si>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</si>
  <si>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</si>
  <si>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</si>
  <si>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</si>
  <si>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</si>
  <si>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</si>
  <si>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</si>
  <si>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</si>
  <si>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</si>
  <si>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</si>
  <si>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</si>
  <si>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</si>
  <si>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</si>
  <si>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</si>
  <si>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</si>
  <si>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</si>
  <si>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</si>
  <si>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</si>
  <si>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</si>
  <si>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</si>
  <si>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</si>
  <si>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</si>
  <si>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</si>
  <si>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</si>
  <si>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</si>
  <si>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</si>
  <si>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</si>
  <si>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</si>
  <si>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</si>
  <si>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</si>
  <si>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</si>
  <si>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</si>
  <si>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</si>
  <si>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</si>
  <si>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</si>
  <si>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</si>
  <si>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</si>
  <si>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</si>
  <si>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</si>
  <si>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</si>
  <si>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</si>
  <si>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</si>
  <si>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</si>
  <si>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</si>
  <si>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</si>
  <si>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</si>
  <si>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</si>
  <si>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</si>
  <si>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</si>
  <si>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</si>
  <si>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</si>
  <si>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</si>
  <si>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</si>
  <si>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</si>
  <si>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</si>
  <si>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</si>
  <si>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</si>
  <si>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</si>
  <si>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</si>
  <si>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</si>
  <si>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</si>
  <si>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</si>
  <si>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</si>
  <si>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</si>
  <si>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</si>
  <si>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</si>
  <si>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</si>
  <si>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</si>
  <si>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</si>
  <si>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</si>
  <si>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</si>
  <si>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</si>
  <si>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</si>
  <si>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</si>
  <si>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</si>
  <si>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</si>
  <si>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</si>
  <si>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</si>
  <si>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</si>
  <si>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</si>
  <si>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</si>
  <si>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</si>
  <si>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</si>
  <si>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</si>
  <si>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</si>
  <si>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</si>
  <si>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</si>
  <si>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</si>
  <si>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</si>
  <si>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</si>
  <si>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</si>
  <si>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</si>
  <si>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</si>
  <si>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</si>
  <si>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</si>
  <si>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</si>
  <si>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</si>
  <si>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</si>
  <si>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</si>
  <si>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</si>
  <si>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</si>
  <si>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</si>
  <si>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</si>
  <si>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</si>
  <si>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</si>
  <si>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</si>
  <si>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</si>
  <si>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</si>
  <si>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</si>
  <si>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</si>
  <si>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</si>
  <si>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</si>
  <si>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</si>
  <si>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</si>
  <si>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</si>
  <si>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</si>
  <si>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</si>
  <si>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</si>
  <si>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</si>
  <si>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</si>
  <si>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</si>
  <si>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</si>
  <si>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</si>
  <si>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</si>
  <si>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</si>
  <si>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</si>
  <si>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</si>
  <si>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</si>
  <si>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</si>
  <si>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</si>
  <si>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</si>
  <si>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</si>
  <si>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</si>
  <si>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</si>
  <si>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</si>
  <si>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</si>
  <si>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</si>
  <si>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</si>
  <si>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</si>
  <si>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</si>
  <si>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</si>
  <si>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</si>
  <si>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</si>
  <si>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</si>
  <si>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</si>
  <si>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</si>
  <si>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</si>
  <si>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</si>
  <si>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</si>
  <si>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</si>
  <si>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</si>
  <si>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</si>
  <si>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</si>
  <si>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</si>
  <si>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</si>
  <si>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</si>
  <si>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</si>
  <si>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</si>
  <si>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</si>
  <si>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</si>
  <si>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</si>
  <si>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</si>
  <si>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</si>
  <si>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</si>
  <si>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</si>
  <si>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</si>
  <si>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</si>
  <si>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</si>
  <si>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</si>
  <si>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</si>
  <si>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</si>
  <si>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</si>
  <si>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</si>
  <si>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</si>
  <si>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</si>
  <si>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</si>
  <si>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</si>
  <si>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</si>
  <si>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</si>
  <si>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</si>
  <si>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</si>
  <si>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</si>
  <si>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</si>
  <si>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</si>
  <si>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</si>
  <si>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</si>
  <si>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</si>
  <si>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</si>
  <si>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</si>
  <si>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</si>
  <si>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</si>
  <si>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</si>
  <si>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</si>
  <si>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</si>
  <si>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</si>
  <si>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</si>
  <si>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</si>
  <si>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</si>
  <si>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</si>
  <si>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</si>
  <si>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</si>
  <si>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</si>
  <si>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</si>
  <si>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</si>
  <si>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</si>
  <si>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</si>
  <si>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</si>
  <si>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</si>
  <si>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</si>
  <si>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</si>
  <si>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</si>
  <si>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</si>
  <si>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</si>
  <si>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</si>
  <si>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</si>
  <si>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</si>
  <si>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</si>
  <si>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</si>
  <si>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</si>
  <si>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</si>
  <si>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</si>
  <si>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</si>
  <si>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</si>
  <si>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</si>
  <si>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</si>
  <si>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</si>
  <si>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</si>
  <si>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</si>
  <si>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</si>
  <si>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</si>
  <si>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</si>
  <si>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</si>
  <si>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</si>
  <si>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</si>
  <si>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</si>
  <si>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</si>
  <si>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</si>
  <si>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</si>
  <si>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</si>
  <si>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</si>
  <si>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</si>
  <si>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</si>
  <si>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</si>
  <si>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</si>
  <si>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</si>
  <si>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</si>
  <si>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</si>
  <si>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</si>
  <si>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</si>
  <si>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</si>
  <si>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</si>
  <si>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</si>
  <si>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</si>
  <si>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</si>
  <si>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</si>
  <si>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</si>
  <si>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</si>
  <si>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</si>
  <si>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</si>
  <si>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</si>
  <si>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</si>
  <si>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</si>
  <si>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</si>
  <si>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</si>
  <si>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</si>
  <si>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</si>
  <si>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</si>
  <si>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</si>
  <si>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</si>
  <si>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</si>
  <si>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</si>
  <si>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</si>
  <si>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</si>
  <si>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</si>
  <si>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</si>
  <si>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</si>
  <si>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</si>
  <si>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</si>
  <si>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</si>
  <si>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</si>
  <si>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</si>
  <si>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</si>
  <si>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</si>
  <si>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</si>
  <si>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</si>
  <si>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</si>
  <si>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</si>
  <si>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</si>
  <si>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</si>
  <si>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</si>
  <si>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</si>
  <si>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</si>
  <si>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</si>
  <si>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</si>
  <si>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</si>
  <si>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</si>
  <si>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</si>
  <si>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</si>
  <si>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</si>
  <si>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</si>
  <si>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</si>
  <si>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</si>
  <si>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</si>
  <si>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</si>
  <si>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</si>
  <si>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</si>
  <si>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</si>
  <si>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</si>
  <si>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</si>
  <si>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</si>
  <si>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</si>
  <si>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</si>
  <si>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</si>
  <si>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</si>
  <si>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</si>
  <si>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</si>
  <si>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</si>
  <si>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</si>
  <si>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</si>
  <si>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</si>
  <si>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</si>
  <si>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</si>
  <si>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</si>
  <si>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</si>
  <si>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</si>
  <si>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</si>
  <si>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</si>
  <si>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</si>
  <si>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</si>
  <si>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</si>
  <si>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</si>
  <si>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</si>
  <si>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</si>
  <si>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</si>
  <si>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</si>
  <si>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</si>
  <si>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</si>
  <si>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</si>
  <si>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</si>
  <si>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</si>
  <si>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</si>
  <si>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</si>
  <si>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</si>
  <si>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</si>
  <si>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</si>
  <si>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</si>
  <si>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</si>
  <si>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</si>
  <si>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</si>
  <si>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</si>
  <si>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</si>
  <si>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</si>
  <si>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</si>
  <si>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</si>
  <si>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</si>
  <si>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</si>
  <si>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</si>
  <si>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</si>
  <si>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</si>
  <si>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</si>
  <si>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</si>
  <si>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</si>
  <si>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</si>
  <si>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</si>
  <si>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</si>
  <si>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</si>
  <si>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</si>
  <si>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</si>
  <si>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</si>
  <si>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</si>
  <si>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</si>
  <si>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</si>
  <si>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</si>
  <si>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</si>
  <si>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</si>
  <si>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</si>
  <si>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</si>
  <si>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</si>
  <si>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</si>
  <si>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</si>
  <si>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</si>
  <si>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</si>
  <si>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</si>
  <si>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</si>
  <si>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</si>
  <si>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</si>
  <si>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</si>
  <si>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</si>
  <si>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</si>
  <si>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</si>
  <si>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</si>
  <si>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</si>
  <si>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</si>
  <si>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</si>
  <si>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</si>
  <si>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</si>
  <si>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</si>
  <si>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</si>
  <si>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</si>
  <si>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</si>
  <si>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</si>
  <si>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</si>
  <si>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</si>
  <si>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</si>
  <si>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</si>
  <si>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</si>
  <si>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</si>
  <si>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</si>
  <si>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</si>
  <si>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</si>
  <si>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</si>
  <si>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</si>
  <si>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</si>
  <si>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</si>
  <si>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</si>
  <si>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</si>
  <si>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</si>
  <si>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</si>
  <si>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</si>
  <si>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</si>
  <si>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</si>
  <si>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</si>
  <si>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</si>
  <si>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</si>
  <si>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</si>
  <si>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</si>
  <si>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</si>
  <si>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</si>
  <si>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</si>
  <si>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</si>
  <si>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</si>
  <si>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</si>
  <si>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</si>
  <si>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</si>
  <si>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</si>
  <si>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</si>
  <si>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</si>
  <si>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</si>
  <si>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</si>
  <si>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</si>
  <si>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</si>
  <si>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</si>
  <si>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</si>
  <si>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</si>
  <si>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</si>
  <si>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</si>
  <si>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</si>
  <si>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</si>
  <si>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</si>
  <si>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</si>
  <si>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</si>
  <si>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</si>
  <si>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</si>
  <si>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</si>
  <si>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</si>
  <si>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</si>
  <si>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</si>
  <si>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</si>
  <si>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</si>
  <si>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</si>
  <si>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</si>
  <si>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</si>
  <si>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</si>
  <si>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</si>
  <si>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</si>
  <si>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</si>
  <si>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</si>
  <si>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</si>
  <si>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</si>
  <si>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</si>
  <si>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</si>
  <si>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</si>
  <si>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</si>
  <si>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</si>
  <si>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</si>
  <si>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</si>
  <si>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</si>
  <si>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</si>
  <si>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</si>
  <si>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</si>
  <si>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</si>
  <si>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</si>
  <si>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</si>
  <si>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</si>
  <si>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</si>
  <si>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</si>
  <si>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</si>
  <si>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</si>
  <si>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</si>
  <si>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</si>
  <si>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</si>
  <si>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</si>
  <si>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</si>
  <si>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</si>
  <si>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</si>
  <si>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</si>
  <si>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</si>
  <si>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</si>
  <si>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</si>
  <si>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</si>
  <si>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</si>
  <si>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</si>
  <si>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</si>
  <si>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</si>
  <si>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</si>
  <si>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</si>
  <si>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</si>
  <si>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</si>
  <si>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</si>
  <si>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</si>
  <si>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</si>
  <si>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</si>
  <si>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</si>
  <si>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</si>
  <si>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</si>
  <si>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</si>
  <si>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</si>
  <si>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</si>
  <si>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</si>
  <si>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</si>
  <si>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</si>
  <si>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</si>
  <si>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</si>
  <si>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</si>
  <si>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</si>
  <si>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</si>
  <si>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</si>
  <si>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</si>
  <si>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</si>
  <si>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</si>
  <si>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</si>
  <si>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</si>
  <si>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</si>
  <si>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</si>
  <si>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</si>
  <si>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</si>
  <si>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</si>
  <si>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</si>
  <si>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</si>
  <si>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</si>
  <si>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</si>
  <si>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</si>
  <si>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</si>
  <si>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</si>
  <si>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</si>
  <si>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</si>
  <si>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</si>
  <si>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</si>
  <si>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</si>
  <si>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</si>
  <si>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</si>
  <si>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</si>
  <si>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</si>
  <si>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</si>
  <si>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</si>
  <si>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</si>
  <si>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</si>
  <si>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</si>
  <si>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</si>
  <si>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</si>
  <si>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</si>
  <si>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</si>
  <si>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</si>
  <si>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</si>
  <si>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</si>
  <si>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</si>
  <si>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</si>
  <si>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</si>
  <si>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</si>
  <si>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</si>
  <si>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</si>
  <si>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</si>
  <si>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</si>
  <si>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</si>
  <si>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</si>
  <si>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</si>
  <si>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</si>
  <si>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</si>
  <si>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</si>
  <si>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</si>
  <si>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</si>
  <si>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</si>
  <si>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</si>
  <si>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</si>
  <si>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</si>
  <si>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</si>
  <si>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</si>
  <si>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</si>
  <si>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</si>
  <si>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</si>
  <si>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</si>
  <si>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</si>
  <si>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</si>
  <si>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</si>
  <si>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</si>
  <si>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</si>
  <si>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</si>
  <si>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</si>
  <si>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</si>
  <si>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</si>
  <si>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</si>
  <si>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</si>
  <si>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</si>
  <si>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</si>
  <si>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</si>
  <si>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</si>
  <si>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</si>
  <si>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</si>
  <si>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</si>
  <si>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</si>
  <si>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</si>
  <si>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</si>
  <si>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</si>
  <si>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</si>
  <si>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</si>
  <si>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</si>
  <si>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</si>
  <si>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</si>
  <si>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</si>
  <si>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</si>
  <si>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</si>
  <si>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</si>
  <si>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</si>
  <si>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</si>
  <si>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</si>
  <si>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</si>
  <si>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</si>
  <si>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</si>
  <si>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</si>
  <si>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</si>
  <si>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</si>
  <si>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</si>
  <si>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</si>
  <si>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</si>
  <si>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</si>
  <si>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</si>
  <si>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</si>
  <si>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</si>
  <si>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</si>
  <si>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</si>
  <si>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</si>
  <si>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</si>
  <si>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</si>
  <si>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</si>
  <si>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</si>
  <si>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</si>
  <si>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</si>
  <si>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</si>
  <si>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</si>
  <si>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</si>
  <si>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</si>
  <si>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</si>
  <si>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</si>
  <si>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</si>
  <si>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</si>
  <si>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</si>
  <si>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</si>
  <si>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</si>
  <si>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</si>
  <si>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</si>
  <si>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</si>
  <si>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</si>
  <si>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</si>
  <si>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</si>
  <si>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</si>
  <si>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</si>
  <si>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</si>
  <si>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</si>
  <si>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</si>
  <si>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</si>
  <si>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</si>
  <si>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</si>
  <si>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</si>
  <si>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</si>
  <si>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</si>
  <si>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</si>
  <si>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</si>
  <si>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</si>
  <si>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</si>
  <si>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</si>
  <si>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</si>
  <si>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</si>
  <si>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</si>
  <si>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</si>
  <si>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</si>
  <si>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</si>
  <si>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</si>
  <si>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</si>
  <si>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</si>
  <si>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</si>
  <si>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</si>
  <si>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</si>
  <si>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</si>
  <si>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</si>
  <si>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</si>
  <si>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</si>
  <si>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</si>
  <si>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</si>
  <si>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</si>
  <si>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</si>
  <si>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</si>
  <si>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</si>
  <si>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</si>
  <si>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</si>
  <si>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</si>
  <si>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</si>
  <si>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</si>
  <si>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</si>
  <si>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</si>
  <si>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</si>
  <si>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</si>
  <si>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</si>
  <si>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</si>
  <si>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</si>
  <si>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</si>
  <si>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</si>
  <si>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</si>
  <si>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</si>
  <si>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</si>
  <si>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</si>
  <si>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</si>
  <si>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</si>
  <si>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</si>
  <si>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</si>
  <si>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</si>
  <si>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</si>
  <si>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</si>
  <si>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</si>
  <si>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</si>
  <si>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</si>
  <si>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</si>
  <si>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</si>
  <si>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</si>
  <si>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</si>
  <si>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</si>
  <si>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</si>
  <si>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</si>
  <si>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</si>
  <si>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</si>
  <si>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</si>
  <si>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</si>
  <si>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</si>
  <si>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</si>
  <si>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</si>
  <si>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</si>
  <si>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</si>
  <si>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</si>
  <si>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</si>
  <si>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</si>
  <si>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</si>
  <si>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</si>
  <si>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</si>
  <si>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</si>
  <si>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</si>
  <si>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</si>
  <si>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</si>
  <si>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</si>
  <si>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</si>
  <si>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</si>
  <si>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</si>
  <si>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</si>
  <si>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</si>
  <si>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</si>
  <si>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</si>
  <si>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</si>
  <si>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</si>
  <si>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</si>
  <si>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</si>
  <si>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</si>
  <si>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</si>
  <si>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</si>
  <si>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</si>
  <si>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</si>
  <si>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</si>
  <si>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</si>
  <si>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</si>
  <si>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</si>
  <si>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</si>
  <si>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</si>
  <si>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</si>
  <si>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</si>
  <si>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</si>
  <si>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</si>
  <si>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</si>
  <si>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</si>
  <si>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</si>
  <si>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</si>
  <si>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</si>
  <si>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</si>
  <si>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</si>
  <si>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</si>
  <si>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</si>
  <si>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</si>
  <si>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</si>
  <si>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</si>
  <si>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</si>
  <si>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</si>
  <si>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</si>
  <si>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</si>
  <si>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</si>
  <si>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</si>
  <si>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</si>
  <si>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</si>
  <si>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</si>
  <si>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</si>
  <si>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</si>
  <si>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</si>
  <si>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</si>
  <si>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</si>
  <si>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</si>
  <si>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</si>
  <si>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</si>
  <si>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</si>
  <si>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</si>
  <si>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</si>
  <si>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</si>
  <si>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</si>
  <si>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</si>
  <si>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</si>
  <si>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</si>
  <si>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</si>
  <si>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</si>
  <si>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</si>
  <si>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</si>
  <si>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</si>
  <si>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</si>
  <si>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</si>
  <si>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</si>
  <si>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</si>
  <si>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</si>
  <si>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</si>
  <si>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</si>
  <si>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</si>
  <si>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</si>
  <si>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</si>
  <si>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</si>
  <si>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</si>
  <si>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</si>
  <si>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</si>
  <si>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</si>
  <si>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</si>
  <si>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</si>
  <si>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</si>
  <si>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</si>
  <si>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</si>
  <si>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</si>
  <si>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</si>
  <si>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</si>
  <si>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</si>
  <si>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</si>
  <si>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</si>
  <si>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</si>
  <si>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</si>
  <si>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</si>
  <si>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</si>
  <si>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</si>
  <si>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</si>
  <si>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</si>
  <si>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</si>
  <si>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</si>
  <si>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</si>
  <si>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</si>
  <si>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</si>
  <si>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</si>
  <si>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</si>
  <si>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</si>
  <si>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</si>
  <si>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</si>
  <si>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</si>
  <si>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</si>
  <si>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</si>
  <si>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</si>
  <si>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</si>
  <si>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</si>
  <si>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</si>
  <si>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</si>
  <si>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</si>
  <si>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</si>
  <si>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</si>
  <si>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</si>
  <si>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</si>
  <si>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</si>
  <si>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</si>
  <si>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</si>
  <si>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</si>
  <si>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</si>
  <si>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</si>
  <si>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</si>
  <si>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</si>
  <si>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</si>
  <si>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</si>
  <si>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</si>
  <si>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</si>
  <si>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</si>
  <si>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</si>
  <si>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</si>
  <si>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</si>
  <si>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</si>
  <si>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</si>
  <si>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</si>
  <si>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</si>
  <si>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</si>
  <si>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</si>
  <si>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</si>
  <si>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</si>
  <si>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</si>
  <si>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</si>
  <si>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</si>
  <si>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</si>
  <si>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</si>
  <si>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</si>
  <si>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</si>
  <si>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</si>
  <si>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</si>
  <si>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</si>
  <si>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</si>
  <si>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</si>
  <si>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</si>
  <si>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</si>
  <si>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</si>
  <si>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</si>
  <si>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</si>
  <si>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</si>
  <si>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</si>
  <si>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</si>
  <si>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</si>
  <si>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</si>
  <si>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</si>
  <si>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</si>
  <si>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</si>
  <si>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</si>
  <si>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</si>
  <si>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</si>
  <si>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</si>
  <si>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</si>
  <si>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</si>
  <si>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</si>
  <si>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</si>
  <si>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</si>
  <si>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</si>
  <si>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</si>
  <si>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</si>
  <si>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</si>
  <si>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</si>
  <si>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</si>
  <si>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</si>
  <si>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</si>
  <si>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</si>
  <si>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</si>
  <si>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</si>
  <si>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</si>
  <si>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</si>
  <si>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</si>
  <si>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</si>
  <si>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</si>
  <si>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</si>
  <si>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</si>
  <si>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</si>
  <si>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</si>
  <si>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</si>
  <si>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</si>
  <si>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</si>
  <si>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</si>
  <si>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</si>
  <si>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</si>
  <si>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</si>
  <si>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</si>
  <si>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</si>
  <si>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</si>
  <si>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</si>
  <si>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</si>
  <si>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</si>
  <si>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</si>
  <si>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</si>
  <si>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</si>
  <si>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</si>
  <si>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</si>
  <si>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</si>
  <si>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</si>
  <si>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</si>
  <si>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</si>
  <si>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</si>
  <si>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</si>
  <si>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</si>
  <si>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</si>
  <si>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</si>
  <si>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</si>
  <si>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</si>
  <si>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</si>
  <si>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</si>
  <si>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</si>
  <si>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</si>
  <si>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</si>
  <si>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</si>
  <si>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</si>
  <si>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</si>
  <si>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</si>
  <si>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</si>
  <si>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</si>
  <si>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</si>
  <si>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</si>
  <si>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</si>
  <si>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</si>
  <si>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</si>
  <si>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</si>
  <si>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</si>
  <si>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</si>
  <si>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</si>
  <si>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</si>
  <si>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</si>
  <si>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</si>
  <si>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</si>
  <si>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</si>
  <si>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</si>
  <si>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</si>
  <si>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</si>
  <si>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</si>
  <si>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</si>
  <si>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</si>
  <si>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</si>
  <si>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</si>
  <si>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</si>
  <si>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</si>
  <si>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</si>
  <si>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</si>
  <si>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</si>
  <si>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</si>
  <si>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</si>
  <si>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</si>
  <si>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</si>
  <si>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</si>
  <si>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</si>
  <si>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</si>
  <si>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</si>
  <si>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</si>
  <si>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</si>
  <si>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</si>
  <si>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</si>
  <si>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</si>
  <si>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</si>
  <si>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</si>
  <si>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</si>
  <si>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</si>
  <si>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</si>
  <si>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</si>
  <si>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</si>
  <si>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</si>
  <si>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</si>
  <si>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</si>
  <si>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</si>
  <si>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</si>
  <si>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</si>
  <si>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</si>
  <si>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</si>
  <si>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</si>
  <si>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</si>
  <si>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</si>
  <si>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</si>
  <si>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</si>
  <si>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</si>
  <si>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</si>
  <si>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</si>
  <si>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</si>
  <si>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</si>
  <si>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</si>
  <si>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</si>
  <si>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</si>
  <si>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</si>
  <si>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</si>
  <si>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</si>
  <si>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</si>
  <si>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</si>
  <si>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</si>
  <si>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</si>
  <si>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</si>
  <si>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</si>
  <si>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</si>
  <si>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</si>
  <si>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</si>
  <si>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</si>
  <si>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</si>
  <si>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</si>
  <si>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</si>
  <si>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</si>
  <si>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</si>
  <si>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</si>
  <si>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</si>
  <si>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</si>
  <si>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</si>
  <si>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</si>
  <si>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</si>
  <si>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</si>
  <si>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</si>
  <si>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</si>
  <si>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</si>
  <si>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</si>
  <si>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</si>
  <si>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</si>
  <si>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</si>
  <si>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</si>
  <si>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</si>
  <si>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</si>
  <si>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</si>
  <si>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</si>
  <si>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</si>
  <si>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</si>
  <si>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</si>
  <si>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</si>
  <si>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</si>
  <si>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</si>
  <si>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</si>
  <si>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</si>
  <si>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</si>
  <si>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</si>
  <si>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</si>
  <si>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</si>
  <si>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</si>
  <si>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</si>
  <si>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</si>
  <si>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</si>
  <si>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</si>
  <si>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</si>
  <si>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</si>
  <si>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</si>
  <si>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</si>
  <si>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</si>
  <si>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</si>
  <si>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</si>
  <si>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</si>
  <si>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</si>
  <si>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</si>
  <si>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</si>
  <si>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</si>
  <si>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</si>
  <si>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</si>
  <si>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</si>
  <si>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</si>
  <si>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</si>
  <si>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</si>
  <si>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</si>
  <si>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</si>
  <si>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</si>
  <si>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</si>
  <si>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</si>
  <si>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</si>
  <si>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</si>
  <si>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</si>
  <si>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</si>
  <si>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</si>
  <si>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</si>
  <si>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</si>
  <si>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</si>
  <si>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</si>
  <si>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</si>
  <si>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</si>
  <si>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</si>
  <si>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</si>
  <si>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</si>
  <si>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</si>
  <si>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</si>
  <si>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</si>
  <si>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</si>
  <si>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</si>
  <si>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</si>
  <si>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</si>
  <si>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</si>
  <si>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</si>
  <si>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</si>
  <si>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</si>
  <si>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</si>
  <si>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</si>
  <si>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</si>
  <si>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</si>
  <si>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</si>
  <si>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</si>
  <si>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</si>
  <si>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</si>
  <si>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</si>
  <si>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</si>
  <si>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</si>
  <si>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</si>
  <si>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</si>
  <si>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</si>
  <si>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</si>
  <si>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</si>
  <si>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</si>
  <si>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</si>
  <si>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</si>
  <si>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</si>
  <si>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</si>
  <si>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</si>
  <si>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</si>
  <si>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</si>
  <si>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</si>
  <si>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</si>
  <si>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</si>
  <si>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</si>
  <si>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</si>
  <si>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</si>
  <si>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</si>
  <si>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</si>
  <si>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</si>
  <si>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</si>
  <si>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</si>
  <si>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</si>
  <si>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</si>
  <si>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</si>
  <si>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</si>
  <si>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</si>
  <si>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</si>
  <si>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</si>
  <si>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</si>
  <si>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</si>
  <si>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</si>
  <si>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</si>
  <si>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</si>
  <si>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</si>
  <si>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</si>
  <si>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</si>
  <si>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</si>
  <si>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</si>
  <si>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</si>
  <si>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</si>
  <si>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</si>
  <si>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</si>
  <si>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</si>
  <si>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</si>
  <si>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</si>
  <si>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</si>
  <si>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</si>
  <si>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</si>
  <si>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</si>
  <si>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</si>
  <si>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</si>
  <si>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</si>
  <si>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</si>
  <si>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</si>
  <si>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</si>
  <si>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</si>
  <si>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</si>
  <si>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</si>
  <si>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</si>
  <si>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</si>
  <si>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</si>
  <si>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</si>
  <si>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</si>
  <si>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</si>
  <si>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</si>
  <si>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</si>
  <si>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</si>
  <si>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</si>
  <si>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</si>
  <si>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</si>
  <si>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</si>
  <si>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</si>
  <si>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</si>
  <si>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</si>
  <si>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</si>
  <si>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</si>
  <si>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</si>
  <si>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</si>
  <si>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</si>
  <si>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</si>
  <si>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</si>
  <si>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</si>
  <si>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</si>
  <si>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</si>
  <si>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</si>
  <si>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</si>
  <si>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</si>
  <si>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</si>
  <si>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</si>
  <si>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</si>
  <si>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</si>
  <si>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</si>
  <si>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</si>
  <si>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</si>
  <si>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</si>
  <si>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</si>
  <si>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</si>
  <si>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</si>
  <si>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</si>
  <si>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</si>
  <si>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</si>
  <si>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</si>
  <si>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</si>
  <si>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</si>
  <si>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</si>
  <si>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</si>
  <si>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</si>
  <si>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</si>
  <si>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</si>
  <si>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</si>
  <si>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</si>
  <si>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</si>
  <si>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</si>
  <si>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</si>
  <si>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</si>
  <si>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</si>
  <si>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</si>
  <si>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</si>
  <si>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</si>
  <si>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</si>
  <si>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</si>
  <si>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</si>
  <si>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</si>
  <si>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</si>
  <si>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</si>
  <si>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</si>
  <si>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</si>
  <si>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</si>
  <si>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</si>
  <si>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</si>
  <si>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</si>
  <si>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</si>
  <si>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</si>
  <si>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</si>
  <si>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</si>
  <si>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</si>
  <si>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</si>
  <si>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</si>
  <si>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</si>
  <si>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</si>
  <si>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</si>
  <si>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</si>
  <si>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</si>
  <si>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</si>
  <si>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</si>
  <si>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</si>
  <si>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</si>
  <si>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</si>
  <si>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</si>
  <si>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</si>
  <si>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</si>
  <si>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</si>
  <si>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</si>
  <si>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</si>
  <si>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</si>
  <si>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</si>
  <si>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</si>
  <si>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</si>
  <si>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</si>
  <si>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</si>
  <si>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</si>
  <si>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</si>
  <si>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</si>
  <si>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</si>
  <si>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</si>
  <si>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</si>
  <si>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</si>
  <si>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</si>
  <si>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</si>
  <si>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</si>
  <si>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</si>
  <si>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</si>
  <si>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</si>
  <si>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</si>
  <si>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</si>
  <si>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</si>
  <si>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</si>
  <si>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</si>
  <si>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</si>
  <si>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</si>
  <si>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</si>
  <si>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</si>
  <si>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</si>
  <si>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</si>
  <si>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</si>
  <si>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</si>
  <si>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</si>
  <si>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</si>
  <si>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</si>
  <si>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</si>
  <si>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</si>
  <si>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</si>
  <si>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</si>
  <si>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</si>
  <si>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</si>
  <si>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</si>
  <si>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</si>
  <si>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</si>
  <si>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</si>
  <si>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</si>
  <si>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</si>
  <si>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</si>
  <si>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</si>
  <si>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</si>
  <si>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</si>
  <si>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</si>
  <si>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</si>
  <si>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</si>
  <si>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</si>
  <si>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</si>
  <si>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</si>
  <si>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</si>
  <si>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</si>
  <si>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</si>
  <si>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</si>
  <si>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</si>
  <si>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</si>
  <si>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</si>
  <si>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</si>
  <si>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</si>
  <si>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</si>
  <si>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</si>
  <si>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</si>
  <si>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</si>
  <si>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</si>
  <si>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</si>
  <si>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</si>
  <si>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</si>
  <si>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</si>
  <si>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</si>
  <si>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</si>
  <si>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</si>
  <si>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</si>
  <si>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</si>
  <si>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</si>
  <si>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</si>
  <si>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</si>
  <si>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</si>
  <si>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</si>
  <si>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</si>
  <si>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</si>
  <si>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</si>
  <si>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</si>
  <si>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</si>
  <si>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</si>
  <si>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</si>
  <si>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</si>
  <si>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</si>
  <si>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</si>
  <si>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</si>
  <si>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</si>
  <si>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</si>
  <si>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</si>
  <si>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</si>
  <si>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</si>
  <si>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</si>
  <si>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</si>
  <si>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</si>
  <si>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</si>
  <si>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</si>
  <si>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</si>
  <si>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</si>
  <si>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</si>
  <si>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</si>
  <si>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</si>
  <si>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</si>
  <si>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</si>
  <si>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</si>
  <si>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</si>
  <si>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</si>
  <si>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</si>
  <si>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</si>
  <si>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</si>
  <si>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</si>
  <si>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</si>
  <si>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</si>
  <si>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</si>
  <si>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</si>
  <si>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</si>
  <si>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</si>
  <si>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</si>
  <si>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</si>
  <si>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</si>
  <si>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</si>
  <si>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</si>
  <si>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</si>
  <si>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</si>
  <si>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</si>
  <si>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</si>
  <si>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</si>
  <si>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</si>
  <si>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</si>
  <si>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</si>
  <si>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</si>
  <si>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</si>
  <si>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</si>
  <si>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</si>
  <si>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</si>
  <si>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</si>
  <si>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</si>
  <si>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</si>
  <si>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</si>
  <si>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</si>
  <si>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</si>
  <si>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</si>
  <si>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</si>
  <si>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</si>
  <si>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</si>
  <si>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</si>
  <si>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</si>
  <si>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</si>
  <si>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</si>
  <si>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</si>
  <si>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</si>
  <si>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</si>
  <si>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</si>
  <si>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</si>
  <si>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</si>
  <si>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</si>
  <si>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</si>
  <si>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</si>
  <si>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</si>
  <si>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</si>
  <si>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</si>
  <si>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</si>
  <si>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</si>
  <si>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</si>
  <si>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</si>
  <si>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</si>
  <si>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</si>
  <si>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</si>
  <si>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</si>
  <si>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</si>
  <si>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</si>
  <si>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</si>
  <si>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</si>
  <si>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</si>
  <si>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</si>
  <si>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</si>
  <si>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</si>
  <si>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</si>
  <si>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</si>
  <si>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</si>
  <si>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</si>
  <si>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</si>
  <si>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</si>
  <si>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</si>
  <si>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</si>
  <si>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</si>
  <si>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</si>
  <si>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</si>
  <si>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</si>
  <si>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</si>
  <si>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</si>
  <si>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</si>
  <si>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</si>
  <si>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</si>
  <si>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</si>
  <si>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</si>
  <si>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</si>
  <si>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</si>
  <si>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</si>
  <si>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</si>
  <si>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</si>
  <si>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</si>
  <si>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</si>
  <si>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</si>
  <si>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</si>
  <si>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</si>
  <si>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</si>
  <si>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</si>
  <si>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</si>
  <si>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</si>
  <si>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</si>
  <si>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</si>
  <si>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</si>
  <si>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</si>
  <si>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</si>
  <si>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</si>
  <si>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</si>
  <si>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</si>
  <si>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</si>
  <si>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</si>
  <si>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</si>
  <si>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</si>
  <si>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</si>
  <si>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</si>
  <si>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</si>
  <si>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</si>
  <si>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</si>
  <si>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</si>
  <si>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</si>
  <si>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</si>
  <si>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</si>
  <si>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</si>
  <si>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</si>
  <si>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</si>
  <si>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</si>
  <si>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</si>
  <si>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</si>
  <si>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</si>
  <si>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</si>
  <si>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</si>
  <si>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</si>
  <si>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</si>
  <si>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</si>
  <si>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</si>
  <si>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</si>
  <si>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</si>
  <si>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</si>
  <si>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</si>
  <si>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</si>
  <si>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</si>
  <si>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</si>
  <si>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</si>
  <si>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</si>
  <si>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</si>
  <si>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</si>
  <si>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</si>
  <si>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</si>
  <si>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</si>
  <si>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</si>
  <si>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</si>
  <si>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</si>
  <si>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</si>
  <si>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</si>
  <si>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</si>
  <si>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</si>
  <si>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</si>
  <si>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</si>
  <si>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</si>
  <si>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</si>
  <si>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</si>
  <si>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</si>
  <si>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</si>
  <si>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</si>
  <si>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</si>
  <si>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</si>
  <si>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</si>
  <si>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</si>
  <si>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</si>
  <si>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</si>
  <si>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</si>
  <si>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</si>
  <si>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</si>
  <si>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</si>
  <si>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</si>
  <si>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</si>
  <si>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</si>
  <si>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</si>
  <si>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</si>
  <si>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</si>
  <si>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</si>
  <si>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</si>
  <si>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</si>
  <si>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</si>
  <si>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</si>
  <si>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</si>
  <si>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</si>
  <si>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</si>
  <si>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</si>
  <si>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</si>
  <si>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</si>
  <si>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</si>
  <si>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</si>
  <si>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</si>
  <si>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</si>
  <si>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</si>
  <si>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</si>
  <si>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</si>
  <si>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</si>
  <si>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</si>
  <si>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</si>
  <si>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</si>
  <si>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</si>
  <si>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</si>
  <si>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</si>
  <si>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</si>
  <si>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</si>
  <si>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</si>
  <si>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</si>
  <si>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</si>
  <si>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</si>
  <si>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</si>
  <si>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</si>
  <si>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</si>
  <si>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</si>
  <si>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</si>
  <si>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</si>
  <si>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</si>
  <si>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</si>
  <si>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</si>
  <si>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</si>
  <si>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</si>
  <si>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</si>
  <si>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</si>
  <si>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</si>
  <si>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</si>
  <si>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</si>
  <si>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</si>
  <si>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</si>
  <si>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</si>
  <si>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</si>
  <si>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</si>
  <si>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</si>
  <si>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</si>
  <si>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</si>
  <si>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</si>
  <si>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</si>
  <si>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</si>
  <si>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</si>
  <si>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</si>
  <si>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</si>
  <si>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</si>
  <si>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</si>
  <si>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</si>
  <si>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</si>
  <si>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</si>
  <si>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</si>
  <si>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</si>
  <si>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</si>
  <si>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</si>
  <si>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</si>
  <si>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</si>
  <si>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</si>
  <si>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</si>
  <si>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</si>
  <si>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</si>
  <si>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</si>
  <si>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</si>
  <si>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</si>
  <si>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</si>
  <si>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</si>
  <si>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</si>
  <si>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</si>
  <si>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</si>
  <si>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</si>
  <si>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</si>
  <si>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</si>
  <si>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</si>
  <si>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</si>
  <si>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</si>
  <si>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</si>
  <si>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</si>
  <si>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</si>
  <si>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</si>
  <si>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</si>
  <si>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</si>
  <si>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</si>
  <si>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</si>
  <si>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</si>
  <si>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</si>
  <si>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</si>
  <si>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</si>
  <si>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</si>
  <si>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</si>
  <si>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</si>
  <si>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</si>
  <si>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</si>
  <si>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</si>
  <si>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</si>
  <si>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</si>
  <si>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</si>
  <si>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</si>
  <si>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</si>
  <si>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</si>
  <si>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</si>
  <si>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</si>
  <si>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</si>
  <si>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</si>
  <si>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</si>
  <si>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</si>
  <si>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</si>
  <si>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</si>
  <si>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</si>
  <si>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</si>
  <si>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</si>
  <si>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</si>
  <si>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</si>
  <si>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</si>
  <si>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</si>
  <si>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</si>
  <si>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</si>
  <si>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</si>
  <si>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</si>
  <si>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</si>
  <si>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</si>
  <si>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</si>
  <si>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</si>
  <si>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</si>
  <si>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</si>
  <si>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</si>
  <si>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</si>
  <si>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</si>
  <si>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</si>
  <si>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</si>
  <si>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</si>
  <si>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</si>
  <si>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</si>
  <si>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</si>
  <si>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</si>
  <si>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</si>
  <si>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</si>
  <si>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</si>
  <si>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</si>
  <si>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</si>
  <si>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</si>
  <si>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</si>
  <si>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</si>
  <si>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</si>
  <si>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</si>
  <si>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</si>
  <si>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</si>
  <si>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</si>
  <si>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</si>
  <si>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</si>
  <si>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</si>
  <si>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</si>
  <si>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</si>
  <si>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</si>
  <si>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</si>
  <si>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</si>
  <si>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</si>
  <si>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</si>
  <si>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</si>
  <si>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</si>
  <si>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</si>
  <si>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</si>
  <si>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</si>
  <si>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</si>
  <si>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</si>
  <si>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</si>
  <si>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</si>
  <si>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</si>
  <si>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</si>
  <si>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</si>
  <si>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</si>
  <si>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</si>
  <si>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</si>
  <si>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</si>
  <si>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</si>
  <si>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</si>
  <si>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</si>
  <si>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</si>
  <si>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</si>
  <si>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</si>
  <si>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</si>
  <si>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</si>
  <si>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</si>
  <si>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</si>
  <si>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</si>
  <si>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</si>
  <si>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</si>
  <si>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</si>
  <si>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</si>
  <si>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</si>
  <si>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</si>
  <si>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</si>
  <si>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</si>
  <si>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</si>
  <si>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</si>
  <si>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</si>
  <si>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</si>
  <si>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</si>
  <si>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</si>
  <si>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</si>
  <si>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</si>
  <si>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</si>
  <si>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</si>
  <si>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</si>
  <si>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</si>
  <si>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</si>
  <si>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</si>
  <si>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</si>
  <si>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</si>
  <si>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</si>
  <si>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</si>
  <si>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</si>
  <si>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</si>
  <si>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</si>
  <si>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</si>
  <si>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</si>
  <si>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</si>
  <si>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</si>
  <si>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</si>
  <si>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</si>
  <si>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</si>
  <si>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</si>
  <si>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</si>
  <si>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</si>
  <si>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</si>
  <si>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</si>
  <si>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</si>
  <si>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</si>
  <si>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</si>
  <si>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</si>
  <si>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</si>
  <si>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</si>
  <si>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</si>
  <si>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</si>
  <si>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</si>
  <si>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</si>
  <si>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</si>
  <si>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</si>
  <si>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</si>
  <si>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</si>
  <si>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</si>
  <si>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</si>
  <si>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</si>
  <si>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</si>
  <si>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</si>
  <si>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</si>
  <si>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</si>
  <si>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</si>
  <si>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</si>
  <si>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</si>
  <si>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</si>
  <si>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</si>
  <si>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</si>
  <si>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</si>
  <si>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</si>
  <si>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</si>
  <si>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</si>
  <si>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</si>
  <si>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</si>
  <si>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</si>
  <si>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</si>
  <si>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</si>
  <si>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</si>
  <si>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</si>
  <si>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</si>
  <si>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</si>
  <si>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</si>
  <si>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</si>
  <si>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</si>
  <si>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</si>
  <si>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</si>
  <si>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</si>
  <si>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</si>
  <si>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</si>
  <si>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</si>
  <si>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</si>
  <si>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</si>
  <si>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</si>
  <si>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</si>
  <si>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</si>
  <si>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</si>
  <si>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</si>
  <si>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</si>
  <si>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</si>
  <si>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</si>
  <si>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</si>
  <si>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</si>
  <si>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</si>
  <si>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</si>
  <si>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</si>
  <si>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</si>
  <si>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</si>
  <si>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</si>
  <si>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</si>
  <si>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</si>
  <si>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</si>
  <si>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</si>
  <si>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</si>
  <si>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</si>
  <si>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</si>
  <si>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</si>
  <si>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</si>
  <si>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</si>
  <si>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</si>
  <si>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</si>
  <si>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</si>
  <si>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</si>
  <si>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</si>
  <si>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</si>
  <si>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</si>
  <si>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</si>
  <si>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</si>
  <si>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</si>
  <si>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</si>
  <si>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</si>
  <si>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</si>
  <si>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</si>
  <si>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</si>
  <si>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</si>
  <si>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</si>
  <si>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</si>
  <si>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</si>
  <si>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</si>
  <si>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</si>
  <si>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</si>
  <si>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</si>
  <si>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</si>
  <si>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</si>
  <si>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</si>
  <si>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</si>
  <si>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</si>
  <si>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</si>
  <si>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</si>
  <si>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</si>
  <si>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</si>
  <si>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</si>
  <si>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</si>
  <si>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</si>
  <si>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</si>
  <si>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</si>
  <si>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</si>
  <si>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</si>
  <si>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</si>
  <si>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</si>
  <si>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</si>
  <si>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</si>
  <si>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</si>
  <si>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</si>
  <si>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</si>
  <si>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</si>
  <si>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</si>
  <si>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</si>
  <si>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</si>
  <si>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</si>
  <si>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</si>
  <si>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</si>
  <si>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</si>
  <si>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</si>
  <si>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</si>
  <si>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</si>
  <si>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</si>
  <si>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</si>
  <si>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</si>
  <si>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</si>
  <si>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</si>
  <si>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</si>
  <si>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</si>
  <si>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</si>
  <si>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</si>
  <si>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</si>
  <si>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</si>
  <si>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</si>
  <si>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</si>
  <si>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</si>
  <si>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</si>
  <si>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</si>
  <si>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</si>
  <si>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</si>
  <si>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</si>
  <si>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</si>
  <si>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</si>
  <si>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</si>
  <si>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</si>
  <si>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</si>
  <si>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</si>
  <si>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</si>
  <si>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</si>
  <si>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</si>
  <si>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</si>
  <si>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</si>
  <si>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</si>
  <si>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</si>
  <si>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</si>
  <si>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</si>
  <si>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</si>
  <si>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</si>
  <si>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</si>
  <si>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</si>
  <si>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</si>
  <si>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</si>
  <si>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</si>
  <si>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</si>
  <si>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</si>
  <si>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</si>
  <si>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</si>
  <si>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</si>
  <si>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</si>
  <si>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</si>
  <si>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</si>
  <si>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</si>
  <si>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</si>
  <si>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</si>
  <si>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</si>
  <si>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</si>
  <si>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</si>
  <si>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</si>
  <si>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</si>
  <si>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</si>
  <si>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</si>
  <si>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</si>
  <si>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</si>
  <si>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</si>
  <si>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</si>
  <si>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</si>
  <si>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</si>
  <si>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</si>
  <si>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</si>
  <si>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</si>
  <si>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</si>
  <si>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</si>
  <si>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</si>
  <si>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</si>
  <si>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</si>
  <si>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</si>
  <si>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</si>
  <si>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</si>
  <si>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</si>
  <si>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</si>
  <si>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</si>
  <si>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</si>
  <si>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</si>
  <si>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</si>
  <si>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</si>
  <si>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</si>
  <si>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</si>
  <si>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</si>
  <si>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</si>
  <si>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</si>
  <si>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</si>
  <si>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</si>
  <si>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</si>
  <si>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</si>
  <si>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</si>
  <si>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</si>
  <si>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</si>
  <si>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</si>
  <si>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</si>
  <si>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</si>
  <si>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</si>
  <si>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</si>
  <si>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</si>
  <si>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</si>
  <si>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</si>
  <si>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</si>
  <si>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</si>
  <si>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</si>
  <si>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</si>
  <si>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</si>
  <si>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</si>
  <si>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</si>
  <si>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</si>
  <si>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</si>
  <si>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</si>
  <si>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</si>
  <si>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</si>
  <si>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</si>
  <si>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</si>
  <si>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</si>
  <si>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</si>
  <si>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</si>
  <si>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</si>
  <si>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</si>
  <si>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</si>
  <si>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</si>
  <si>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</si>
  <si>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</si>
  <si>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</si>
  <si>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</si>
  <si>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</si>
  <si>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</si>
  <si>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</si>
  <si>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</si>
  <si>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</si>
  <si>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</si>
  <si>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</si>
  <si>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</si>
  <si>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</si>
  <si>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</si>
  <si>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</si>
  <si>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</si>
  <si>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</si>
  <si>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</si>
  <si>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</si>
  <si>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</si>
  <si>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</si>
  <si>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</si>
  <si>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</si>
  <si>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</si>
  <si>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</si>
  <si>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</si>
  <si>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</si>
  <si>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</si>
  <si>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</si>
  <si>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</si>
  <si>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</si>
  <si>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</si>
  <si>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</si>
  <si>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</si>
  <si>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</si>
  <si>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</si>
  <si>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</si>
  <si>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</si>
  <si>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</si>
  <si>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</si>
  <si>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</si>
  <si>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</si>
  <si>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</si>
  <si>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</si>
  <si>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</si>
  <si>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</si>
  <si>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</si>
  <si>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</si>
  <si>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</si>
  <si>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</si>
  <si>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</si>
  <si>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</si>
  <si>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</si>
  <si>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</si>
  <si>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</si>
  <si>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</si>
  <si>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</si>
  <si>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</si>
  <si>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</si>
  <si>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</si>
  <si>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</si>
  <si>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</si>
  <si>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</si>
  <si>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</si>
  <si>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</si>
  <si>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</si>
  <si>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</si>
  <si>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</si>
  <si>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</si>
  <si>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</si>
  <si>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</si>
  <si>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</si>
  <si>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</si>
  <si>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</si>
  <si>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</si>
  <si>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</si>
  <si>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</si>
  <si>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</si>
  <si>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</si>
  <si>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</si>
  <si>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</si>
  <si>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</si>
  <si>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</si>
  <si>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</si>
  <si>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</si>
  <si>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</si>
  <si>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</si>
  <si>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</si>
  <si>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</si>
  <si>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</si>
  <si>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</si>
  <si>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</si>
  <si>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</si>
  <si>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</si>
  <si>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</si>
  <si>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</si>
  <si>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</si>
  <si>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</si>
  <si>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</si>
  <si>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</si>
  <si>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</si>
  <si>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</si>
  <si>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</si>
  <si>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</si>
  <si>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</si>
  <si>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</si>
  <si>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</si>
  <si>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</si>
  <si>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</si>
  <si>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</si>
  <si>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</si>
  <si>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</si>
  <si>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</si>
  <si>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</si>
  <si>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</si>
  <si>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</si>
  <si>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</si>
  <si>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</si>
  <si>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</si>
  <si>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</si>
  <si>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</si>
  <si>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</si>
  <si>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</si>
  <si>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</si>
  <si>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</si>
  <si>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</si>
  <si>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</si>
  <si>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</si>
  <si>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</si>
  <si>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</si>
  <si>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</si>
  <si>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</si>
  <si>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</si>
  <si>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</si>
  <si>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</si>
  <si>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</si>
  <si>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</si>
  <si>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</si>
  <si>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</si>
  <si>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</si>
  <si>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</si>
  <si>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</si>
  <si>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</si>
  <si>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</si>
  <si>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</si>
  <si>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</si>
  <si>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</si>
  <si>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</si>
  <si>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</si>
  <si>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</si>
  <si>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</si>
  <si>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</si>
  <si>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</si>
  <si>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</si>
  <si>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</si>
  <si>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</si>
  <si>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</si>
  <si>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</si>
  <si>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</si>
  <si>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</si>
  <si>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</si>
  <si>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</si>
  <si>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</si>
  <si>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</si>
  <si>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</si>
  <si>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</si>
  <si>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</si>
  <si>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</si>
  <si>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</si>
  <si>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</si>
  <si>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</si>
  <si>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</si>
  <si>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</si>
  <si>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</si>
  <si>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</si>
  <si>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</si>
  <si>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</si>
  <si>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</si>
  <si>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</si>
  <si>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</si>
  <si>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</si>
  <si>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</si>
  <si>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</si>
  <si>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</si>
  <si>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</si>
  <si>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</si>
  <si>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</si>
  <si>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</si>
  <si>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</si>
  <si>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</si>
  <si>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</si>
  <si>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</si>
  <si>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</si>
  <si>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</si>
  <si>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</si>
  <si>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</si>
  <si>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</si>
  <si>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</si>
  <si>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</si>
  <si>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</si>
  <si>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</si>
  <si>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</si>
  <si>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</si>
  <si>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</si>
  <si>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</si>
  <si>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</si>
  <si>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</si>
  <si>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</si>
  <si>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</si>
  <si>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</si>
  <si>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</si>
  <si>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</si>
  <si>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</si>
  <si>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</si>
  <si>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</si>
  <si>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</si>
  <si>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</si>
  <si>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</si>
  <si>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</si>
  <si>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</si>
  <si>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</si>
  <si>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</si>
  <si>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</si>
  <si>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</si>
  <si>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</si>
  <si>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</si>
  <si>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</si>
  <si>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</si>
  <si>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</si>
  <si>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</si>
  <si>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</si>
  <si>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</si>
  <si>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</si>
  <si>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</si>
  <si>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</si>
  <si>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</si>
  <si>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</si>
  <si>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</si>
  <si>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</si>
  <si>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</si>
  <si>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</si>
  <si>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</si>
  <si>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</si>
  <si>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</si>
  <si>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</si>
  <si>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</si>
  <si>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</si>
  <si>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</si>
  <si>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</si>
  <si>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</si>
  <si>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</si>
  <si>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</si>
  <si>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</si>
  <si>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</si>
  <si>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</si>
  <si>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</si>
  <si>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</si>
  <si>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</si>
  <si>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</si>
  <si>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</si>
  <si>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</si>
  <si>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</si>
  <si>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</si>
  <si>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</si>
  <si>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</si>
  <si>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</si>
  <si>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</si>
  <si>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</si>
  <si>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</si>
  <si>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</si>
  <si>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</si>
  <si>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</si>
  <si>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</si>
  <si>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</si>
  <si>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</si>
  <si>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</si>
  <si>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</si>
  <si>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</si>
  <si>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</si>
  <si>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</si>
  <si>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</si>
  <si>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</si>
  <si>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</si>
  <si>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</si>
  <si>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</si>
  <si>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</si>
  <si>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</si>
  <si>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</si>
  <si>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</si>
  <si>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</si>
  <si>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</si>
  <si>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</si>
  <si>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</si>
  <si>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</si>
  <si>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</si>
  <si>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</si>
  <si>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</si>
  <si>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</si>
  <si>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</si>
  <si>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</si>
  <si>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</si>
  <si>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</si>
  <si>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</si>
  <si>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</si>
  <si>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</si>
  <si>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</si>
  <si>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</si>
  <si>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</si>
  <si>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</si>
  <si>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</si>
  <si>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</si>
  <si>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</si>
  <si>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</si>
  <si>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</si>
  <si>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</si>
  <si>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</si>
  <si>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</si>
  <si>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</si>
  <si>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</si>
  <si>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</si>
  <si>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</si>
  <si>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</si>
  <si>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</si>
  <si>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</si>
  <si>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</si>
  <si>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</si>
  <si>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</si>
  <si>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</si>
  <si>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</si>
  <si>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</si>
  <si>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</si>
  <si>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</si>
  <si>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</si>
  <si>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</si>
  <si>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</si>
  <si>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</si>
  <si>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</si>
  <si>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</si>
  <si>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</si>
  <si>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</si>
  <si>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</si>
  <si>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</si>
  <si>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</si>
  <si>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1993</t>
  </si>
  <si>
    <t>Submission 2022 v1</t>
  </si>
  <si>
    <t>BULGARIA</t>
  </si>
  <si>
    <t>NO</t>
  </si>
  <si>
    <t>NO,IE</t>
  </si>
  <si>
    <t>1./1993: Included in  1.B.2.a.ii 
1./1993: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</si>
  <si>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</si>
  <si>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</si>
  <si>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</si>
  <si>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</si>
  <si>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</si>
  <si>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</si>
  <si>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</si>
  <si>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</si>
  <si>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</si>
  <si>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</si>
  <si>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</si>
  <si>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</si>
  <si>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</si>
  <si>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</si>
  <si>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</si>
  <si>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</si>
  <si>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</si>
  <si>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</si>
  <si>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</si>
  <si>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</si>
  <si>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</si>
  <si>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</si>
  <si>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</si>
  <si>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</si>
  <si>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</si>
  <si>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</si>
  <si>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</si>
  <si>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</si>
  <si>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</si>
  <si>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</si>
  <si>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</si>
  <si>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</si>
  <si>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</si>
  <si>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</si>
  <si>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</si>
  <si>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</si>
  <si>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</si>
  <si>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</si>
  <si>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</si>
  <si>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</si>
  <si>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</si>
  <si>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</si>
  <si>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</si>
  <si>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1.B.2/1993: Included in  1.B.2.a.ii 
1.B.2/1993: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</si>
  <si>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</si>
  <si>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</si>
  <si>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</si>
  <si>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</si>
  <si>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</si>
  <si>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</si>
  <si>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</si>
  <si>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</si>
  <si>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</si>
  <si>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</si>
  <si>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</si>
  <si>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</si>
  <si>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2./1993: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</si>
  <si>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</si>
  <si>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</si>
  <si>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</si>
  <si>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</si>
  <si>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</si>
  <si>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</si>
  <si>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</si>
  <si>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</si>
  <si>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2.E.5/1993: NO 
</t>
  </si>
  <si>
    <t xml:space="preserve">2.F.1: 
2.F.1.e: </t>
  </si>
  <si>
    <t xml:space="preserve">2.F.2.a: </t>
  </si>
  <si>
    <t xml:space="preserve">2.F.6: </t>
  </si>
  <si>
    <t xml:space="preserve">2.G.2/1993: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</si>
  <si>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</si>
  <si>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</si>
  <si>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</si>
  <si>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</si>
  <si>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</si>
  <si>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</si>
  <si>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</si>
  <si>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</si>
  <si>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</si>
  <si>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</si>
  <si>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</si>
  <si>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</si>
  <si>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</si>
  <si>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</si>
  <si>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</si>
  <si>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</si>
  <si>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</si>
  <si>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</si>
  <si>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</si>
  <si>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</si>
  <si>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</si>
  <si>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</si>
  <si>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</si>
  <si>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</si>
  <si>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</si>
  <si>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</si>
  <si>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</si>
  <si>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</si>
  <si>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</si>
  <si>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</si>
  <si>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</si>
  <si>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</si>
  <si>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</si>
  <si>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</si>
  <si>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</si>
  <si>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</si>
  <si>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</si>
  <si>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</si>
  <si>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</si>
  <si>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</si>
  <si>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</si>
  <si>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</si>
  <si>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</si>
  <si>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</si>
  <si>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</si>
  <si>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</si>
  <si>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</si>
  <si>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</si>
  <si>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</si>
  <si>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</si>
  <si>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</si>
  <si>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</si>
  <si>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</si>
  <si>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</si>
  <si>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</si>
  <si>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</si>
  <si>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</si>
  <si>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</si>
  <si>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</si>
  <si>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</si>
  <si>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</si>
  <si>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</si>
  <si>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</si>
  <si>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</si>
  <si>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</si>
  <si>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</si>
  <si>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</si>
  <si>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</si>
  <si>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</si>
  <si>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</si>
  <si>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</si>
  <si>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</si>
  <si>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</si>
  <si>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</si>
  <si>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</si>
  <si>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</si>
  <si>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</si>
  <si>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</si>
  <si>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</si>
  <si>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</si>
  <si>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</si>
  <si>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</si>
  <si>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</si>
  <si>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</si>
  <si>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</si>
  <si>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</si>
  <si>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</si>
  <si>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</si>
  <si>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</si>
  <si>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4./1993: Net carbon stock change in dead wood - NE, emissions/removals are insignificant 
4./1993: 4.B.1.2 Perennial CL - Perennial CL: Carbon stock changes in  DOM: NA - T1 assumption. 
4./1993: 4.A.1 FL-FL: Net carbon stock changes in litter and mineral soils: NA - T1 method is used, assuming that the pool is not a source. More information is included in NIR.  
4./1993: 4.A.1 FL-FL, subcategory "out of yield", CSC in living biomass: NE - assumed to be insignificant 
4./1993: 4.C. Drained organic soils: CO2 emissions (IE) as they are reported under CSC of organic soils in 4.C; CH4 emissions - NE, assumed to be insignificant 
4./1993: 4.B. Drained organic soils: CO2 emissions - IE reported under the CSC of organic soils in 4.B; CH4 emissions - NE, assumed to be insignificant 
4./1993: 4.C.1 GL-GL, Area of organic soils in cases of LUC between the subcategories of GL - IE (under the area of mineral soils).   
4./1993: 9 (V) A. CO2 emissions from wildfires in FL are included in 4A.1 under the net carbon stock changes in living biomass 
4./1993: 4.E.2 Lands converted to SM, Net CSC in DOM: NA - T1 assumption 
4./1993: 4.A.1 Net carbon stock changes in litter and SOM - NO - T1 method is used, assuming that the pool is not a source. Further justifications are included in NIR.  
4./1993: 4.C.2 CL converted to GL, Net CSC in DOM - NA - T1 assumptions, where there is no DOM accumulation in Lands converted to GL. It is assumed that there is no DOM in CL 
4./1993: 4.E.1 CSC in living biomass, DOM and mineral soils: NA - T1 assumption 
4./1993: 4.C.1 GL-GL, in remaining subcategories Pastures and meadows and Shrubs and grasslands: CSC in mineral soils: NE 
4./1993: 4.B.2.2 Grassland converted to Cropland, Net CSC in DOM: NA for T1 assumption that there is no DOM accumulation in CL; NE - losses from DOM in GL are not estimated - assumed to be insignificant  
4./1993: 4B1.1 Annual CL-Annual CL Carbon stock changes in living biomass and DOM: NA - T1 assumption
4./1993: 4.C.1 GL-GL, CSC in living biomass and DOM: NA - T1 assumption;
4./1993: 4.A.2 Net carbon stock change in dead wood: NA - T1 assumption 
4./1993: 4.C.2  Lands converted to GL: Area of organic soils - IE (under the area of mineral soils).  
4./1993: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</si>
  <si>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</si>
  <si>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</si>
  <si>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</si>
  <si>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</si>
  <si>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</si>
  <si>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</si>
  <si>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</si>
  <si>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</si>
  <si>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</si>
  <si>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</si>
  <si>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change/1993: 4.A.1 Net carbon stock changes in litter and SOM - NO - T1 method is used, assuming that the pool is not a source. Further justifications are included in NIR.  
4.A.1 Carbon stock change/1993: 4.A.1 FL-FL: Net carbon stock changes in litter and mineral soils: NA - T1 method is used, assuming that the pool is not a source. More information is included in NIR.  
4.A.1 Carbon stock change/1993: 4.A.1 FL-FL, subcategory "out of yield", CSC in living biomass: NE - assumed to be insignificant 
</t>
  </si>
  <si>
    <t xml:space="preserve">4.A.2 Carbon stock change/1993: Net carbon stock change in dead wood - NE, emissions/removals are insignificant 
4.A.2 Carbon stock change/1993: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</si>
  <si>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</si>
  <si>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</si>
  <si>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</si>
  <si>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</si>
  <si>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</si>
  <si>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</si>
  <si>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</si>
  <si>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</si>
  <si>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</si>
  <si>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</si>
  <si>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</si>
  <si>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</si>
  <si>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change/1993: 4.B.1.2 Perennial CL - Perennial CL: Carbon stock changes in  DOM: NA - T1 assumption. 
4.B.1 Carbon stock change/1993: 4B1.1 Annual CL-Annual CL Carbon stock changes in living biomass and DOM: NA - T1 assumption
4.B.1 Carbon stock change/1993: 4.B.1 Annual cropland converted to Perennial and Perenial converted to Annual: CSC in DOM: NA - T1 assumption 
</t>
  </si>
  <si>
    <t xml:space="preserve">4.B.2 Carbon stock change/1993: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</si>
  <si>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</si>
  <si>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</si>
  <si>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</si>
  <si>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</si>
  <si>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</si>
  <si>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</si>
  <si>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</si>
  <si>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</si>
  <si>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</si>
  <si>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</si>
  <si>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change/1993: 4.C.1 GL-GL, in remaining subcategories Pastures and meadows and Shrubs and grasslands: CSC in mineral soils: NE 
4.C.1 Carbon stock change/1993: 4.C.1 GL-GL, CSC in living biomass and DOM: NA - T1 assumption;
4.C.1 Carbon stock change/1993: 4.C.1 GL-GL, Area of organic soils in cases of LUC between the subcategories of GL - IE (under the area of mineral soils).   
</t>
  </si>
  <si>
    <t xml:space="preserve">4.C.2 Carbon stock change/1993: 4.C.2 CL converted to GL, Net CSC in DOM - NA - T1 assumptions, where there is no DOM accumulation in Lands converted to GL. It is assumed that there is no DOM in CL 
4.C.2 Carbon stock change/1993: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</si>
  <si>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</si>
  <si>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</si>
  <si>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</si>
  <si>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</si>
  <si>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</si>
  <si>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</si>
  <si>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</si>
  <si>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</si>
  <si>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</si>
  <si>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</si>
  <si>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</si>
  <si>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</si>
  <si>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</si>
  <si>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</si>
  <si>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</si>
  <si>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change/1993: 4.E.1 CSC in living biomass, DOM and mineral soils: NA - T1 assumption 
</t>
  </si>
  <si>
    <t xml:space="preserve">4.E.2 Carbon stock change/1993: 4.E.2 Lands converted to SM, Net CSC in DOM: NA - T1 assumption 
</t>
  </si>
  <si>
    <t>Annual cropland converted to Other Land</t>
  </si>
  <si>
    <t>Perennial cropland converted to Other Land</t>
  </si>
  <si>
    <t xml:space="preserve">4.B Emissions/Removal/1993: 4.B. Drained organic soils: CO2 emissions - IE reported under the CSC of organic soils in 4.B; CH4 emissions - NE, assumed to be insignificant 
</t>
  </si>
  <si>
    <t xml:space="preserve">4.C Emissions/Removal/1993: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</si>
  <si>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</si>
  <si>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</si>
  <si>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</si>
  <si>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</si>
  <si>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</si>
  <si>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</si>
  <si>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</si>
  <si>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</si>
  <si>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</si>
  <si>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</si>
  <si>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</si>
  <si>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</si>
  <si>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Burning/1993: 9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</si>
  <si>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</si>
  <si>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</si>
  <si>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</si>
  <si>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</si>
  <si>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</si>
  <si>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</si>
  <si>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</si>
  <si>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</si>
  <si>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</si>
  <si>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</si>
  <si>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</si>
  <si>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</si>
  <si>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</si>
  <si>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</si>
  <si>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</si>
  <si>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</si>
  <si>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</si>
  <si>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</si>
  <si>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</si>
  <si>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</si>
  <si>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</si>
  <si>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</si>
  <si>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</si>
  <si>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</si>
  <si>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</si>
  <si>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</si>
  <si>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</si>
  <si>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</si>
  <si>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</si>
  <si>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</si>
  <si>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</si>
  <si>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</si>
  <si>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</si>
  <si>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</si>
  <si>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</si>
  <si>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</si>
  <si>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</si>
  <si>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</si>
  <si>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</si>
  <si>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</si>
  <si>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</si>
  <si>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</si>
  <si>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</si>
  <si>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</si>
  <si>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</si>
  <si>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</si>
  <si>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</si>
  <si>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</si>
  <si>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</si>
  <si>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</si>
  <si>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</si>
  <si>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</si>
  <si>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</si>
  <si>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</si>
  <si>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</si>
  <si>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</si>
  <si>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</si>
  <si>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</si>
  <si>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</si>
  <si>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</si>
  <si>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</si>
  <si>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</si>
  <si>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</si>
  <si>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</si>
  <si>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</si>
  <si>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</si>
  <si>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</si>
  <si>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</si>
  <si>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</si>
  <si>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-/1993: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</si>
  <si>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</si>
  <si>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</si>
  <si>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</si>
  <si>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</si>
  <si>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</si>
  <si>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</si>
  <si>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</si>
  <si>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</si>
  <si>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</si>
  <si>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</si>
  <si>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</si>
  <si>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</si>
  <si>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</si>
  <si>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</si>
  <si>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</si>
  <si>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</si>
  <si>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</si>
  <si>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</si>
  <si>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</si>
  <si>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-/1993: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</si>
  <si>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</si>
  <si>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</si>
  <si>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</si>
  <si>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</si>
  <si>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</si>
  <si>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</si>
  <si>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</si>
  <si>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</si>
  <si>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</si>
  <si>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</si>
  <si>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</si>
  <si>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</si>
  <si>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</si>
  <si>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</si>
  <si>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</si>
  <si>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-/1993: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</si>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</sst>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52377.20662299741</v>
      </c>
      <c r="C7" s="3873" t="n">
        <v>94.65154908397459</v>
      </c>
      <c r="D7" s="3873" t="n">
        <v>1.16356633866235</v>
      </c>
      <c r="E7" s="3873" t="n">
        <v>129.3490880236852</v>
      </c>
      <c r="F7" s="3873" t="n">
        <v>239.43820968346844</v>
      </c>
      <c r="G7" s="3873" t="n">
        <v>24.74255601120984</v>
      </c>
      <c r="H7" s="3873" t="n">
        <v>386.450556387955</v>
      </c>
    </row>
    <row r="8" spans="1:8" ht="12.75" customHeight="1" x14ac:dyDescent="0.2">
      <c r="A8" s="856" t="s">
        <v>17</v>
      </c>
      <c r="B8" s="3873" t="n">
        <v>52215.922011022776</v>
      </c>
      <c r="C8" s="3873" t="n">
        <v>15.04614525650696</v>
      </c>
      <c r="D8" s="3873" t="n">
        <v>1.16287398898403</v>
      </c>
      <c r="E8" s="3873" t="n">
        <v>129.3490880236852</v>
      </c>
      <c r="F8" s="3873" t="n">
        <v>239.43820968346844</v>
      </c>
      <c r="G8" s="3873" t="n">
        <v>24.74255601120984</v>
      </c>
      <c r="H8" s="3873" t="n">
        <v>386.450556387955</v>
      </c>
    </row>
    <row r="9" spans="1:8" ht="12" customHeight="1" x14ac:dyDescent="0.2">
      <c r="A9" s="847" t="s">
        <v>18</v>
      </c>
      <c r="B9" s="3873" t="n">
        <v>29619.234804599306</v>
      </c>
      <c r="C9" s="3873" t="n">
        <v>0.373388179</v>
      </c>
      <c r="D9" s="3873" t="n">
        <v>0.3820435085</v>
      </c>
      <c r="E9" s="3873" t="n">
        <v>63.88979443700001</v>
      </c>
      <c r="F9" s="3873" t="n">
        <v>4.7675847873</v>
      </c>
      <c r="G9" s="3873" t="n">
        <v>0.5017255898</v>
      </c>
      <c r="H9" s="3873" t="n">
        <v>324.2020855787</v>
      </c>
    </row>
    <row r="10" spans="1:8" ht="12" customHeight="1" x14ac:dyDescent="0.2">
      <c r="A10" s="849" t="s">
        <v>19</v>
      </c>
      <c r="B10" s="3873" t="n">
        <v>28548.519768580623</v>
      </c>
      <c r="C10" s="3873" t="n">
        <v>0.346705693</v>
      </c>
      <c r="D10" s="3873" t="n">
        <v>0.3776554195</v>
      </c>
      <c r="E10" s="3871" t="n">
        <v>62.26497284700001</v>
      </c>
      <c r="F10" s="3871" t="n">
        <v>4.1793512491</v>
      </c>
      <c r="G10" s="3871" t="n">
        <v>0.458408811</v>
      </c>
      <c r="H10" s="3871" t="n">
        <v>322.1051295292</v>
      </c>
    </row>
    <row r="11" spans="1:8" ht="12" customHeight="1" x14ac:dyDescent="0.2">
      <c r="A11" s="849" t="s">
        <v>20</v>
      </c>
      <c r="B11" s="3873" t="n">
        <v>812.0041794692605</v>
      </c>
      <c r="C11" s="3873" t="n">
        <v>0.0199475</v>
      </c>
      <c r="D11" s="3873" t="n">
        <v>0.00302675</v>
      </c>
      <c r="E11" s="3871" t="n">
        <v>1.1763275</v>
      </c>
      <c r="F11" s="3871" t="n">
        <v>0.4293665</v>
      </c>
      <c r="G11" s="3871" t="n">
        <v>0.0328135</v>
      </c>
      <c r="H11" s="3871" t="n">
        <v>1.7055053275</v>
      </c>
    </row>
    <row r="12" spans="1:8" ht="12.75" customHeight="1" x14ac:dyDescent="0.2">
      <c r="A12" s="849" t="s">
        <v>21</v>
      </c>
      <c r="B12" s="3873" t="n">
        <v>258.7108565494211</v>
      </c>
      <c r="C12" s="3873" t="n">
        <v>0.006734986</v>
      </c>
      <c r="D12" s="3873" t="n">
        <v>0.001361339</v>
      </c>
      <c r="E12" s="3871" t="n">
        <v>0.44849409</v>
      </c>
      <c r="F12" s="3871" t="n">
        <v>0.1588670382</v>
      </c>
      <c r="G12" s="3871" t="n">
        <v>0.0105032788</v>
      </c>
      <c r="H12" s="3871" t="n">
        <v>0.391450722</v>
      </c>
    </row>
    <row r="13" spans="1:8" ht="12" customHeight="1" x14ac:dyDescent="0.2">
      <c r="A13" s="857" t="s">
        <v>22</v>
      </c>
      <c r="B13" s="3873" t="n">
        <v>12306.512040046406</v>
      </c>
      <c r="C13" s="3873" t="n">
        <v>0.58634311386218</v>
      </c>
      <c r="D13" s="3873" t="n">
        <v>0.13723596879323</v>
      </c>
      <c r="E13" s="3873" t="n">
        <v>49.43200850711595</v>
      </c>
      <c r="F13" s="3873" t="n">
        <v>30.21885020604484</v>
      </c>
      <c r="G13" s="3873" t="n">
        <v>5.76908018302706</v>
      </c>
      <c r="H13" s="3873" t="n">
        <v>25.87086521059408</v>
      </c>
    </row>
    <row r="14" spans="1:8" ht="12" customHeight="1" x14ac:dyDescent="0.2">
      <c r="A14" s="849" t="s">
        <v>23</v>
      </c>
      <c r="B14" s="3873" t="n">
        <v>1047.2699039394959</v>
      </c>
      <c r="C14" s="3873" t="n">
        <v>0.05411955</v>
      </c>
      <c r="D14" s="3873" t="n">
        <v>0.0077182675</v>
      </c>
      <c r="E14" s="3871" t="n">
        <v>1.827871645</v>
      </c>
      <c r="F14" s="3871" t="n">
        <v>4.242239415</v>
      </c>
      <c r="G14" s="3871" t="n">
        <v>0.621684592</v>
      </c>
      <c r="H14" s="3871" t="n">
        <v>3.813133172</v>
      </c>
    </row>
    <row r="15" spans="1:8" ht="12" customHeight="1" x14ac:dyDescent="0.2">
      <c r="A15" s="849" t="s">
        <v>24</v>
      </c>
      <c r="B15" s="3873" t="n">
        <v>266.8542259703558</v>
      </c>
      <c r="C15" s="3873" t="n">
        <v>0.0146866058241</v>
      </c>
      <c r="D15" s="3873" t="n">
        <v>0.00253526587361</v>
      </c>
      <c r="E15" s="3871" t="n">
        <v>1.35560967075689</v>
      </c>
      <c r="F15" s="3871" t="n">
        <v>0.7966964322235</v>
      </c>
      <c r="G15" s="3871" t="n">
        <v>0.13104114371799</v>
      </c>
      <c r="H15" s="3871" t="n">
        <v>0.7112968911688</v>
      </c>
    </row>
    <row r="16" spans="1:8" ht="12" customHeight="1" x14ac:dyDescent="0.2">
      <c r="A16" s="849" t="s">
        <v>25</v>
      </c>
      <c r="B16" s="3873" t="n">
        <v>318.94004015337833</v>
      </c>
      <c r="C16" s="3873" t="n">
        <v>0.00999752244984</v>
      </c>
      <c r="D16" s="3873" t="n">
        <v>0.00171155018433</v>
      </c>
      <c r="E16" s="3871" t="n">
        <v>2.08880103806494</v>
      </c>
      <c r="F16" s="3871" t="n">
        <v>0.35717398929193</v>
      </c>
      <c r="G16" s="3871" t="n">
        <v>0.12324102227378</v>
      </c>
      <c r="H16" s="3871" t="n">
        <v>0.2578899904841</v>
      </c>
    </row>
    <row r="17" spans="1:8" ht="12" customHeight="1" x14ac:dyDescent="0.2">
      <c r="A17" s="849" t="s">
        <v>26</v>
      </c>
      <c r="B17" s="3873" t="n">
        <v>9.94547295456115</v>
      </c>
      <c r="C17" s="3873" t="n">
        <v>3.204E-4</v>
      </c>
      <c r="D17" s="3873" t="n">
        <v>5.742E-5</v>
      </c>
      <c r="E17" s="3871" t="n">
        <v>0.0483282</v>
      </c>
      <c r="F17" s="3871" t="n">
        <v>0.007515</v>
      </c>
      <c r="G17" s="3871" t="n">
        <v>0.0036468</v>
      </c>
      <c r="H17" s="3871" t="n">
        <v>0.004020822</v>
      </c>
    </row>
    <row r="18" spans="1:8" ht="12" customHeight="1" x14ac:dyDescent="0.2">
      <c r="A18" s="849" t="s">
        <v>27</v>
      </c>
      <c r="B18" s="3873" t="n">
        <v>214.78907536403133</v>
      </c>
      <c r="C18" s="3873" t="n">
        <v>0.00950666</v>
      </c>
      <c r="D18" s="3873" t="n">
        <v>0.001818274</v>
      </c>
      <c r="E18" s="3871" t="n">
        <v>1.382247488</v>
      </c>
      <c r="F18" s="3871" t="n">
        <v>0.304040036</v>
      </c>
      <c r="G18" s="3871" t="n">
        <v>0.0805959528</v>
      </c>
      <c r="H18" s="3871" t="n">
        <v>0.245073366</v>
      </c>
    </row>
    <row r="19" spans="1:8" ht="12.75" customHeight="1" x14ac:dyDescent="0.2">
      <c r="A19" s="849" t="s">
        <v>28</v>
      </c>
      <c r="B19" s="3873" t="n">
        <v>1528.4984632584628</v>
      </c>
      <c r="C19" s="3873" t="n">
        <v>0.0549149</v>
      </c>
      <c r="D19" s="3873" t="n">
        <v>0.008053981</v>
      </c>
      <c r="E19" s="3871" t="n">
        <v>4.015926334</v>
      </c>
      <c r="F19" s="3871" t="n">
        <v>3.014422698</v>
      </c>
      <c r="G19" s="3871" t="n">
        <v>0.7232554384</v>
      </c>
      <c r="H19" s="3871" t="n">
        <v>2.360756933</v>
      </c>
    </row>
    <row r="20" spans="1:8" ht="12.75" x14ac:dyDescent="0.2">
      <c r="A20" s="858" t="s">
        <v>29</v>
      </c>
      <c r="B20" s="3873" t="n">
        <v>8920.21485840612</v>
      </c>
      <c r="C20" s="3873" t="n">
        <v>0.44279747558824</v>
      </c>
      <c r="D20" s="3873" t="n">
        <v>0.11534121023529</v>
      </c>
      <c r="E20" s="3871" t="n">
        <v>38.71322413129412</v>
      </c>
      <c r="F20" s="3871" t="n">
        <v>21.49676263552941</v>
      </c>
      <c r="G20" s="3871" t="n">
        <v>4.08561523383529</v>
      </c>
      <c r="H20" s="3871" t="n">
        <v>18.47869403594118</v>
      </c>
    </row>
    <row r="21" spans="1:8" ht="12" customHeight="1" x14ac:dyDescent="0.2">
      <c r="A21" s="857" t="s">
        <v>30</v>
      </c>
      <c r="B21" s="3873" t="n">
        <v>4297.9117167290115</v>
      </c>
      <c r="C21" s="3873" t="n">
        <v>1.87161489860646</v>
      </c>
      <c r="D21" s="3873" t="n">
        <v>0.26741562441557</v>
      </c>
      <c r="E21" s="3873" t="n">
        <v>6.0435422819228</v>
      </c>
      <c r="F21" s="3873" t="n">
        <v>11.69595784912634</v>
      </c>
      <c r="G21" s="3873" t="n">
        <v>0.67272584813922</v>
      </c>
      <c r="H21" s="3873" t="n">
        <v>2.2277876534155</v>
      </c>
    </row>
    <row r="22" spans="1:8" ht="12" customHeight="1" x14ac:dyDescent="0.2">
      <c r="A22" s="849" t="s">
        <v>31</v>
      </c>
      <c r="B22" s="3873" t="n">
        <v>26.85648225582096</v>
      </c>
      <c r="C22" s="3873" t="n">
        <v>1.884844913E-4</v>
      </c>
      <c r="D22" s="3873" t="n">
        <v>7.539379652E-4</v>
      </c>
      <c r="E22" s="3871" t="n">
        <v>0.09424224564972</v>
      </c>
      <c r="F22" s="3871" t="n">
        <v>10.49215765392264</v>
      </c>
      <c r="G22" s="3871" t="n">
        <v>0.16612582952044</v>
      </c>
      <c r="H22" s="3871" t="n">
        <v>0.0077874647116</v>
      </c>
    </row>
    <row r="23" spans="1:8" ht="12" customHeight="1" x14ac:dyDescent="0.2">
      <c r="A23" s="849" t="s">
        <v>32</v>
      </c>
      <c r="B23" s="3873" t="n">
        <v>3903.0356891731903</v>
      </c>
      <c r="C23" s="3873" t="n">
        <v>1.84992339811516</v>
      </c>
      <c r="D23" s="3873" t="n">
        <v>0.13775729995037</v>
      </c>
      <c r="E23" s="3871" t="s">
        <v>2939</v>
      </c>
      <c r="F23" s="3871" t="s">
        <v>2939</v>
      </c>
      <c r="G23" s="3871" t="s">
        <v>2939</v>
      </c>
      <c r="H23" s="3871" t="s">
        <v>2939</v>
      </c>
    </row>
    <row r="24" spans="1:8" ht="12" customHeight="1" x14ac:dyDescent="0.2">
      <c r="A24" s="849" t="s">
        <v>33</v>
      </c>
      <c r="B24" s="3873" t="n">
        <v>355.55868530000004</v>
      </c>
      <c r="C24" s="3873" t="n">
        <v>0.020350816</v>
      </c>
      <c r="D24" s="3873" t="n">
        <v>0.1285751865</v>
      </c>
      <c r="E24" s="3871" t="n">
        <v>5.63370003627308</v>
      </c>
      <c r="F24" s="3871" t="n">
        <v>1.1416001952037</v>
      </c>
      <c r="G24" s="3871" t="n">
        <v>0.49560001861878</v>
      </c>
      <c r="H24" s="3871" t="n">
        <v>2.1400001887039</v>
      </c>
    </row>
    <row r="25" spans="1:8" ht="12" customHeight="1" x14ac:dyDescent="0.2">
      <c r="A25" s="849" t="s">
        <v>34</v>
      </c>
      <c r="B25" s="3873" t="n">
        <v>9.36486</v>
      </c>
      <c r="C25" s="3873" t="n">
        <v>8.722E-4</v>
      </c>
      <c r="D25" s="3873" t="n">
        <v>2.492E-4</v>
      </c>
      <c r="E25" s="3871" t="n">
        <v>0.2363</v>
      </c>
      <c r="F25" s="3871" t="n">
        <v>0.0222</v>
      </c>
      <c r="G25" s="3871" t="n">
        <v>0.0083</v>
      </c>
      <c r="H25" s="3871" t="n">
        <v>0.06</v>
      </c>
    </row>
    <row r="26" spans="1:8" ht="12" customHeight="1" x14ac:dyDescent="0.2">
      <c r="A26" s="849" t="s">
        <v>35</v>
      </c>
      <c r="B26" s="3873" t="n">
        <v>3.096</v>
      </c>
      <c r="C26" s="3873" t="n">
        <v>2.8E-4</v>
      </c>
      <c r="D26" s="3873" t="n">
        <v>8.0E-5</v>
      </c>
      <c r="E26" s="3871" t="n">
        <v>0.0793</v>
      </c>
      <c r="F26" s="3871" t="n">
        <v>0.04</v>
      </c>
      <c r="G26" s="3871" t="n">
        <v>0.0027</v>
      </c>
      <c r="H26" s="3871" t="n">
        <v>0.02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5919.443589046728</v>
      </c>
      <c r="C7" s="3873" t="n">
        <v>12.21428983524391</v>
      </c>
      <c r="D7" s="3873" t="n">
        <v>0.37414196809757</v>
      </c>
      <c r="E7" s="3873" t="n">
        <v>9.72912790043902</v>
      </c>
      <c r="F7" s="3873" t="n">
        <v>164.3336887806342</v>
      </c>
      <c r="G7" s="3873" t="n">
        <v>17.34900736262114</v>
      </c>
      <c r="H7" s="3873" t="n">
        <v>34.12613283852846</v>
      </c>
    </row>
    <row r="8" spans="1:8" ht="12" customHeight="1" x14ac:dyDescent="0.2">
      <c r="A8" s="849" t="s">
        <v>39</v>
      </c>
      <c r="B8" s="3873" t="n">
        <v>440.7229184842438</v>
      </c>
      <c r="C8" s="3873" t="n">
        <v>0.26310352</v>
      </c>
      <c r="D8" s="3873" t="n">
        <v>0.006922813</v>
      </c>
      <c r="E8" s="3871" t="n">
        <v>1.529922746</v>
      </c>
      <c r="F8" s="3871" t="n">
        <v>1.349210762</v>
      </c>
      <c r="G8" s="3871" t="n">
        <v>0.1837328376</v>
      </c>
      <c r="H8" s="3871" t="n">
        <v>1.252948833</v>
      </c>
    </row>
    <row r="9" spans="1:8" ht="12" customHeight="1" x14ac:dyDescent="0.2">
      <c r="A9" s="849" t="s">
        <v>40</v>
      </c>
      <c r="B9" s="3873" t="n">
        <v>4617.902429053696</v>
      </c>
      <c r="C9" s="3873" t="n">
        <v>11.8375586</v>
      </c>
      <c r="D9" s="3873" t="n">
        <v>0.077142023</v>
      </c>
      <c r="E9" s="3871" t="n">
        <v>4.68732422</v>
      </c>
      <c r="F9" s="3871" t="n">
        <v>161.92411640000003</v>
      </c>
      <c r="G9" s="3871" t="n">
        <v>16.958648952</v>
      </c>
      <c r="H9" s="3871" t="n">
        <v>32.5256356</v>
      </c>
    </row>
    <row r="10" spans="1:8" ht="12.75" customHeight="1" x14ac:dyDescent="0.2">
      <c r="A10" s="849" t="s">
        <v>41</v>
      </c>
      <c r="B10" s="3873" t="n">
        <v>860.8182415087888</v>
      </c>
      <c r="C10" s="3873" t="n">
        <v>0.11362771524391</v>
      </c>
      <c r="D10" s="3873" t="n">
        <v>0.29007713209757</v>
      </c>
      <c r="E10" s="3871" t="n">
        <v>3.51188093443902</v>
      </c>
      <c r="F10" s="3871" t="n">
        <v>1.06036161863415</v>
      </c>
      <c r="G10" s="3871" t="n">
        <v>0.20662557302114</v>
      </c>
      <c r="H10" s="3871" t="n">
        <v>0.34754840552846</v>
      </c>
    </row>
    <row r="11" spans="1:8" ht="12" customHeight="1" x14ac:dyDescent="0.2">
      <c r="A11" s="857" t="s">
        <v>42</v>
      </c>
      <c r="B11" s="3873" t="n">
        <v>72.81986060132189</v>
      </c>
      <c r="C11" s="3873" t="n">
        <v>5.0922979441E-4</v>
      </c>
      <c r="D11" s="3873" t="n">
        <v>0.00203691917766</v>
      </c>
      <c r="E11" s="3873" t="n">
        <v>0.25461489720742</v>
      </c>
      <c r="F11" s="3873" t="n">
        <v>28.42212806036308</v>
      </c>
      <c r="G11" s="3873" t="n">
        <v>0.45001702762242</v>
      </c>
      <c r="H11" s="3873" t="n">
        <v>0.02368510671697</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72.81986060132189</v>
      </c>
      <c r="C13" s="3873" t="n">
        <v>5.0922979441E-4</v>
      </c>
      <c r="D13" s="3873" t="n">
        <v>0.00203691917766</v>
      </c>
      <c r="E13" s="3871" t="n">
        <v>0.25461489720742</v>
      </c>
      <c r="F13" s="3871" t="n">
        <v>28.42212806036308</v>
      </c>
      <c r="G13" s="3871" t="n">
        <v>0.45001702762242</v>
      </c>
      <c r="H13" s="3871" t="n">
        <v>0.02368510671697</v>
      </c>
    </row>
    <row r="14" spans="1:8" ht="12.75" customHeight="1" x14ac:dyDescent="0.2">
      <c r="A14" s="876" t="s">
        <v>45</v>
      </c>
      <c r="B14" s="3873" t="n">
        <v>161.28461197463363</v>
      </c>
      <c r="C14" s="3873" t="n">
        <v>79.60540382746763</v>
      </c>
      <c r="D14" s="3873" t="n">
        <v>6.9234967832E-4</v>
      </c>
      <c r="E14" s="3873" t="s">
        <v>2939</v>
      </c>
      <c r="F14" s="3873" t="s">
        <v>2939</v>
      </c>
      <c r="G14" s="3873" t="s">
        <v>2939</v>
      </c>
      <c r="H14" s="3873" t="s">
        <v>2939</v>
      </c>
    </row>
    <row r="15" spans="1:8" ht="12" customHeight="1" x14ac:dyDescent="0.2">
      <c r="A15" s="857" t="s">
        <v>46</v>
      </c>
      <c r="B15" s="3873" t="n">
        <v>60.49515200000001</v>
      </c>
      <c r="C15" s="3873" t="n">
        <v>73.42268756228304</v>
      </c>
      <c r="D15" s="3873" t="s">
        <v>2939</v>
      </c>
      <c r="E15" s="3873" t="s">
        <v>2939</v>
      </c>
      <c r="F15" s="3873" t="s">
        <v>2939</v>
      </c>
      <c r="G15" s="3873" t="s">
        <v>2939</v>
      </c>
      <c r="H15" s="3873" t="s">
        <v>2939</v>
      </c>
    </row>
    <row r="16" spans="1:8" ht="12" customHeight="1" x14ac:dyDescent="0.2">
      <c r="A16" s="849" t="s">
        <v>47</v>
      </c>
      <c r="B16" s="3873" t="n">
        <v>60.49515200000001</v>
      </c>
      <c r="C16" s="3873" t="n">
        <v>72.77077456228304</v>
      </c>
      <c r="D16" s="3871" t="s">
        <v>2939</v>
      </c>
      <c r="E16" s="3871" t="s">
        <v>2939</v>
      </c>
      <c r="F16" s="3871" t="s">
        <v>2939</v>
      </c>
      <c r="G16" s="3871" t="s">
        <v>2939</v>
      </c>
      <c r="H16" s="3872" t="s">
        <v>1185</v>
      </c>
    </row>
    <row r="17" spans="1:8" ht="12" customHeight="1" x14ac:dyDescent="0.2">
      <c r="A17" s="849" t="s">
        <v>48</v>
      </c>
      <c r="B17" s="3873" t="s">
        <v>2939</v>
      </c>
      <c r="C17" s="3873" t="n">
        <v>0.651913</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100.78945997463362</v>
      </c>
      <c r="C19" s="3873" t="n">
        <v>6.18271626518459</v>
      </c>
      <c r="D19" s="3873" t="n">
        <v>6.9234967832E-4</v>
      </c>
      <c r="E19" s="3873" t="s">
        <v>2939</v>
      </c>
      <c r="F19" s="3873" t="s">
        <v>2939</v>
      </c>
      <c r="G19" s="3873" t="s">
        <v>2939</v>
      </c>
      <c r="H19" s="3873" t="s">
        <v>2939</v>
      </c>
    </row>
    <row r="20" spans="1:8" ht="12" customHeight="1" x14ac:dyDescent="0.2">
      <c r="A20" s="849" t="s">
        <v>51</v>
      </c>
      <c r="B20" s="3873" t="n">
        <v>41.10645559440559</v>
      </c>
      <c r="C20" s="3873" t="n">
        <v>0.34722027972027</v>
      </c>
      <c r="D20" s="3873" t="n">
        <v>5.8227167832E-4</v>
      </c>
      <c r="E20" s="3871" t="s">
        <v>2939</v>
      </c>
      <c r="F20" s="3871" t="s">
        <v>2939</v>
      </c>
      <c r="G20" s="3871" t="s">
        <v>2939</v>
      </c>
      <c r="H20" s="3871" t="s">
        <v>2939</v>
      </c>
    </row>
    <row r="21" spans="1:8" ht="12" customHeight="1" x14ac:dyDescent="0.2">
      <c r="A21" s="849" t="s">
        <v>52</v>
      </c>
      <c r="B21" s="3873" t="n">
        <v>1.20498481916758</v>
      </c>
      <c r="C21" s="3873" t="n">
        <v>5.83443668546432</v>
      </c>
      <c r="D21" s="3872" t="s">
        <v>1185</v>
      </c>
      <c r="E21" s="3872" t="s">
        <v>1185</v>
      </c>
      <c r="F21" s="3872" t="s">
        <v>1185</v>
      </c>
      <c r="G21" s="3871" t="s">
        <v>2939</v>
      </c>
      <c r="H21" s="3871" t="s">
        <v>2939</v>
      </c>
    </row>
    <row r="22" spans="1:8" s="256" customFormat="1" ht="12" customHeight="1" x14ac:dyDescent="0.2">
      <c r="A22" s="849" t="s">
        <v>53</v>
      </c>
      <c r="B22" s="3873" t="n">
        <v>58.47801956106045</v>
      </c>
      <c r="C22" s="3873" t="n">
        <v>0.0010593</v>
      </c>
      <c r="D22" s="3873" t="n">
        <v>1.10078E-4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1940.3494371428571</v>
      </c>
      <c r="C29" s="3873" t="n">
        <v>0.08240138571429</v>
      </c>
      <c r="D29" s="3873" t="n">
        <v>0.05273674285714</v>
      </c>
      <c r="E29" s="3873" t="n">
        <v>24.74099285714286</v>
      </c>
      <c r="F29" s="3873" t="n">
        <v>440.63191428571423</v>
      </c>
      <c r="G29" s="3873" t="n">
        <v>7.66155714285714</v>
      </c>
      <c r="H29" s="3873" t="n">
        <v>5.62557142857143</v>
      </c>
    </row>
    <row r="30" spans="1:8" ht="12" customHeight="1" x14ac:dyDescent="0.2">
      <c r="A30" s="868" t="s">
        <v>61</v>
      </c>
      <c r="B30" s="3873" t="n">
        <v>1123.9493571428573</v>
      </c>
      <c r="C30" s="3873" t="n">
        <v>0.00785978571429</v>
      </c>
      <c r="D30" s="3873" t="n">
        <v>0.03143914285714</v>
      </c>
      <c r="E30" s="3871" t="n">
        <v>3.92989285714286</v>
      </c>
      <c r="F30" s="3871" t="n">
        <v>438.68571428571425</v>
      </c>
      <c r="G30" s="3871" t="n">
        <v>6.94585714285714</v>
      </c>
      <c r="H30" s="3871" t="n">
        <v>0.36557142857143</v>
      </c>
    </row>
    <row r="31" spans="1:8" ht="12" customHeight="1" x14ac:dyDescent="0.2">
      <c r="A31" s="868" t="s">
        <v>62</v>
      </c>
      <c r="B31" s="3873" t="n">
        <v>816.40008</v>
      </c>
      <c r="C31" s="3873" t="n">
        <v>0.0745416</v>
      </c>
      <c r="D31" s="3873" t="n">
        <v>0.0212976</v>
      </c>
      <c r="E31" s="3871" t="n">
        <v>20.8111</v>
      </c>
      <c r="F31" s="3871" t="n">
        <v>1.9462</v>
      </c>
      <c r="G31" s="3871" t="n">
        <v>0.7157</v>
      </c>
      <c r="H31" s="3871" t="n">
        <v>5.26</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662.3679999999999</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634094.1700014721</v>
      </c>
      <c r="C10" s="3874" t="s">
        <v>2942</v>
      </c>
      <c r="D10" s="3872" t="s">
        <v>1185</v>
      </c>
      <c r="E10" s="3872" t="s">
        <v>1185</v>
      </c>
      <c r="F10" s="3872" t="s">
        <v>1185</v>
      </c>
      <c r="G10" s="3874" t="n">
        <v>52215.922011022776</v>
      </c>
      <c r="H10" s="3874" t="n">
        <v>15.04614525650696</v>
      </c>
      <c r="I10" s="3874" t="n">
        <v>1.16287398898403</v>
      </c>
      <c r="J10" s="3874" t="s">
        <v>2939</v>
      </c>
    </row>
    <row r="11" spans="1:10" ht="12" customHeight="1" x14ac:dyDescent="0.2">
      <c r="A11" s="987" t="s">
        <v>87</v>
      </c>
      <c r="B11" s="3874" t="n">
        <v>203575.80857142856</v>
      </c>
      <c r="C11" s="3874" t="s">
        <v>2942</v>
      </c>
      <c r="D11" s="3874" t="n">
        <v>73.60280542898491</v>
      </c>
      <c r="E11" s="3874" t="n">
        <v>11.96667271189179</v>
      </c>
      <c r="F11" s="3874" t="n">
        <v>3.31053003868887</v>
      </c>
      <c r="G11" s="3874" t="n">
        <v>14983.750628331136</v>
      </c>
      <c r="H11" s="3874" t="n">
        <v>2.43612507323302</v>
      </c>
      <c r="I11" s="3874" t="n">
        <v>0.67394382942609</v>
      </c>
      <c r="J11" s="3874" t="s">
        <v>2939</v>
      </c>
    </row>
    <row r="12" spans="1:10" ht="12" customHeight="1" x14ac:dyDescent="0.2">
      <c r="A12" s="987" t="s">
        <v>88</v>
      </c>
      <c r="B12" s="3874" t="n">
        <v>308838.39546110976</v>
      </c>
      <c r="C12" s="3874" t="s">
        <v>2942</v>
      </c>
      <c r="D12" s="3874" t="n">
        <v>99.85331052017011</v>
      </c>
      <c r="E12" s="3874" t="n">
        <v>35.79917225998973</v>
      </c>
      <c r="F12" s="3874" t="n">
        <v>1.46904335684774</v>
      </c>
      <c r="G12" s="3874" t="n">
        <v>30838.53620252929</v>
      </c>
      <c r="H12" s="3874" t="n">
        <v>11.0561589196111</v>
      </c>
      <c r="I12" s="3874" t="n">
        <v>0.45369699319166</v>
      </c>
      <c r="J12" s="3874" t="s">
        <v>2939</v>
      </c>
    </row>
    <row r="13" spans="1:10" ht="12" customHeight="1" x14ac:dyDescent="0.2">
      <c r="A13" s="987" t="s">
        <v>89</v>
      </c>
      <c r="B13" s="3874" t="n">
        <v>115771.66366283568</v>
      </c>
      <c r="C13" s="3874" t="s">
        <v>2942</v>
      </c>
      <c r="D13" s="3874" t="n">
        <v>55.20439871713438</v>
      </c>
      <c r="E13" s="3874" t="n">
        <v>1.00967076022389</v>
      </c>
      <c r="F13" s="3874" t="n">
        <v>0.09999999999997</v>
      </c>
      <c r="G13" s="3874" t="n">
        <v>6391.105080989159</v>
      </c>
      <c r="H13" s="3874" t="n">
        <v>0.11689126366284</v>
      </c>
      <c r="I13" s="3874" t="n">
        <v>0.01157716636628</v>
      </c>
      <c r="J13" s="3874" t="s">
        <v>2939</v>
      </c>
    </row>
    <row r="14" spans="1:10" ht="12" customHeight="1" x14ac:dyDescent="0.2">
      <c r="A14" s="987" t="s">
        <v>103</v>
      </c>
      <c r="B14" s="3874" t="n">
        <v>34.30230609806804</v>
      </c>
      <c r="C14" s="3874" t="s">
        <v>2942</v>
      </c>
      <c r="D14" s="3874" t="n">
        <v>73.75886524822683</v>
      </c>
      <c r="E14" s="3874" t="s">
        <v>2939</v>
      </c>
      <c r="F14" s="3874" t="s">
        <v>2939</v>
      </c>
      <c r="G14" s="3874" t="n">
        <v>2.53009917319083</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5914.0</v>
      </c>
      <c r="C16" s="3874" t="s">
        <v>2942</v>
      </c>
      <c r="D16" s="3874" t="n">
        <v>112.0</v>
      </c>
      <c r="E16" s="3874" t="n">
        <v>242.97768008116333</v>
      </c>
      <c r="F16" s="3874" t="n">
        <v>4.0</v>
      </c>
      <c r="G16" s="3872" t="s">
        <v>1185</v>
      </c>
      <c r="H16" s="3874" t="n">
        <v>1.43697</v>
      </c>
      <c r="I16" s="3874" t="n">
        <v>0.023656</v>
      </c>
      <c r="J16" s="3874" t="s">
        <v>2939</v>
      </c>
    </row>
    <row r="17" spans="1:10" ht="12" customHeight="1" x14ac:dyDescent="0.2">
      <c r="A17" s="1005" t="s">
        <v>95</v>
      </c>
      <c r="B17" s="3874" t="n">
        <v>324373.779</v>
      </c>
      <c r="C17" s="3874" t="s">
        <v>2942</v>
      </c>
      <c r="D17" s="3872" t="s">
        <v>1185</v>
      </c>
      <c r="E17" s="3872" t="s">
        <v>1185</v>
      </c>
      <c r="F17" s="3872" t="s">
        <v>1185</v>
      </c>
      <c r="G17" s="3874" t="n">
        <v>29619.234804599306</v>
      </c>
      <c r="H17" s="3874" t="n">
        <v>0.373388179</v>
      </c>
      <c r="I17" s="3874" t="n">
        <v>0.3820435085</v>
      </c>
      <c r="J17" s="3874" t="s">
        <v>2939</v>
      </c>
    </row>
    <row r="18" spans="1:10" ht="12" customHeight="1" x14ac:dyDescent="0.2">
      <c r="A18" s="992" t="s">
        <v>87</v>
      </c>
      <c r="B18" s="3874" t="n">
        <v>30978.2</v>
      </c>
      <c r="C18" s="3874" t="s">
        <v>2942</v>
      </c>
      <c r="D18" s="3874" t="n">
        <v>73.05017859273369</v>
      </c>
      <c r="E18" s="3874" t="n">
        <v>2.58035005261765</v>
      </c>
      <c r="F18" s="3874" t="n">
        <v>0.49508751315441</v>
      </c>
      <c r="G18" s="3874" t="n">
        <v>2262.9630424814227</v>
      </c>
      <c r="H18" s="3874" t="n">
        <v>0.0799346</v>
      </c>
      <c r="I18" s="3874" t="n">
        <v>0.01533692</v>
      </c>
      <c r="J18" s="3874" t="s">
        <v>2939</v>
      </c>
    </row>
    <row r="19" spans="1:10" ht="12" customHeight="1" x14ac:dyDescent="0.2">
      <c r="A19" s="992" t="s">
        <v>88</v>
      </c>
      <c r="B19" s="3874" t="n">
        <v>244592.879</v>
      </c>
      <c r="C19" s="3874" t="s">
        <v>2942</v>
      </c>
      <c r="D19" s="3874" t="n">
        <v>100.82983021612262</v>
      </c>
      <c r="E19" s="3874" t="n">
        <v>1.0</v>
      </c>
      <c r="F19" s="3874" t="n">
        <v>1.47926840707411</v>
      </c>
      <c r="G19" s="3874" t="n">
        <v>24662.25846164262</v>
      </c>
      <c r="H19" s="3874" t="n">
        <v>0.244592879</v>
      </c>
      <c r="I19" s="3874" t="n">
        <v>0.3618185185</v>
      </c>
      <c r="J19" s="3874" t="s">
        <v>2939</v>
      </c>
    </row>
    <row r="20" spans="1:10" ht="12" customHeight="1" x14ac:dyDescent="0.2">
      <c r="A20" s="992" t="s">
        <v>89</v>
      </c>
      <c r="B20" s="3874" t="n">
        <v>48800.7</v>
      </c>
      <c r="C20" s="3874" t="s">
        <v>2942</v>
      </c>
      <c r="D20" s="3874" t="n">
        <v>55.20439871713439</v>
      </c>
      <c r="E20" s="3874" t="n">
        <v>1.0</v>
      </c>
      <c r="F20" s="3874" t="n">
        <v>0.1</v>
      </c>
      <c r="G20" s="3874" t="n">
        <v>2694.01330047526</v>
      </c>
      <c r="H20" s="3874" t="n">
        <v>0.0488007</v>
      </c>
      <c r="I20" s="3874" t="n">
        <v>0.00488007</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2.0</v>
      </c>
      <c r="C23" s="3874" t="s">
        <v>2942</v>
      </c>
      <c r="D23" s="3874" t="n">
        <v>112.0</v>
      </c>
      <c r="E23" s="3874" t="n">
        <v>30.0</v>
      </c>
      <c r="F23" s="3874" t="n">
        <v>4.0</v>
      </c>
      <c r="G23" s="3874" t="n">
        <v>0.224</v>
      </c>
      <c r="H23" s="3874" t="n">
        <v>6.0E-5</v>
      </c>
      <c r="I23" s="3874" t="n">
        <v>8.0E-6</v>
      </c>
      <c r="J23" s="3874" t="s">
        <v>2939</v>
      </c>
    </row>
    <row r="24" spans="1:10" ht="12" customHeight="1" x14ac:dyDescent="0.2">
      <c r="A24" s="994" t="s">
        <v>1952</v>
      </c>
      <c r="B24" s="3874" t="n">
        <v>306461.49299999996</v>
      </c>
      <c r="C24" s="3874" t="s">
        <v>2942</v>
      </c>
      <c r="D24" s="3872" t="s">
        <v>1185</v>
      </c>
      <c r="E24" s="3872" t="s">
        <v>1185</v>
      </c>
      <c r="F24" s="3872" t="s">
        <v>1185</v>
      </c>
      <c r="G24" s="3874" t="n">
        <v>28548.519768580623</v>
      </c>
      <c r="H24" s="3874" t="n">
        <v>0.346705693</v>
      </c>
      <c r="I24" s="3874" t="n">
        <v>0.3776554195</v>
      </c>
      <c r="J24" s="3874" t="s">
        <v>2939</v>
      </c>
    </row>
    <row r="25" spans="1:10" ht="12" customHeight="1" x14ac:dyDescent="0.2">
      <c r="A25" s="992" t="s">
        <v>87</v>
      </c>
      <c r="B25" s="3874" t="n">
        <v>20107.6</v>
      </c>
      <c r="C25" s="3874" t="s">
        <v>2942</v>
      </c>
      <c r="D25" s="3874" t="n">
        <v>77.31669418528318</v>
      </c>
      <c r="E25" s="3874" t="n">
        <v>3.0</v>
      </c>
      <c r="F25" s="3874" t="n">
        <v>0.6</v>
      </c>
      <c r="G25" s="3874" t="n">
        <v>1554.65316</v>
      </c>
      <c r="H25" s="3874" t="n">
        <v>0.0603228</v>
      </c>
      <c r="I25" s="3874" t="n">
        <v>0.01206456</v>
      </c>
      <c r="J25" s="3874" t="s">
        <v>2939</v>
      </c>
    </row>
    <row r="26" spans="1:10" ht="12" customHeight="1" x14ac:dyDescent="0.2">
      <c r="A26" s="992" t="s">
        <v>88</v>
      </c>
      <c r="B26" s="3874" t="n">
        <v>240679.69299999997</v>
      </c>
      <c r="C26" s="3874" t="s">
        <v>2942</v>
      </c>
      <c r="D26" s="3874" t="n">
        <v>101.68080555551151</v>
      </c>
      <c r="E26" s="3874" t="n">
        <v>1.0</v>
      </c>
      <c r="F26" s="3874" t="n">
        <v>1.5</v>
      </c>
      <c r="G26" s="3874" t="n">
        <v>24472.505065093203</v>
      </c>
      <c r="H26" s="3874" t="n">
        <v>0.240679693</v>
      </c>
      <c r="I26" s="3874" t="n">
        <v>0.3610195395</v>
      </c>
      <c r="J26" s="3874" t="s">
        <v>2939</v>
      </c>
    </row>
    <row r="27" spans="1:10" ht="12" customHeight="1" x14ac:dyDescent="0.2">
      <c r="A27" s="992" t="s">
        <v>89</v>
      </c>
      <c r="B27" s="3874" t="n">
        <v>45673.2</v>
      </c>
      <c r="C27" s="3874" t="s">
        <v>2942</v>
      </c>
      <c r="D27" s="3874" t="n">
        <v>55.20439871713439</v>
      </c>
      <c r="E27" s="3874" t="n">
        <v>1.0</v>
      </c>
      <c r="F27" s="3874" t="n">
        <v>0.1</v>
      </c>
      <c r="G27" s="3874" t="n">
        <v>2521.3615434874223</v>
      </c>
      <c r="H27" s="3874" t="n">
        <v>0.0456732</v>
      </c>
      <c r="I27" s="3874" t="n">
        <v>0.00456732</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v>
      </c>
      <c r="C30" s="3874" t="s">
        <v>2942</v>
      </c>
      <c r="D30" s="3874" t="n">
        <v>112.0</v>
      </c>
      <c r="E30" s="3874" t="n">
        <v>30.0</v>
      </c>
      <c r="F30" s="3874" t="n">
        <v>4.0</v>
      </c>
      <c r="G30" s="3874" t="n">
        <v>0.112</v>
      </c>
      <c r="H30" s="3874" t="n">
        <v>3.0E-5</v>
      </c>
      <c r="I30" s="3874" t="n">
        <v>4.0E-6</v>
      </c>
      <c r="J30" s="3874" t="s">
        <v>2939</v>
      </c>
    </row>
    <row r="31" spans="1:10" ht="12" customHeight="1" x14ac:dyDescent="0.2">
      <c r="A31" s="3889" t="s">
        <v>2943</v>
      </c>
      <c r="B31" s="3874" t="n">
        <v>139008.02599999998</v>
      </c>
      <c r="C31" s="3874" t="s">
        <v>2942</v>
      </c>
      <c r="D31" s="3872" t="s">
        <v>1185</v>
      </c>
      <c r="E31" s="3872" t="s">
        <v>1185</v>
      </c>
      <c r="F31" s="3872" t="s">
        <v>1185</v>
      </c>
      <c r="G31" s="3874" t="n">
        <v>14370.779425718016</v>
      </c>
      <c r="H31" s="3874" t="n">
        <v>0.142593826</v>
      </c>
      <c r="I31" s="3874" t="n">
        <v>0.206890039</v>
      </c>
      <c r="J31" s="3874" t="s">
        <v>2939</v>
      </c>
    </row>
    <row r="32">
      <c r="A32" s="3894" t="s">
        <v>2944</v>
      </c>
      <c r="B32" s="3871" t="n">
        <v>1778.4</v>
      </c>
      <c r="C32" s="3874" t="s">
        <v>2942</v>
      </c>
      <c r="D32" s="3874" t="n">
        <v>76.77206477732794</v>
      </c>
      <c r="E32" s="3874" t="n">
        <v>3.0</v>
      </c>
      <c r="F32" s="3874" t="n">
        <v>0.6</v>
      </c>
      <c r="G32" s="3871" t="n">
        <v>136.53144</v>
      </c>
      <c r="H32" s="3871" t="n">
        <v>0.0053352</v>
      </c>
      <c r="I32" s="3871" t="n">
        <v>0.00106704</v>
      </c>
      <c r="J32" s="3871" t="s">
        <v>2939</v>
      </c>
    </row>
    <row r="33">
      <c r="A33" s="3894" t="s">
        <v>2945</v>
      </c>
      <c r="B33" s="3871" t="n">
        <v>137211.52599999998</v>
      </c>
      <c r="C33" s="3874" t="s">
        <v>2942</v>
      </c>
      <c r="D33" s="3874" t="n">
        <v>103.7325682865735</v>
      </c>
      <c r="E33" s="3874" t="n">
        <v>1.0</v>
      </c>
      <c r="F33" s="3874" t="n">
        <v>1.5</v>
      </c>
      <c r="G33" s="3871" t="n">
        <v>14233.303990499953</v>
      </c>
      <c r="H33" s="3871" t="n">
        <v>0.137211526</v>
      </c>
      <c r="I33" s="3871" t="n">
        <v>0.205817289</v>
      </c>
      <c r="J33" s="3871" t="s">
        <v>2939</v>
      </c>
    </row>
    <row r="34">
      <c r="A34" s="3894" t="s">
        <v>2946</v>
      </c>
      <c r="B34" s="3871" t="n">
        <v>17.1</v>
      </c>
      <c r="C34" s="3874" t="s">
        <v>2942</v>
      </c>
      <c r="D34" s="3874" t="n">
        <v>55.2043987171345</v>
      </c>
      <c r="E34" s="3874" t="n">
        <v>1.0</v>
      </c>
      <c r="F34" s="3874" t="n">
        <v>0.1</v>
      </c>
      <c r="G34" s="3871" t="n">
        <v>0.943995218063</v>
      </c>
      <c r="H34" s="3871" t="n">
        <v>1.71E-5</v>
      </c>
      <c r="I34" s="3871" t="n">
        <v>1.71E-6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1.0</v>
      </c>
      <c r="C37" s="3874" t="s">
        <v>2942</v>
      </c>
      <c r="D37" s="3874" t="n">
        <v>112.0</v>
      </c>
      <c r="E37" s="3874" t="n">
        <v>30.0</v>
      </c>
      <c r="F37" s="3874" t="n">
        <v>4.0</v>
      </c>
      <c r="G37" s="3871" t="n">
        <v>0.112</v>
      </c>
      <c r="H37" s="3871" t="n">
        <v>3.0E-5</v>
      </c>
      <c r="I37" s="3871" t="n">
        <v>4.0E-6</v>
      </c>
      <c r="J37" s="3871" t="s">
        <v>2939</v>
      </c>
    </row>
    <row r="38">
      <c r="A38" s="3889" t="s">
        <v>2948</v>
      </c>
      <c r="B38" s="3874" t="n">
        <v>149632.52</v>
      </c>
      <c r="C38" s="3874" t="s">
        <v>2942</v>
      </c>
      <c r="D38" s="3872" t="s">
        <v>1185</v>
      </c>
      <c r="E38" s="3872" t="s">
        <v>1185</v>
      </c>
      <c r="F38" s="3872" t="s">
        <v>1185</v>
      </c>
      <c r="G38" s="3874" t="n">
        <v>13035.044669289095</v>
      </c>
      <c r="H38" s="3874" t="n">
        <v>0.17259712</v>
      </c>
      <c r="I38" s="3874" t="n">
        <v>0.16531365</v>
      </c>
      <c r="J38" s="3874" t="s">
        <v>2939</v>
      </c>
    </row>
    <row r="39">
      <c r="A39" s="3894" t="s">
        <v>2944</v>
      </c>
      <c r="B39" s="3871" t="n">
        <v>11482.3</v>
      </c>
      <c r="C39" s="3874" t="s">
        <v>2942</v>
      </c>
      <c r="D39" s="3874" t="n">
        <v>77.38784302796479</v>
      </c>
      <c r="E39" s="3874" t="n">
        <v>3.0</v>
      </c>
      <c r="F39" s="3874" t="n">
        <v>0.6</v>
      </c>
      <c r="G39" s="3871" t="n">
        <v>888.5904300000001</v>
      </c>
      <c r="H39" s="3871" t="n">
        <v>0.0344469</v>
      </c>
      <c r="I39" s="3871" t="n">
        <v>0.00688938</v>
      </c>
      <c r="J39" s="3871" t="s">
        <v>2939</v>
      </c>
    </row>
    <row r="40">
      <c r="A40" s="3894" t="s">
        <v>2945</v>
      </c>
      <c r="B40" s="3871" t="n">
        <v>103292.32</v>
      </c>
      <c r="C40" s="3874" t="s">
        <v>2942</v>
      </c>
      <c r="D40" s="3874" t="n">
        <v>98.96326105606975</v>
      </c>
      <c r="E40" s="3874" t="n">
        <v>1.0</v>
      </c>
      <c r="F40" s="3874" t="n">
        <v>1.5</v>
      </c>
      <c r="G40" s="3871" t="n">
        <v>10222.144829247096</v>
      </c>
      <c r="H40" s="3871" t="n">
        <v>0.10329232</v>
      </c>
      <c r="I40" s="3871" t="n">
        <v>0.15493848</v>
      </c>
      <c r="J40" s="3871" t="s">
        <v>2939</v>
      </c>
    </row>
    <row r="41">
      <c r="A41" s="3894" t="s">
        <v>2946</v>
      </c>
      <c r="B41" s="3871" t="n">
        <v>34857.9</v>
      </c>
      <c r="C41" s="3874" t="s">
        <v>2942</v>
      </c>
      <c r="D41" s="3874" t="n">
        <v>55.20439871713439</v>
      </c>
      <c r="E41" s="3874" t="n">
        <v>1.0</v>
      </c>
      <c r="F41" s="3874" t="n">
        <v>0.1</v>
      </c>
      <c r="G41" s="3871" t="n">
        <v>1924.3094100419987</v>
      </c>
      <c r="H41" s="3871" t="n">
        <v>0.0348579</v>
      </c>
      <c r="I41" s="3871" t="n">
        <v>0.00348579</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17820.947</v>
      </c>
      <c r="C45" s="3874" t="s">
        <v>2942</v>
      </c>
      <c r="D45" s="3872" t="s">
        <v>1185</v>
      </c>
      <c r="E45" s="3872" t="s">
        <v>1185</v>
      </c>
      <c r="F45" s="3872" t="s">
        <v>1185</v>
      </c>
      <c r="G45" s="3874" t="n">
        <v>1142.6956735735132</v>
      </c>
      <c r="H45" s="3874" t="n">
        <v>0.031514747</v>
      </c>
      <c r="I45" s="3874" t="n">
        <v>0.0054517305</v>
      </c>
      <c r="J45" s="3874" t="s">
        <v>2939</v>
      </c>
    </row>
    <row r="46">
      <c r="A46" s="3894" t="s">
        <v>2944</v>
      </c>
      <c r="B46" s="3871" t="n">
        <v>6846.9</v>
      </c>
      <c r="C46" s="3874" t="s">
        <v>2942</v>
      </c>
      <c r="D46" s="3874" t="n">
        <v>77.33883801428384</v>
      </c>
      <c r="E46" s="3874" t="n">
        <v>3.0</v>
      </c>
      <c r="F46" s="3874" t="n">
        <v>0.6</v>
      </c>
      <c r="G46" s="3871" t="n">
        <v>529.53129</v>
      </c>
      <c r="H46" s="3871" t="n">
        <v>0.0205407</v>
      </c>
      <c r="I46" s="3871" t="n">
        <v>0.00410814</v>
      </c>
      <c r="J46" s="3871" t="s">
        <v>2939</v>
      </c>
    </row>
    <row r="47">
      <c r="A47" s="3894" t="s">
        <v>2945</v>
      </c>
      <c r="B47" s="3871" t="n">
        <v>175.84699999999998</v>
      </c>
      <c r="C47" s="3874" t="s">
        <v>2942</v>
      </c>
      <c r="D47" s="3874" t="n">
        <v>96.99480426821397</v>
      </c>
      <c r="E47" s="3874" t="n">
        <v>1.0</v>
      </c>
      <c r="F47" s="3874" t="n">
        <v>1.5</v>
      </c>
      <c r="G47" s="3871" t="n">
        <v>17.05624534615262</v>
      </c>
      <c r="H47" s="3871" t="n">
        <v>1.75847E-4</v>
      </c>
      <c r="I47" s="3871" t="n">
        <v>2.637705E-4</v>
      </c>
      <c r="J47" s="3871" t="s">
        <v>2939</v>
      </c>
    </row>
    <row r="48">
      <c r="A48" s="3894" t="s">
        <v>2946</v>
      </c>
      <c r="B48" s="3871" t="n">
        <v>10798.2</v>
      </c>
      <c r="C48" s="3874" t="s">
        <v>2942</v>
      </c>
      <c r="D48" s="3874" t="n">
        <v>55.20439871713439</v>
      </c>
      <c r="E48" s="3874" t="n">
        <v>1.0</v>
      </c>
      <c r="F48" s="3874" t="n">
        <v>0.1</v>
      </c>
      <c r="G48" s="3871" t="n">
        <v>596.1081382273605</v>
      </c>
      <c r="H48" s="3871" t="n">
        <v>0.0107982</v>
      </c>
      <c r="I48" s="3871" t="n">
        <v>0.00107982</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13067.5</v>
      </c>
      <c r="C53" s="3874" t="s">
        <v>2942</v>
      </c>
      <c r="D53" s="3872" t="s">
        <v>1185</v>
      </c>
      <c r="E53" s="3872" t="s">
        <v>1185</v>
      </c>
      <c r="F53" s="3872" t="s">
        <v>1185</v>
      </c>
      <c r="G53" s="3874" t="n">
        <v>812.0041794692605</v>
      </c>
      <c r="H53" s="3874" t="n">
        <v>0.0199475</v>
      </c>
      <c r="I53" s="3874" t="n">
        <v>0.00302675</v>
      </c>
      <c r="J53" s="3874" t="s">
        <v>2939</v>
      </c>
    </row>
    <row r="54" spans="1:10" ht="12" customHeight="1" x14ac:dyDescent="0.2">
      <c r="A54" s="992" t="s">
        <v>87</v>
      </c>
      <c r="B54" s="3871" t="n">
        <v>9940.0</v>
      </c>
      <c r="C54" s="3874" t="s">
        <v>2942</v>
      </c>
      <c r="D54" s="3874" t="n">
        <v>64.32116926372461</v>
      </c>
      <c r="E54" s="3874" t="n">
        <v>1.69215291750503</v>
      </c>
      <c r="F54" s="3874" t="n">
        <v>0.27303822937626</v>
      </c>
      <c r="G54" s="3871" t="n">
        <v>639.3524224814228</v>
      </c>
      <c r="H54" s="3871" t="n">
        <v>0.01682</v>
      </c>
      <c r="I54" s="3871" t="n">
        <v>0.002714</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3127.5</v>
      </c>
      <c r="C56" s="3874" t="s">
        <v>2942</v>
      </c>
      <c r="D56" s="3874" t="n">
        <v>55.20439871713439</v>
      </c>
      <c r="E56" s="3874" t="n">
        <v>1.0</v>
      </c>
      <c r="F56" s="3874" t="n">
        <v>0.1</v>
      </c>
      <c r="G56" s="3871" t="n">
        <v>172.65175698783779</v>
      </c>
      <c r="H56" s="3871" t="n">
        <v>0.0031275</v>
      </c>
      <c r="I56" s="3871" t="n">
        <v>3.1275E-4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4844.786</v>
      </c>
      <c r="C60" s="3874" t="s">
        <v>2942</v>
      </c>
      <c r="D60" s="3872" t="s">
        <v>1185</v>
      </c>
      <c r="E60" s="3872" t="s">
        <v>1185</v>
      </c>
      <c r="F60" s="3872" t="s">
        <v>1185</v>
      </c>
      <c r="G60" s="3874" t="n">
        <v>258.7108565494211</v>
      </c>
      <c r="H60" s="3874" t="n">
        <v>0.006734986</v>
      </c>
      <c r="I60" s="3874" t="n">
        <v>0.001361339</v>
      </c>
      <c r="J60" s="3874" t="s">
        <v>2939</v>
      </c>
    </row>
    <row r="61" spans="1:10" ht="12" customHeight="1" x14ac:dyDescent="0.2">
      <c r="A61" s="987" t="s">
        <v>87</v>
      </c>
      <c r="B61" s="3874" t="n">
        <v>930.6</v>
      </c>
      <c r="C61" s="3874" t="s">
        <v>2942</v>
      </c>
      <c r="D61" s="3874" t="n">
        <v>74.1</v>
      </c>
      <c r="E61" s="3874" t="n">
        <v>3.0</v>
      </c>
      <c r="F61" s="3874" t="n">
        <v>0.6</v>
      </c>
      <c r="G61" s="3874" t="n">
        <v>68.95746</v>
      </c>
      <c r="H61" s="3874" t="n">
        <v>0.0027918</v>
      </c>
      <c r="I61" s="3874" t="n">
        <v>5.5836E-4</v>
      </c>
      <c r="J61" s="3874" t="s">
        <v>2939</v>
      </c>
    </row>
    <row r="62" spans="1:10" ht="12" customHeight="1" x14ac:dyDescent="0.2">
      <c r="A62" s="987" t="s">
        <v>88</v>
      </c>
      <c r="B62" s="3874" t="n">
        <v>3913.186</v>
      </c>
      <c r="C62" s="3874" t="s">
        <v>2942</v>
      </c>
      <c r="D62" s="3874" t="n">
        <v>48.49076853219375</v>
      </c>
      <c r="E62" s="3874" t="n">
        <v>1.0</v>
      </c>
      <c r="F62" s="3874" t="n">
        <v>0.20417608567546</v>
      </c>
      <c r="G62" s="3874" t="n">
        <v>189.75339654942115</v>
      </c>
      <c r="H62" s="3874" t="n">
        <v>0.003913186</v>
      </c>
      <c r="I62" s="3874" t="n">
        <v>7.98979E-4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n">
        <v>1.0</v>
      </c>
      <c r="C66" s="3874" t="s">
        <v>2942</v>
      </c>
      <c r="D66" s="3874" t="n">
        <v>112.0</v>
      </c>
      <c r="E66" s="3874" t="n">
        <v>30.0</v>
      </c>
      <c r="F66" s="3874" t="n">
        <v>4.0</v>
      </c>
      <c r="G66" s="3874" t="n">
        <v>0.112</v>
      </c>
      <c r="H66" s="3874" t="n">
        <v>3.0E-5</v>
      </c>
      <c r="I66" s="3874" t="n">
        <v>4.0E-6</v>
      </c>
      <c r="J66" s="3874" t="s">
        <v>2939</v>
      </c>
    </row>
    <row r="67" spans="1:10" ht="12.75" customHeight="1" x14ac:dyDescent="0.2">
      <c r="A67" s="3889" t="s">
        <v>2951</v>
      </c>
      <c r="B67" s="3874" t="n">
        <v>3623.0</v>
      </c>
      <c r="C67" s="3874" t="s">
        <v>2942</v>
      </c>
      <c r="D67" s="3872" t="s">
        <v>1185</v>
      </c>
      <c r="E67" s="3872" t="s">
        <v>1185</v>
      </c>
      <c r="F67" s="3872" t="s">
        <v>1185</v>
      </c>
      <c r="G67" s="3874" t="n">
        <v>160.8168</v>
      </c>
      <c r="H67" s="3874" t="n">
        <v>0.003652</v>
      </c>
      <c r="I67" s="3874" t="n">
        <v>3.662E-4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3622.0</v>
      </c>
      <c r="C69" s="3874" t="s">
        <v>2942</v>
      </c>
      <c r="D69" s="3874" t="n">
        <v>44.4</v>
      </c>
      <c r="E69" s="3874" t="n">
        <v>1.0</v>
      </c>
      <c r="F69" s="3874" t="n">
        <v>0.1</v>
      </c>
      <c r="G69" s="3871" t="n">
        <v>160.8168</v>
      </c>
      <c r="H69" s="3871" t="n">
        <v>0.003622</v>
      </c>
      <c r="I69" s="3871" t="n">
        <v>3.622E-4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n">
        <v>1.0</v>
      </c>
      <c r="C73" s="3874" t="s">
        <v>2942</v>
      </c>
      <c r="D73" s="3874" t="n">
        <v>112.0</v>
      </c>
      <c r="E73" s="3874" t="n">
        <v>30.0</v>
      </c>
      <c r="F73" s="3874" t="n">
        <v>4.0</v>
      </c>
      <c r="G73" s="3871" t="n">
        <v>0.112</v>
      </c>
      <c r="H73" s="3871" t="n">
        <v>3.0E-5</v>
      </c>
      <c r="I73" s="3871" t="n">
        <v>4.0E-6</v>
      </c>
      <c r="J73" s="3871" t="s">
        <v>2939</v>
      </c>
    </row>
    <row r="74">
      <c r="A74" s="3889" t="s">
        <v>2952</v>
      </c>
      <c r="B74" s="3874" t="n">
        <v>42.3</v>
      </c>
      <c r="C74" s="3874" t="s">
        <v>2942</v>
      </c>
      <c r="D74" s="3872" t="s">
        <v>1185</v>
      </c>
      <c r="E74" s="3872" t="s">
        <v>1185</v>
      </c>
      <c r="F74" s="3872" t="s">
        <v>1185</v>
      </c>
      <c r="G74" s="3874" t="n">
        <v>3.13443</v>
      </c>
      <c r="H74" s="3874" t="n">
        <v>1.269E-4</v>
      </c>
      <c r="I74" s="3874" t="n">
        <v>2.538E-5</v>
      </c>
      <c r="J74" s="3874" t="s">
        <v>2939</v>
      </c>
    </row>
    <row r="75">
      <c r="A75" s="3894" t="s">
        <v>2944</v>
      </c>
      <c r="B75" s="3871" t="n">
        <v>42.3</v>
      </c>
      <c r="C75" s="3874" t="s">
        <v>2942</v>
      </c>
      <c r="D75" s="3874" t="n">
        <v>74.1</v>
      </c>
      <c r="E75" s="3874" t="n">
        <v>3.0</v>
      </c>
      <c r="F75" s="3874" t="n">
        <v>0.6</v>
      </c>
      <c r="G75" s="3871" t="n">
        <v>3.13443</v>
      </c>
      <c r="H75" s="3871" t="n">
        <v>1.269E-4</v>
      </c>
      <c r="I75" s="3871" t="n">
        <v>2.538E-5</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1179.4859999999999</v>
      </c>
      <c r="C81" s="3874" t="s">
        <v>2942</v>
      </c>
      <c r="D81" s="3872" t="s">
        <v>1185</v>
      </c>
      <c r="E81" s="3872" t="s">
        <v>1185</v>
      </c>
      <c r="F81" s="3872" t="s">
        <v>1185</v>
      </c>
      <c r="G81" s="3874" t="n">
        <v>94.75962654942116</v>
      </c>
      <c r="H81" s="3874" t="n">
        <v>0.002956086</v>
      </c>
      <c r="I81" s="3874" t="n">
        <v>9.69759E-4</v>
      </c>
      <c r="J81" s="3874" t="s">
        <v>2939</v>
      </c>
    </row>
    <row r="82">
      <c r="A82" s="3894" t="s">
        <v>2944</v>
      </c>
      <c r="B82" s="3871" t="n">
        <v>888.3</v>
      </c>
      <c r="C82" s="3874" t="s">
        <v>2942</v>
      </c>
      <c r="D82" s="3874" t="n">
        <v>74.1</v>
      </c>
      <c r="E82" s="3874" t="n">
        <v>3.0</v>
      </c>
      <c r="F82" s="3874" t="n">
        <v>0.6</v>
      </c>
      <c r="G82" s="3871" t="n">
        <v>65.82303</v>
      </c>
      <c r="H82" s="3871" t="n">
        <v>0.0026649</v>
      </c>
      <c r="I82" s="3871" t="n">
        <v>5.3298E-4</v>
      </c>
      <c r="J82" s="3871" t="s">
        <v>2939</v>
      </c>
    </row>
    <row r="83">
      <c r="A83" s="3894" t="s">
        <v>2945</v>
      </c>
      <c r="B83" s="3871" t="n">
        <v>291.186</v>
      </c>
      <c r="C83" s="3874" t="s">
        <v>2942</v>
      </c>
      <c r="D83" s="3874" t="n">
        <v>99.3749581003934</v>
      </c>
      <c r="E83" s="3874" t="n">
        <v>1.0</v>
      </c>
      <c r="F83" s="3874" t="n">
        <v>1.5</v>
      </c>
      <c r="G83" s="3871" t="n">
        <v>28.93659654942115</v>
      </c>
      <c r="H83" s="3871" t="n">
        <v>2.91186E-4</v>
      </c>
      <c r="I83" s="3871" t="n">
        <v>4.36779E-4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174719.76112394547</v>
      </c>
      <c r="C9" s="3874" t="s">
        <v>2942</v>
      </c>
      <c r="D9" s="3872" t="s">
        <v>1185</v>
      </c>
      <c r="E9" s="3872" t="s">
        <v>1185</v>
      </c>
      <c r="F9" s="3872" t="s">
        <v>1185</v>
      </c>
      <c r="G9" s="3874" t="n">
        <v>12306.512040046406</v>
      </c>
      <c r="H9" s="3874" t="n">
        <v>0.58634311386218</v>
      </c>
      <c r="I9" s="3874" t="n">
        <v>0.13723596879323</v>
      </c>
      <c r="J9" s="3874" t="s">
        <v>2939</v>
      </c>
    </row>
    <row r="10" spans="1:10" ht="12" customHeight="1" x14ac:dyDescent="0.2">
      <c r="A10" s="1017" t="s">
        <v>87</v>
      </c>
      <c r="B10" s="3874" t="n">
        <v>78918.08</v>
      </c>
      <c r="C10" s="3874" t="s">
        <v>2942</v>
      </c>
      <c r="D10" s="3874" t="n">
        <v>76.09262203277844</v>
      </c>
      <c r="E10" s="3874" t="n">
        <v>2.9456985723454</v>
      </c>
      <c r="F10" s="3874" t="n">
        <v>1.11854262337971</v>
      </c>
      <c r="G10" s="3874" t="n">
        <v>6005.0836329925705</v>
      </c>
      <c r="H10" s="3874" t="n">
        <v>0.23246887558824</v>
      </c>
      <c r="I10" s="3874" t="n">
        <v>0.08827323623529</v>
      </c>
      <c r="J10" s="3874" t="s">
        <v>2939</v>
      </c>
    </row>
    <row r="11" spans="1:10" ht="12" customHeight="1" x14ac:dyDescent="0.2">
      <c r="A11" s="1017" t="s">
        <v>88</v>
      </c>
      <c r="B11" s="3874" t="n">
        <v>27863.617461109778</v>
      </c>
      <c r="C11" s="3874" t="s">
        <v>2942</v>
      </c>
      <c r="D11" s="3874" t="n">
        <v>94.02183120685574</v>
      </c>
      <c r="E11" s="3874" t="n">
        <v>8.96413306562643</v>
      </c>
      <c r="F11" s="3874" t="n">
        <v>1.33886514354171</v>
      </c>
      <c r="G11" s="3874" t="n">
        <v>2619.7883377408616</v>
      </c>
      <c r="H11" s="3874" t="n">
        <v>0.2497731746111</v>
      </c>
      <c r="I11" s="3874" t="n">
        <v>0.03730562619166</v>
      </c>
      <c r="J11" s="3874" t="s">
        <v>2939</v>
      </c>
    </row>
    <row r="12" spans="1:10" ht="12" customHeight="1" x14ac:dyDescent="0.2">
      <c r="A12" s="1017" t="s">
        <v>89</v>
      </c>
      <c r="B12" s="3874" t="n">
        <v>66691.06366283569</v>
      </c>
      <c r="C12" s="3874" t="s">
        <v>2942</v>
      </c>
      <c r="D12" s="3874" t="n">
        <v>55.20439871713438</v>
      </c>
      <c r="E12" s="3874" t="n">
        <v>1.00000000000006</v>
      </c>
      <c r="F12" s="3874" t="n">
        <v>0.09999999999995</v>
      </c>
      <c r="G12" s="3874" t="n">
        <v>3681.6400693129735</v>
      </c>
      <c r="H12" s="3874" t="n">
        <v>0.06669106366284</v>
      </c>
      <c r="I12" s="3874" t="n">
        <v>0.00666910636628</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1247.0</v>
      </c>
      <c r="C15" s="3874" t="s">
        <v>2942</v>
      </c>
      <c r="D15" s="3874" t="n">
        <v>112.0</v>
      </c>
      <c r="E15" s="3874" t="n">
        <v>30.0</v>
      </c>
      <c r="F15" s="3874" t="n">
        <v>4.0</v>
      </c>
      <c r="G15" s="3874" t="n">
        <v>139.664</v>
      </c>
      <c r="H15" s="3874" t="n">
        <v>0.03741</v>
      </c>
      <c r="I15" s="3874" t="n">
        <v>0.004988</v>
      </c>
      <c r="J15" s="3874" t="s">
        <v>2939</v>
      </c>
    </row>
    <row r="16" spans="1:10" ht="12" customHeight="1" x14ac:dyDescent="0.2">
      <c r="A16" s="1019" t="s">
        <v>23</v>
      </c>
      <c r="B16" s="3874" t="n">
        <v>14961.665</v>
      </c>
      <c r="C16" s="3874" t="s">
        <v>2942</v>
      </c>
      <c r="D16" s="3872" t="s">
        <v>1185</v>
      </c>
      <c r="E16" s="3872" t="s">
        <v>1185</v>
      </c>
      <c r="F16" s="3872" t="s">
        <v>1185</v>
      </c>
      <c r="G16" s="3874" t="n">
        <v>1047.2699039394959</v>
      </c>
      <c r="H16" s="3874" t="n">
        <v>0.05411955</v>
      </c>
      <c r="I16" s="3874" t="n">
        <v>0.0077182675</v>
      </c>
      <c r="J16" s="3874" t="s">
        <v>2939</v>
      </c>
    </row>
    <row r="17" spans="1:10" ht="12" customHeight="1" x14ac:dyDescent="0.2">
      <c r="A17" s="1017" t="s">
        <v>87</v>
      </c>
      <c r="B17" s="3871" t="n">
        <v>696.1</v>
      </c>
      <c r="C17" s="3874" t="s">
        <v>2942</v>
      </c>
      <c r="D17" s="3874" t="n">
        <v>75.9962792702198</v>
      </c>
      <c r="E17" s="3874" t="n">
        <v>3.0</v>
      </c>
      <c r="F17" s="3874" t="n">
        <v>0.6</v>
      </c>
      <c r="G17" s="3871" t="n">
        <v>52.90101</v>
      </c>
      <c r="H17" s="3871" t="n">
        <v>0.0020883</v>
      </c>
      <c r="I17" s="3871" t="n">
        <v>4.1766E-4</v>
      </c>
      <c r="J17" s="3871" t="s">
        <v>2939</v>
      </c>
    </row>
    <row r="18" spans="1:10" ht="12" customHeight="1" x14ac:dyDescent="0.2">
      <c r="A18" s="1017" t="s">
        <v>88</v>
      </c>
      <c r="B18" s="3871" t="n">
        <v>5143.965</v>
      </c>
      <c r="C18" s="3874" t="s">
        <v>2942</v>
      </c>
      <c r="D18" s="3874" t="n">
        <v>95.42670974627549</v>
      </c>
      <c r="E18" s="3874" t="n">
        <v>8.33610842997571</v>
      </c>
      <c r="F18" s="3874" t="n">
        <v>1.24117242244067</v>
      </c>
      <c r="G18" s="3871" t="n">
        <v>490.87165500000003</v>
      </c>
      <c r="H18" s="3871" t="n">
        <v>0.04288065</v>
      </c>
      <c r="I18" s="3871" t="n">
        <v>0.0063845475</v>
      </c>
      <c r="J18" s="3871" t="s">
        <v>2939</v>
      </c>
    </row>
    <row r="19" spans="1:10" ht="12" customHeight="1" x14ac:dyDescent="0.2">
      <c r="A19" s="1017" t="s">
        <v>89</v>
      </c>
      <c r="B19" s="3871" t="n">
        <v>9120.6</v>
      </c>
      <c r="C19" s="3874" t="s">
        <v>2942</v>
      </c>
      <c r="D19" s="3874" t="n">
        <v>55.20439871713439</v>
      </c>
      <c r="E19" s="3874" t="n">
        <v>1.0</v>
      </c>
      <c r="F19" s="3874" t="n">
        <v>0.1</v>
      </c>
      <c r="G19" s="3871" t="n">
        <v>503.4972389394959</v>
      </c>
      <c r="H19" s="3871" t="n">
        <v>0.0091206</v>
      </c>
      <c r="I19" s="3871" t="n">
        <v>9.1206E-4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1.0</v>
      </c>
      <c r="C22" s="3874" t="s">
        <v>2942</v>
      </c>
      <c r="D22" s="3874" t="n">
        <v>112.0</v>
      </c>
      <c r="E22" s="3874" t="n">
        <v>30.0</v>
      </c>
      <c r="F22" s="3874" t="n">
        <v>4.0</v>
      </c>
      <c r="G22" s="3871" t="n">
        <v>0.112</v>
      </c>
      <c r="H22" s="3871" t="n">
        <v>3.0E-5</v>
      </c>
      <c r="I22" s="3871" t="n">
        <v>4.0E-6</v>
      </c>
      <c r="J22" s="3871" t="s">
        <v>2939</v>
      </c>
    </row>
    <row r="23" spans="1:10" ht="12" customHeight="1" x14ac:dyDescent="0.2">
      <c r="A23" s="1019" t="s">
        <v>24</v>
      </c>
      <c r="B23" s="3874" t="n">
        <v>3332.390582409775</v>
      </c>
      <c r="C23" s="3874" t="s">
        <v>2942</v>
      </c>
      <c r="D23" s="3872" t="s">
        <v>1185</v>
      </c>
      <c r="E23" s="3872" t="s">
        <v>1185</v>
      </c>
      <c r="F23" s="3872" t="s">
        <v>1185</v>
      </c>
      <c r="G23" s="3874" t="n">
        <v>266.8542259703558</v>
      </c>
      <c r="H23" s="3874" t="n">
        <v>0.0146866058241</v>
      </c>
      <c r="I23" s="3874" t="n">
        <v>0.00253526587361</v>
      </c>
      <c r="J23" s="3874" t="s">
        <v>2939</v>
      </c>
    </row>
    <row r="24" spans="1:10" ht="12" customHeight="1" x14ac:dyDescent="0.2">
      <c r="A24" s="1017" t="s">
        <v>87</v>
      </c>
      <c r="B24" s="3871" t="n">
        <v>2421.2</v>
      </c>
      <c r="C24" s="3874" t="s">
        <v>2942</v>
      </c>
      <c r="D24" s="3874" t="n">
        <v>75.74463902197257</v>
      </c>
      <c r="E24" s="3874" t="n">
        <v>2.96200231290269</v>
      </c>
      <c r="F24" s="3874" t="n">
        <v>0.59050057822567</v>
      </c>
      <c r="G24" s="3871" t="n">
        <v>183.39292</v>
      </c>
      <c r="H24" s="3871" t="n">
        <v>0.0071716</v>
      </c>
      <c r="I24" s="3871" t="n">
        <v>0.00142972</v>
      </c>
      <c r="J24" s="3871" t="s">
        <v>2939</v>
      </c>
    </row>
    <row r="25" spans="1:10" ht="12" customHeight="1" x14ac:dyDescent="0.2">
      <c r="A25" s="1017" t="s">
        <v>88</v>
      </c>
      <c r="B25" s="3871" t="n">
        <v>666.0905824097755</v>
      </c>
      <c r="C25" s="3874" t="s">
        <v>2942</v>
      </c>
      <c r="D25" s="3874" t="n">
        <v>106.72722613890942</v>
      </c>
      <c r="E25" s="3874" t="n">
        <v>10.00000000000337</v>
      </c>
      <c r="F25" s="3874" t="n">
        <v>1.499999999993</v>
      </c>
      <c r="G25" s="3871" t="n">
        <v>71.09000021784598</v>
      </c>
      <c r="H25" s="3871" t="n">
        <v>0.0066609058241</v>
      </c>
      <c r="I25" s="3871" t="n">
        <v>9.9913587361E-4</v>
      </c>
      <c r="J25" s="3871" t="s">
        <v>2939</v>
      </c>
    </row>
    <row r="26" spans="1:10" ht="12" customHeight="1" x14ac:dyDescent="0.2">
      <c r="A26" s="1017" t="s">
        <v>89</v>
      </c>
      <c r="B26" s="3871" t="n">
        <v>224.1</v>
      </c>
      <c r="C26" s="3874" t="s">
        <v>2942</v>
      </c>
      <c r="D26" s="3874" t="n">
        <v>55.20439871713436</v>
      </c>
      <c r="E26" s="3874" t="n">
        <v>1.0</v>
      </c>
      <c r="F26" s="3874" t="n">
        <v>0.1</v>
      </c>
      <c r="G26" s="3871" t="n">
        <v>12.37130575250981</v>
      </c>
      <c r="H26" s="3871" t="n">
        <v>2.241E-4</v>
      </c>
      <c r="I26" s="3871" t="n">
        <v>2.241E-5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21.0</v>
      </c>
      <c r="C29" s="3874" t="s">
        <v>2942</v>
      </c>
      <c r="D29" s="3874" t="n">
        <v>112.0</v>
      </c>
      <c r="E29" s="3874" t="n">
        <v>30.0</v>
      </c>
      <c r="F29" s="3874" t="n">
        <v>4.0</v>
      </c>
      <c r="G29" s="3871" t="n">
        <v>2.352</v>
      </c>
      <c r="H29" s="3871" t="n">
        <v>6.3E-4</v>
      </c>
      <c r="I29" s="3871" t="n">
        <v>8.4E-5</v>
      </c>
      <c r="J29" s="3871" t="s">
        <v>2939</v>
      </c>
    </row>
    <row r="30" spans="1:10" ht="12" customHeight="1" x14ac:dyDescent="0.2">
      <c r="A30" s="1019" t="s">
        <v>25</v>
      </c>
      <c r="B30" s="3874" t="n">
        <v>4773.839541535679</v>
      </c>
      <c r="C30" s="3874" t="s">
        <v>2942</v>
      </c>
      <c r="D30" s="3872" t="s">
        <v>1185</v>
      </c>
      <c r="E30" s="3872" t="s">
        <v>1185</v>
      </c>
      <c r="F30" s="3872" t="s">
        <v>1185</v>
      </c>
      <c r="G30" s="3874" t="n">
        <v>318.94004015337833</v>
      </c>
      <c r="H30" s="3874" t="n">
        <v>0.00999752244984</v>
      </c>
      <c r="I30" s="3874" t="n">
        <v>0.00171155018433</v>
      </c>
      <c r="J30" s="3874" t="s">
        <v>2939</v>
      </c>
    </row>
    <row r="31" spans="1:10" ht="12" customHeight="1" x14ac:dyDescent="0.2">
      <c r="A31" s="1017" t="s">
        <v>87</v>
      </c>
      <c r="B31" s="3871" t="n">
        <v>3981.2</v>
      </c>
      <c r="C31" s="3874" t="s">
        <v>2942</v>
      </c>
      <c r="D31" s="3874" t="n">
        <v>68.14412346561218</v>
      </c>
      <c r="E31" s="3874" t="n">
        <v>2.12287752436451</v>
      </c>
      <c r="F31" s="3874" t="n">
        <v>0.38071938109113</v>
      </c>
      <c r="G31" s="3871" t="n">
        <v>271.29538434129523</v>
      </c>
      <c r="H31" s="3871" t="n">
        <v>0.0084516</v>
      </c>
      <c r="I31" s="3871" t="n">
        <v>0.00151572</v>
      </c>
      <c r="J31" s="3871" t="s">
        <v>2939</v>
      </c>
    </row>
    <row r="32" spans="1:10" ht="12" customHeight="1" x14ac:dyDescent="0.2">
      <c r="A32" s="1017" t="s">
        <v>88</v>
      </c>
      <c r="B32" s="3871" t="n">
        <v>80.47587869999994</v>
      </c>
      <c r="C32" s="3874" t="s">
        <v>2942</v>
      </c>
      <c r="D32" s="3874" t="n">
        <v>104.19635735850109</v>
      </c>
      <c r="E32" s="3874" t="n">
        <v>10.00000000000001</v>
      </c>
      <c r="F32" s="3874" t="n">
        <v>1.5</v>
      </c>
      <c r="G32" s="3871" t="n">
        <v>8.38529341576458</v>
      </c>
      <c r="H32" s="3871" t="n">
        <v>8.04758787E-4</v>
      </c>
      <c r="I32" s="3871" t="n">
        <v>1.2071381805E-4</v>
      </c>
      <c r="J32" s="3871" t="s">
        <v>2939</v>
      </c>
    </row>
    <row r="33" spans="1:10" ht="12" customHeight="1" x14ac:dyDescent="0.2">
      <c r="A33" s="1017" t="s">
        <v>89</v>
      </c>
      <c r="B33" s="3871" t="n">
        <v>711.1636628356791</v>
      </c>
      <c r="C33" s="3874" t="s">
        <v>2942</v>
      </c>
      <c r="D33" s="3874" t="n">
        <v>55.20439871713438</v>
      </c>
      <c r="E33" s="3874" t="n">
        <v>1.00000000000608</v>
      </c>
      <c r="F33" s="3874" t="n">
        <v>0.09999999999498</v>
      </c>
      <c r="G33" s="3871" t="n">
        <v>39.25936239631855</v>
      </c>
      <c r="H33" s="3871" t="n">
        <v>7.1116366284E-4</v>
      </c>
      <c r="I33" s="3871" t="n">
        <v>7.111636628E-5</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1.0</v>
      </c>
      <c r="C36" s="3874" t="s">
        <v>2942</v>
      </c>
      <c r="D36" s="3874" t="n">
        <v>112.0</v>
      </c>
      <c r="E36" s="3874" t="n">
        <v>30.0</v>
      </c>
      <c r="F36" s="3874" t="n">
        <v>4.0</v>
      </c>
      <c r="G36" s="3871" t="n">
        <v>0.112</v>
      </c>
      <c r="H36" s="3871" t="n">
        <v>3.0E-5</v>
      </c>
      <c r="I36" s="3871" t="n">
        <v>4.0E-6</v>
      </c>
      <c r="J36" s="3871" t="s">
        <v>2939</v>
      </c>
    </row>
    <row r="37" spans="1:10" ht="12" customHeight="1" x14ac:dyDescent="0.2">
      <c r="A37" s="1019" t="s">
        <v>26</v>
      </c>
      <c r="B37" s="3874" t="n">
        <v>151.20000000000002</v>
      </c>
      <c r="C37" s="3874" t="s">
        <v>2942</v>
      </c>
      <c r="D37" s="3872" t="s">
        <v>1185</v>
      </c>
      <c r="E37" s="3872" t="s">
        <v>1185</v>
      </c>
      <c r="F37" s="3872" t="s">
        <v>1185</v>
      </c>
      <c r="G37" s="3874" t="n">
        <v>9.94547295456115</v>
      </c>
      <c r="H37" s="3874" t="n">
        <v>3.204E-4</v>
      </c>
      <c r="I37" s="3874" t="n">
        <v>5.742E-5</v>
      </c>
      <c r="J37" s="3874" t="s">
        <v>2939</v>
      </c>
    </row>
    <row r="38" spans="1:10" ht="12" customHeight="1" x14ac:dyDescent="0.2">
      <c r="A38" s="1017" t="s">
        <v>87</v>
      </c>
      <c r="B38" s="3871" t="n">
        <v>84.6</v>
      </c>
      <c r="C38" s="3874" t="s">
        <v>2942</v>
      </c>
      <c r="D38" s="3874" t="n">
        <v>74.1</v>
      </c>
      <c r="E38" s="3874" t="n">
        <v>3.0</v>
      </c>
      <c r="F38" s="3874" t="n">
        <v>0.6</v>
      </c>
      <c r="G38" s="3871" t="n">
        <v>6.26886</v>
      </c>
      <c r="H38" s="3871" t="n">
        <v>2.538E-4</v>
      </c>
      <c r="I38" s="3871" t="n">
        <v>5.076E-5</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66.60000000000001</v>
      </c>
      <c r="C40" s="3874" t="s">
        <v>2942</v>
      </c>
      <c r="D40" s="3874" t="n">
        <v>55.20439871713438</v>
      </c>
      <c r="E40" s="3874" t="n">
        <v>1.0</v>
      </c>
      <c r="F40" s="3874" t="n">
        <v>0.1</v>
      </c>
      <c r="G40" s="3871" t="n">
        <v>3.67661295456115</v>
      </c>
      <c r="H40" s="3871" t="n">
        <v>6.66E-5</v>
      </c>
      <c r="I40" s="3871" t="n">
        <v>6.66E-6</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2942</v>
      </c>
      <c r="D43" s="3874" t="s">
        <v>2939</v>
      </c>
      <c r="E43" s="3874" t="s">
        <v>2939</v>
      </c>
      <c r="F43" s="3874" t="s">
        <v>2939</v>
      </c>
      <c r="G43" s="3871" t="s">
        <v>2939</v>
      </c>
      <c r="H43" s="3871" t="s">
        <v>2939</v>
      </c>
      <c r="I43" s="3871" t="s">
        <v>2939</v>
      </c>
      <c r="J43" s="3871" t="s">
        <v>2939</v>
      </c>
    </row>
    <row r="44" spans="1:10" ht="12" customHeight="1" x14ac:dyDescent="0.2">
      <c r="A44" s="1019" t="s">
        <v>27</v>
      </c>
      <c r="B44" s="3874" t="n">
        <v>2806.056</v>
      </c>
      <c r="C44" s="3874" t="s">
        <v>2942</v>
      </c>
      <c r="D44" s="3872" t="s">
        <v>1185</v>
      </c>
      <c r="E44" s="3872" t="s">
        <v>1185</v>
      </c>
      <c r="F44" s="3872" t="s">
        <v>1185</v>
      </c>
      <c r="G44" s="3874" t="n">
        <v>214.78907536403133</v>
      </c>
      <c r="H44" s="3874" t="n">
        <v>0.00950666</v>
      </c>
      <c r="I44" s="3874" t="n">
        <v>0.001818274</v>
      </c>
      <c r="J44" s="3874" t="s">
        <v>2939</v>
      </c>
    </row>
    <row r="45" spans="1:10" ht="12" customHeight="1" x14ac:dyDescent="0.2">
      <c r="A45" s="1017" t="s">
        <v>87</v>
      </c>
      <c r="B45" s="3871" t="n">
        <v>2645.1</v>
      </c>
      <c r="C45" s="3874" t="s">
        <v>2942</v>
      </c>
      <c r="D45" s="3874" t="n">
        <v>75.44739707383464</v>
      </c>
      <c r="E45" s="3874" t="n">
        <v>3.0</v>
      </c>
      <c r="F45" s="3874" t="n">
        <v>0.6</v>
      </c>
      <c r="G45" s="3871" t="n">
        <v>199.56590999999997</v>
      </c>
      <c r="H45" s="3871" t="n">
        <v>0.0079353</v>
      </c>
      <c r="I45" s="3871" t="n">
        <v>0.00158706</v>
      </c>
      <c r="J45" s="3871" t="s">
        <v>2939</v>
      </c>
    </row>
    <row r="46" spans="1:10" ht="12" customHeight="1" x14ac:dyDescent="0.2">
      <c r="A46" s="1017" t="s">
        <v>88</v>
      </c>
      <c r="B46" s="3871" t="n">
        <v>134.156</v>
      </c>
      <c r="C46" s="3874" t="s">
        <v>2942</v>
      </c>
      <c r="D46" s="3874" t="n">
        <v>105.32602544375271</v>
      </c>
      <c r="E46" s="3874" t="n">
        <v>10.0</v>
      </c>
      <c r="F46" s="3874" t="n">
        <v>1.5</v>
      </c>
      <c r="G46" s="3871" t="n">
        <v>14.13011826943209</v>
      </c>
      <c r="H46" s="3871" t="n">
        <v>0.00134156</v>
      </c>
      <c r="I46" s="3871" t="n">
        <v>2.01234E-4</v>
      </c>
      <c r="J46" s="3871" t="s">
        <v>2939</v>
      </c>
    </row>
    <row r="47" spans="1:10" ht="12" customHeight="1" x14ac:dyDescent="0.2">
      <c r="A47" s="1017" t="s">
        <v>89</v>
      </c>
      <c r="B47" s="3871" t="n">
        <v>19.8</v>
      </c>
      <c r="C47" s="3874" t="s">
        <v>2942</v>
      </c>
      <c r="D47" s="3874" t="n">
        <v>55.20439871713434</v>
      </c>
      <c r="E47" s="3874" t="n">
        <v>1.0</v>
      </c>
      <c r="F47" s="3874" t="n">
        <v>0.1</v>
      </c>
      <c r="G47" s="3871" t="n">
        <v>1.09304709459926</v>
      </c>
      <c r="H47" s="3871" t="n">
        <v>1.98E-5</v>
      </c>
      <c r="I47" s="3871" t="n">
        <v>1.98E-6</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7.0</v>
      </c>
      <c r="C50" s="3874" t="s">
        <v>2942</v>
      </c>
      <c r="D50" s="3874" t="n">
        <v>112.0</v>
      </c>
      <c r="E50" s="3874" t="n">
        <v>30.0</v>
      </c>
      <c r="F50" s="3874" t="n">
        <v>4.0</v>
      </c>
      <c r="G50" s="3871" t="n">
        <v>0.784</v>
      </c>
      <c r="H50" s="3871" t="n">
        <v>2.1E-4</v>
      </c>
      <c r="I50" s="3871" t="n">
        <v>2.8E-5</v>
      </c>
      <c r="J50" s="3871" t="s">
        <v>2939</v>
      </c>
    </row>
    <row r="51" spans="1:10" ht="12" customHeight="1" x14ac:dyDescent="0.2">
      <c r="A51" s="1019" t="s">
        <v>28</v>
      </c>
      <c r="B51" s="3874" t="n">
        <v>24117.658000000003</v>
      </c>
      <c r="C51" s="3874" t="s">
        <v>2942</v>
      </c>
      <c r="D51" s="3872" t="s">
        <v>1185</v>
      </c>
      <c r="E51" s="3872" t="s">
        <v>1185</v>
      </c>
      <c r="F51" s="3872" t="s">
        <v>1185</v>
      </c>
      <c r="G51" s="3874" t="n">
        <v>1528.4984632584628</v>
      </c>
      <c r="H51" s="3874" t="n">
        <v>0.0549149</v>
      </c>
      <c r="I51" s="3874" t="n">
        <v>0.008053981</v>
      </c>
      <c r="J51" s="3874" t="s">
        <v>2939</v>
      </c>
    </row>
    <row r="52" spans="1:10" ht="12.75" customHeight="1" x14ac:dyDescent="0.2">
      <c r="A52" s="1017" t="s">
        <v>87</v>
      </c>
      <c r="B52" s="3871" t="n">
        <v>4730.9400000000005</v>
      </c>
      <c r="C52" s="3874" t="s">
        <v>2942</v>
      </c>
      <c r="D52" s="3874" t="n">
        <v>75.98080339213772</v>
      </c>
      <c r="E52" s="3874" t="n">
        <v>2.92221418999184</v>
      </c>
      <c r="F52" s="3874" t="n">
        <v>0.58055354749796</v>
      </c>
      <c r="G52" s="3871" t="n">
        <v>359.460622</v>
      </c>
      <c r="H52" s="3871" t="n">
        <v>0.01382482</v>
      </c>
      <c r="I52" s="3871" t="n">
        <v>0.002746564</v>
      </c>
      <c r="J52" s="3871" t="s">
        <v>2939</v>
      </c>
    </row>
    <row r="53" spans="1:10" ht="12" customHeight="1" x14ac:dyDescent="0.2">
      <c r="A53" s="1017" t="s">
        <v>88</v>
      </c>
      <c r="B53" s="3871" t="n">
        <v>2372.8179999999998</v>
      </c>
      <c r="C53" s="3874" t="s">
        <v>2942</v>
      </c>
      <c r="D53" s="3874" t="n">
        <v>97.12425255945284</v>
      </c>
      <c r="E53" s="3874" t="n">
        <v>10.0</v>
      </c>
      <c r="F53" s="3874" t="n">
        <v>1.5</v>
      </c>
      <c r="G53" s="3871" t="n">
        <v>230.45817470961575</v>
      </c>
      <c r="H53" s="3871" t="n">
        <v>0.02372818</v>
      </c>
      <c r="I53" s="3871" t="n">
        <v>0.003559227</v>
      </c>
      <c r="J53" s="3871" t="s">
        <v>2939</v>
      </c>
    </row>
    <row r="54" spans="1:10" ht="12" customHeight="1" x14ac:dyDescent="0.2">
      <c r="A54" s="1017" t="s">
        <v>89</v>
      </c>
      <c r="B54" s="3871" t="n">
        <v>17001.9</v>
      </c>
      <c r="C54" s="3874" t="s">
        <v>2942</v>
      </c>
      <c r="D54" s="3874" t="n">
        <v>55.20439871713438</v>
      </c>
      <c r="E54" s="3874" t="n">
        <v>1.0</v>
      </c>
      <c r="F54" s="3874" t="n">
        <v>0.1</v>
      </c>
      <c r="G54" s="3871" t="n">
        <v>938.5796665488471</v>
      </c>
      <c r="H54" s="3871" t="n">
        <v>0.0170019</v>
      </c>
      <c r="I54" s="3871" t="n">
        <v>0.00170019</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12.0</v>
      </c>
      <c r="C57" s="3874" t="s">
        <v>2942</v>
      </c>
      <c r="D57" s="3874" t="n">
        <v>112.0</v>
      </c>
      <c r="E57" s="3874" t="n">
        <v>30.0</v>
      </c>
      <c r="F57" s="3874" t="n">
        <v>4.0</v>
      </c>
      <c r="G57" s="3871" t="n">
        <v>1.344</v>
      </c>
      <c r="H57" s="3871" t="n">
        <v>3.6E-4</v>
      </c>
      <c r="I57" s="3871" t="n">
        <v>4.8E-5</v>
      </c>
      <c r="J57" s="3871" t="s">
        <v>2939</v>
      </c>
    </row>
    <row r="58" spans="1:10" ht="13.5" x14ac:dyDescent="0.2">
      <c r="A58" s="1019" t="s">
        <v>102</v>
      </c>
      <c r="B58" s="3874" t="n">
        <v>124576.952</v>
      </c>
      <c r="C58" s="3874" t="s">
        <v>2942</v>
      </c>
      <c r="D58" s="3872" t="s">
        <v>1185</v>
      </c>
      <c r="E58" s="3872" t="s">
        <v>1185</v>
      </c>
      <c r="F58" s="3872" t="s">
        <v>1185</v>
      </c>
      <c r="G58" s="3874" t="n">
        <v>8920.21485840612</v>
      </c>
      <c r="H58" s="3874" t="n">
        <v>0.44279747558824</v>
      </c>
      <c r="I58" s="3874" t="n">
        <v>0.11534121023529</v>
      </c>
      <c r="J58" s="3874" t="s">
        <v>2939</v>
      </c>
    </row>
    <row r="59" spans="1:10" ht="12.75" x14ac:dyDescent="0.2">
      <c r="A59" s="3889" t="s">
        <v>2955</v>
      </c>
      <c r="B59" s="3874" t="n">
        <v>2793.665</v>
      </c>
      <c r="C59" s="3874" t="s">
        <v>2942</v>
      </c>
      <c r="D59" s="3872" t="s">
        <v>1185</v>
      </c>
      <c r="E59" s="3872" t="s">
        <v>1185</v>
      </c>
      <c r="F59" s="3872" t="s">
        <v>1185</v>
      </c>
      <c r="G59" s="3874" t="n">
        <v>209.78976254487026</v>
      </c>
      <c r="H59" s="3874" t="n">
        <v>0.01193095</v>
      </c>
      <c r="I59" s="3874" t="n">
        <v>0.0019710175</v>
      </c>
      <c r="J59" s="3874" t="s">
        <v>2939</v>
      </c>
    </row>
    <row r="60">
      <c r="A60" s="3894" t="s">
        <v>2944</v>
      </c>
      <c r="B60" s="3871" t="n">
        <v>1717.8</v>
      </c>
      <c r="C60" s="3874" t="s">
        <v>2942</v>
      </c>
      <c r="D60" s="3874" t="n">
        <v>74.13842123646525</v>
      </c>
      <c r="E60" s="3874" t="n">
        <v>2.8393293747817</v>
      </c>
      <c r="F60" s="3874" t="n">
        <v>0.55983234369542</v>
      </c>
      <c r="G60" s="3871" t="n">
        <v>127.35498</v>
      </c>
      <c r="H60" s="3871" t="n">
        <v>0.0048774</v>
      </c>
      <c r="I60" s="3871" t="n">
        <v>9.6168E-4</v>
      </c>
      <c r="J60" s="3871" t="s">
        <v>2939</v>
      </c>
    </row>
    <row r="61">
      <c r="A61" s="3894" t="s">
        <v>2945</v>
      </c>
      <c r="B61" s="3871" t="n">
        <v>515.9649999999999</v>
      </c>
      <c r="C61" s="3874" t="s">
        <v>2942</v>
      </c>
      <c r="D61" s="3874" t="n">
        <v>104.78470835063405</v>
      </c>
      <c r="E61" s="3874" t="n">
        <v>10.0</v>
      </c>
      <c r="F61" s="3874" t="n">
        <v>1.5</v>
      </c>
      <c r="G61" s="3871" t="n">
        <v>54.06524204413489</v>
      </c>
      <c r="H61" s="3871" t="n">
        <v>0.00515965</v>
      </c>
      <c r="I61" s="3871" t="n">
        <v>7.739475E-4</v>
      </c>
      <c r="J61" s="3871" t="s">
        <v>2939</v>
      </c>
    </row>
    <row r="62">
      <c r="A62" s="3894" t="s">
        <v>2946</v>
      </c>
      <c r="B62" s="3871" t="n">
        <v>513.9</v>
      </c>
      <c r="C62" s="3874" t="s">
        <v>2942</v>
      </c>
      <c r="D62" s="3874" t="n">
        <v>55.20439871713438</v>
      </c>
      <c r="E62" s="3874" t="n">
        <v>1.0</v>
      </c>
      <c r="F62" s="3874" t="n">
        <v>0.1</v>
      </c>
      <c r="G62" s="3871" t="n">
        <v>28.36954050073536</v>
      </c>
      <c r="H62" s="3871" t="n">
        <v>5.139E-4</v>
      </c>
      <c r="I62" s="3871" t="n">
        <v>5.139E-5</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46.0</v>
      </c>
      <c r="C65" s="3874" t="s">
        <v>2942</v>
      </c>
      <c r="D65" s="3874" t="n">
        <v>112.0</v>
      </c>
      <c r="E65" s="3874" t="n">
        <v>30.0</v>
      </c>
      <c r="F65" s="3874" t="n">
        <v>4.0</v>
      </c>
      <c r="G65" s="3871" t="n">
        <v>5.152</v>
      </c>
      <c r="H65" s="3871" t="n">
        <v>0.00138</v>
      </c>
      <c r="I65" s="3871" t="n">
        <v>1.84E-4</v>
      </c>
      <c r="J65" s="3871" t="s">
        <v>2939</v>
      </c>
    </row>
    <row r="66">
      <c r="A66" s="3889" t="s">
        <v>2956</v>
      </c>
      <c r="B66" s="3874" t="s">
        <v>2939</v>
      </c>
      <c r="C66" s="3874" t="s">
        <v>2942</v>
      </c>
      <c r="D66" s="3872" t="s">
        <v>1185</v>
      </c>
      <c r="E66" s="3872" t="s">
        <v>1185</v>
      </c>
      <c r="F66" s="3872" t="s">
        <v>1185</v>
      </c>
      <c r="G66" s="3874" t="s">
        <v>2939</v>
      </c>
      <c r="H66" s="3874" t="s">
        <v>2939</v>
      </c>
      <c r="I66" s="3874" t="s">
        <v>2939</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c r="A73" s="3889" t="s">
        <v>2957</v>
      </c>
      <c r="B73" s="3874" t="s">
        <v>2939</v>
      </c>
      <c r="C73" s="3874" t="s">
        <v>2942</v>
      </c>
      <c r="D73" s="3872" t="s">
        <v>1185</v>
      </c>
      <c r="E73" s="3872" t="s">
        <v>1185</v>
      </c>
      <c r="F73" s="3872" t="s">
        <v>1185</v>
      </c>
      <c r="G73" s="3874" t="s">
        <v>2939</v>
      </c>
      <c r="H73" s="3874" t="s">
        <v>2939</v>
      </c>
      <c r="I73" s="3874" t="s">
        <v>2939</v>
      </c>
      <c r="J73" s="3874" t="s">
        <v>2939</v>
      </c>
    </row>
    <row r="74">
      <c r="A74" s="3894" t="s">
        <v>2944</v>
      </c>
      <c r="B74" s="3871" t="s">
        <v>2939</v>
      </c>
      <c r="C74" s="3874" t="s">
        <v>2942</v>
      </c>
      <c r="D74" s="3874" t="s">
        <v>2939</v>
      </c>
      <c r="E74" s="3874" t="s">
        <v>2939</v>
      </c>
      <c r="F74" s="3874" t="s">
        <v>2939</v>
      </c>
      <c r="G74" s="3871" t="s">
        <v>2939</v>
      </c>
      <c r="H74" s="3871" t="s">
        <v>2939</v>
      </c>
      <c r="I74" s="3871" t="s">
        <v>2939</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769.6</v>
      </c>
      <c r="C80" s="3874" t="s">
        <v>2942</v>
      </c>
      <c r="D80" s="3872" t="s">
        <v>1185</v>
      </c>
      <c r="E80" s="3872" t="s">
        <v>1185</v>
      </c>
      <c r="F80" s="3872" t="s">
        <v>1185</v>
      </c>
      <c r="G80" s="3874" t="n">
        <v>53.09316</v>
      </c>
      <c r="H80" s="3874" t="n">
        <v>0.0039828</v>
      </c>
      <c r="I80" s="3874" t="n">
        <v>6.7256E-4</v>
      </c>
      <c r="J80" s="3874" t="s">
        <v>2939</v>
      </c>
    </row>
    <row r="81">
      <c r="A81" s="3894" t="s">
        <v>2944</v>
      </c>
      <c r="B81" s="3871" t="n">
        <v>707.6</v>
      </c>
      <c r="C81" s="3874" t="s">
        <v>2942</v>
      </c>
      <c r="D81" s="3874" t="n">
        <v>75.03273035613341</v>
      </c>
      <c r="E81" s="3874" t="n">
        <v>3.0</v>
      </c>
      <c r="F81" s="3874" t="n">
        <v>0.6</v>
      </c>
      <c r="G81" s="3871" t="n">
        <v>53.09316</v>
      </c>
      <c r="H81" s="3871" t="n">
        <v>0.0021228</v>
      </c>
      <c r="I81" s="3871" t="n">
        <v>4.2456E-4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62.0</v>
      </c>
      <c r="C86" s="3874" t="s">
        <v>2942</v>
      </c>
      <c r="D86" s="3874" t="n">
        <v>112.0</v>
      </c>
      <c r="E86" s="3874" t="n">
        <v>30.0</v>
      </c>
      <c r="F86" s="3874" t="n">
        <v>4.0</v>
      </c>
      <c r="G86" s="3871" t="n">
        <v>6.944</v>
      </c>
      <c r="H86" s="3871" t="n">
        <v>0.00186</v>
      </c>
      <c r="I86" s="3871" t="n">
        <v>2.48E-4</v>
      </c>
      <c r="J86" s="3871" t="s">
        <v>2939</v>
      </c>
    </row>
    <row r="87">
      <c r="A87" s="3889" t="s">
        <v>2959</v>
      </c>
      <c r="B87" s="3874" t="n">
        <v>2614.9487058823534</v>
      </c>
      <c r="C87" s="3874" t="s">
        <v>2942</v>
      </c>
      <c r="D87" s="3872" t="s">
        <v>1185</v>
      </c>
      <c r="E87" s="3872" t="s">
        <v>1185</v>
      </c>
      <c r="F87" s="3872" t="s">
        <v>1185</v>
      </c>
      <c r="G87" s="3874" t="n">
        <v>196.1543705805569</v>
      </c>
      <c r="H87" s="3874" t="n">
        <v>0.01027943411765</v>
      </c>
      <c r="I87" s="3874" t="n">
        <v>0.00187781482353</v>
      </c>
      <c r="J87" s="3874" t="s">
        <v>2939</v>
      </c>
    </row>
    <row r="88">
      <c r="A88" s="3894" t="s">
        <v>2944</v>
      </c>
      <c r="B88" s="3871" t="n">
        <v>2364.764705882353</v>
      </c>
      <c r="C88" s="3874" t="s">
        <v>2942</v>
      </c>
      <c r="D88" s="3874" t="n">
        <v>74.3790975348872</v>
      </c>
      <c r="E88" s="3874" t="n">
        <v>3.00000000000124</v>
      </c>
      <c r="F88" s="3874" t="n">
        <v>0.60000000000025</v>
      </c>
      <c r="G88" s="3871" t="n">
        <v>175.88906470588236</v>
      </c>
      <c r="H88" s="3871" t="n">
        <v>0.00709429411765</v>
      </c>
      <c r="I88" s="3871" t="n">
        <v>0.00141885882353</v>
      </c>
      <c r="J88" s="3871" t="s">
        <v>2939</v>
      </c>
    </row>
    <row r="89">
      <c r="A89" s="3894" t="s">
        <v>2945</v>
      </c>
      <c r="B89" s="3871" t="n">
        <v>206.88400000000001</v>
      </c>
      <c r="C89" s="3874" t="s">
        <v>2942</v>
      </c>
      <c r="D89" s="3874" t="n">
        <v>96.2738450665909</v>
      </c>
      <c r="E89" s="3874" t="n">
        <v>10.0</v>
      </c>
      <c r="F89" s="3874" t="n">
        <v>1.5</v>
      </c>
      <c r="G89" s="3871" t="n">
        <v>19.91751816275659</v>
      </c>
      <c r="H89" s="3871" t="n">
        <v>0.00206884</v>
      </c>
      <c r="I89" s="3871" t="n">
        <v>3.10326E-4</v>
      </c>
      <c r="J89" s="3871" t="s">
        <v>2939</v>
      </c>
    </row>
    <row r="90">
      <c r="A90" s="3894" t="s">
        <v>2946</v>
      </c>
      <c r="B90" s="3871" t="n">
        <v>6.3</v>
      </c>
      <c r="C90" s="3874" t="s">
        <v>2942</v>
      </c>
      <c r="D90" s="3874" t="n">
        <v>55.20439871713492</v>
      </c>
      <c r="E90" s="3874" t="n">
        <v>1.0</v>
      </c>
      <c r="F90" s="3874" t="n">
        <v>0.1</v>
      </c>
      <c r="G90" s="3871" t="n">
        <v>0.34778771191795</v>
      </c>
      <c r="H90" s="3871" t="n">
        <v>6.3E-6</v>
      </c>
      <c r="I90" s="3871" t="n">
        <v>6.3E-7</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37.0</v>
      </c>
      <c r="C93" s="3874" t="s">
        <v>2942</v>
      </c>
      <c r="D93" s="3874" t="n">
        <v>112.0</v>
      </c>
      <c r="E93" s="3874" t="n">
        <v>30.0</v>
      </c>
      <c r="F93" s="3874" t="n">
        <v>4.0</v>
      </c>
      <c r="G93" s="3871" t="n">
        <v>4.144</v>
      </c>
      <c r="H93" s="3871" t="n">
        <v>0.00111</v>
      </c>
      <c r="I93" s="3871" t="n">
        <v>1.48E-4</v>
      </c>
      <c r="J93" s="3871" t="s">
        <v>2939</v>
      </c>
    </row>
    <row r="94">
      <c r="A94" s="3889" t="s">
        <v>2960</v>
      </c>
      <c r="B94" s="3874" t="n">
        <v>236.069</v>
      </c>
      <c r="C94" s="3874" t="s">
        <v>2942</v>
      </c>
      <c r="D94" s="3872" t="s">
        <v>1185</v>
      </c>
      <c r="E94" s="3872" t="s">
        <v>1185</v>
      </c>
      <c r="F94" s="3872" t="s">
        <v>1185</v>
      </c>
      <c r="G94" s="3874" t="n">
        <v>17.4826275</v>
      </c>
      <c r="H94" s="3874" t="n">
        <v>0.00100019</v>
      </c>
      <c r="I94" s="3874" t="n">
        <v>1.787535E-4</v>
      </c>
      <c r="J94" s="3874" t="s">
        <v>2939</v>
      </c>
    </row>
    <row r="95">
      <c r="A95" s="3894" t="s">
        <v>2944</v>
      </c>
      <c r="B95" s="3871" t="n">
        <v>211.5</v>
      </c>
      <c r="C95" s="3874" t="s">
        <v>2942</v>
      </c>
      <c r="D95" s="3874" t="n">
        <v>74.1</v>
      </c>
      <c r="E95" s="3874" t="n">
        <v>3.0</v>
      </c>
      <c r="F95" s="3874" t="n">
        <v>0.6</v>
      </c>
      <c r="G95" s="3871" t="n">
        <v>15.67215</v>
      </c>
      <c r="H95" s="3871" t="n">
        <v>6.345E-4</v>
      </c>
      <c r="I95" s="3871" t="n">
        <v>1.269E-4</v>
      </c>
      <c r="J95" s="3871" t="s">
        <v>2939</v>
      </c>
    </row>
    <row r="96">
      <c r="A96" s="3894" t="s">
        <v>2945</v>
      </c>
      <c r="B96" s="3871" t="n">
        <v>18.569</v>
      </c>
      <c r="C96" s="3874" t="s">
        <v>2942</v>
      </c>
      <c r="D96" s="3874" t="n">
        <v>97.5</v>
      </c>
      <c r="E96" s="3874" t="n">
        <v>10.0</v>
      </c>
      <c r="F96" s="3874" t="n">
        <v>1.5</v>
      </c>
      <c r="G96" s="3871" t="n">
        <v>1.8104775</v>
      </c>
      <c r="H96" s="3871" t="n">
        <v>1.8569E-4</v>
      </c>
      <c r="I96" s="3871" t="n">
        <v>2.78535E-5</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6.0</v>
      </c>
      <c r="C100" s="3874" t="s">
        <v>2942</v>
      </c>
      <c r="D100" s="3874" t="n">
        <v>112.0</v>
      </c>
      <c r="E100" s="3874" t="n">
        <v>30.0</v>
      </c>
      <c r="F100" s="3874" t="n">
        <v>4.0</v>
      </c>
      <c r="G100" s="3871" t="n">
        <v>0.672</v>
      </c>
      <c r="H100" s="3871" t="n">
        <v>1.8E-4</v>
      </c>
      <c r="I100" s="3871" t="n">
        <v>2.4E-5</v>
      </c>
      <c r="J100" s="3871" t="s">
        <v>2939</v>
      </c>
    </row>
    <row r="101">
      <c r="A101" s="3889" t="s">
        <v>2961</v>
      </c>
      <c r="B101" s="3874" t="n">
        <v>1515.335294117647</v>
      </c>
      <c r="C101" s="3874" t="s">
        <v>2942</v>
      </c>
      <c r="D101" s="3872" t="s">
        <v>1185</v>
      </c>
      <c r="E101" s="3872" t="s">
        <v>1185</v>
      </c>
      <c r="F101" s="3872" t="s">
        <v>1185</v>
      </c>
      <c r="G101" s="3874" t="n">
        <v>112.28634529411764</v>
      </c>
      <c r="H101" s="3874" t="n">
        <v>0.00628864147059</v>
      </c>
      <c r="I101" s="3874" t="n">
        <v>0.04333858941176</v>
      </c>
      <c r="J101" s="3874" t="s">
        <v>2939</v>
      </c>
    </row>
    <row r="102">
      <c r="A102" s="3894" t="s">
        <v>2944</v>
      </c>
      <c r="B102" s="3871" t="n">
        <v>1515.335294117647</v>
      </c>
      <c r="C102" s="3874" t="s">
        <v>2942</v>
      </c>
      <c r="D102" s="3874" t="n">
        <v>74.1</v>
      </c>
      <c r="E102" s="3874" t="n">
        <v>4.15000000000116</v>
      </c>
      <c r="F102" s="3874" t="n">
        <v>28.5999999999969</v>
      </c>
      <c r="G102" s="3871" t="n">
        <v>112.28634529411764</v>
      </c>
      <c r="H102" s="3871" t="n">
        <v>0.00628864147059</v>
      </c>
      <c r="I102" s="3871" t="n">
        <v>0.04333858941176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116647.33</v>
      </c>
      <c r="C106" s="3874" t="s">
        <v>2942</v>
      </c>
      <c r="D106" s="3872" t="s">
        <v>1185</v>
      </c>
      <c r="E106" s="3872" t="s">
        <v>1185</v>
      </c>
      <c r="F106" s="3872" t="s">
        <v>1185</v>
      </c>
      <c r="G106" s="3874" t="n">
        <v>8331.41</v>
      </c>
      <c r="H106" s="3874" t="n">
        <v>0.41</v>
      </c>
      <c r="I106" s="3874" t="n">
        <v>0.07</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60695.24228869696</v>
      </c>
      <c r="C9" s="3874" t="s">
        <v>2942</v>
      </c>
      <c r="D9" s="3872" t="s">
        <v>1185</v>
      </c>
      <c r="E9" s="3872" t="s">
        <v>1185</v>
      </c>
      <c r="F9" s="3872" t="s">
        <v>1185</v>
      </c>
      <c r="G9" s="3874" t="n">
        <v>4297.9117167290115</v>
      </c>
      <c r="H9" s="3874" t="n">
        <v>1.87161489860646</v>
      </c>
      <c r="I9" s="3874" t="n">
        <v>0.26741562441557</v>
      </c>
      <c r="J9" s="144"/>
    </row>
    <row r="10" spans="1:10" ht="12" customHeight="1" x14ac:dyDescent="0.2">
      <c r="A10" s="987" t="s">
        <v>87</v>
      </c>
      <c r="B10" s="3874" t="n">
        <v>60491.26898259889</v>
      </c>
      <c r="C10" s="3874" t="s">
        <v>2942</v>
      </c>
      <c r="D10" s="3874" t="n">
        <v>70.6741416432449</v>
      </c>
      <c r="E10" s="3874" t="n">
        <v>30.91804625795614</v>
      </c>
      <c r="F10" s="3874" t="n">
        <v>4.41553173553699</v>
      </c>
      <c r="G10" s="3874" t="n">
        <v>4275.16851225582</v>
      </c>
      <c r="H10" s="3874" t="n">
        <v>1.87027185260646</v>
      </c>
      <c r="I10" s="3874" t="n">
        <v>0.26710111791557</v>
      </c>
      <c r="J10" s="144"/>
    </row>
    <row r="11" spans="1:10" ht="12" customHeight="1" x14ac:dyDescent="0.2">
      <c r="A11" s="987" t="s">
        <v>88</v>
      </c>
      <c r="B11" s="3874" t="n">
        <v>209.671</v>
      </c>
      <c r="C11" s="3874" t="s">
        <v>2942</v>
      </c>
      <c r="D11" s="3874" t="n">
        <v>96.40391518140325</v>
      </c>
      <c r="E11" s="3874" t="n">
        <v>6.40549241430622</v>
      </c>
      <c r="F11" s="3874" t="n">
        <v>1.5</v>
      </c>
      <c r="G11" s="3874" t="n">
        <v>20.2131053</v>
      </c>
      <c r="H11" s="3874" t="n">
        <v>0.001343046</v>
      </c>
      <c r="I11" s="3874" t="n">
        <v>3.145065E-4</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34.30230609806804</v>
      </c>
      <c r="C13" s="3874" t="s">
        <v>2942</v>
      </c>
      <c r="D13" s="3874" t="n">
        <v>73.75886524822683</v>
      </c>
      <c r="E13" s="3874" t="s">
        <v>2939</v>
      </c>
      <c r="F13" s="3874" t="s">
        <v>2939</v>
      </c>
      <c r="G13" s="3874" t="n">
        <v>2.53009917319083</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376.96898259889457</v>
      </c>
      <c r="C15" s="3874" t="s">
        <v>2942</v>
      </c>
      <c r="D15" s="3872" t="s">
        <v>1185</v>
      </c>
      <c r="E15" s="3872" t="s">
        <v>1185</v>
      </c>
      <c r="F15" s="3872" t="s">
        <v>1185</v>
      </c>
      <c r="G15" s="3874" t="n">
        <v>26.85648225582096</v>
      </c>
      <c r="H15" s="3874" t="n">
        <v>1.884844913E-4</v>
      </c>
      <c r="I15" s="3874" t="n">
        <v>7.539379652E-4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332.96898259889457</v>
      </c>
      <c r="C17" s="3874" t="s">
        <v>2942</v>
      </c>
      <c r="D17" s="3874" t="n">
        <v>71.49999999999999</v>
      </c>
      <c r="E17" s="3874" t="n">
        <v>0.50000000000166</v>
      </c>
      <c r="F17" s="3874" t="n">
        <v>2.00000000000664</v>
      </c>
      <c r="G17" s="3871" t="n">
        <v>23.80728225582096</v>
      </c>
      <c r="H17" s="3871" t="n">
        <v>1.664844913E-4</v>
      </c>
      <c r="I17" s="3871" t="n">
        <v>6.659379652E-4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55460.202306098065</v>
      </c>
      <c r="C19" s="3874" t="s">
        <v>2942</v>
      </c>
      <c r="D19" s="3872" t="s">
        <v>1185</v>
      </c>
      <c r="E19" s="3872" t="s">
        <v>1185</v>
      </c>
      <c r="F19" s="3872" t="s">
        <v>1185</v>
      </c>
      <c r="G19" s="3874" t="n">
        <v>3903.0356891731903</v>
      </c>
      <c r="H19" s="3874" t="n">
        <v>1.84992339811516</v>
      </c>
      <c r="I19" s="3874" t="n">
        <v>0.13775729995037</v>
      </c>
      <c r="J19" s="144"/>
    </row>
    <row r="20" spans="1:10" ht="12" customHeight="1" x14ac:dyDescent="0.2">
      <c r="A20" s="987" t="s">
        <v>109</v>
      </c>
      <c r="B20" s="3874" t="n">
        <v>43031.99999999999</v>
      </c>
      <c r="C20" s="3874" t="s">
        <v>2942</v>
      </c>
      <c r="D20" s="3874" t="n">
        <v>69.3</v>
      </c>
      <c r="E20" s="3874" t="n">
        <v>40.7540338549024</v>
      </c>
      <c r="F20" s="3874" t="n">
        <v>2.57073051618633</v>
      </c>
      <c r="G20" s="3874" t="n">
        <v>2982.1175999999996</v>
      </c>
      <c r="H20" s="3874" t="n">
        <v>1.75372758484416</v>
      </c>
      <c r="I20" s="3874" t="n">
        <v>0.11062367557253</v>
      </c>
      <c r="J20" s="144"/>
    </row>
    <row r="21" spans="1:10" ht="12" customHeight="1" x14ac:dyDescent="0.2">
      <c r="A21" s="987" t="s">
        <v>110</v>
      </c>
      <c r="B21" s="3874" t="n">
        <v>12393.900000000001</v>
      </c>
      <c r="C21" s="3874" t="s">
        <v>2942</v>
      </c>
      <c r="D21" s="3874" t="n">
        <v>74.1</v>
      </c>
      <c r="E21" s="3874" t="n">
        <v>7.76154505611631</v>
      </c>
      <c r="F21" s="3874" t="n">
        <v>2.18927249516617</v>
      </c>
      <c r="G21" s="3874" t="n">
        <v>918.38799</v>
      </c>
      <c r="H21" s="3874" t="n">
        <v>0.096195813271</v>
      </c>
      <c r="I21" s="3874" t="n">
        <v>0.02713362437784</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34.30230609806804</v>
      </c>
      <c r="C26" s="3874" t="s">
        <v>2942</v>
      </c>
      <c r="D26" s="3872" t="s">
        <v>1185</v>
      </c>
      <c r="E26" s="3872" t="s">
        <v>1185</v>
      </c>
      <c r="F26" s="3872" t="s">
        <v>1185</v>
      </c>
      <c r="G26" s="3874" t="n">
        <v>2.53009917319083</v>
      </c>
      <c r="H26" s="3874" t="s">
        <v>2939</v>
      </c>
      <c r="I26" s="3874" t="s">
        <v>2939</v>
      </c>
      <c r="J26" s="144"/>
    </row>
    <row r="27" spans="1:10" ht="12" customHeight="1" x14ac:dyDescent="0.2">
      <c r="A27" s="1047" t="s">
        <v>112</v>
      </c>
      <c r="B27" s="3874" t="n">
        <v>30915.86314932539</v>
      </c>
      <c r="C27" s="3874" t="s">
        <v>2942</v>
      </c>
      <c r="D27" s="3872" t="s">
        <v>1185</v>
      </c>
      <c r="E27" s="3872" t="s">
        <v>1185</v>
      </c>
      <c r="F27" s="3872" t="s">
        <v>1185</v>
      </c>
      <c r="G27" s="3874" t="n">
        <v>2147.8006841553633</v>
      </c>
      <c r="H27" s="3874" t="n">
        <v>1.05354520694416</v>
      </c>
      <c r="I27" s="3874" t="n">
        <v>0.08290813050336</v>
      </c>
      <c r="J27" s="144"/>
    </row>
    <row r="28" spans="1:10" ht="12" customHeight="1" x14ac:dyDescent="0.2">
      <c r="A28" s="987" t="s">
        <v>109</v>
      </c>
      <c r="B28" s="3871" t="n">
        <v>29805.16150200998</v>
      </c>
      <c r="C28" s="3874" t="s">
        <v>2942</v>
      </c>
      <c r="D28" s="3874" t="n">
        <v>69.3</v>
      </c>
      <c r="E28" s="3874" t="n">
        <v>35.0971442527817</v>
      </c>
      <c r="F28" s="3874" t="n">
        <v>2.73637158459282</v>
      </c>
      <c r="G28" s="3871" t="n">
        <v>2065.497692089292</v>
      </c>
      <c r="H28" s="3871" t="n">
        <v>1.0460760527135</v>
      </c>
      <c r="I28" s="3871" t="n">
        <v>0.0815579970083</v>
      </c>
      <c r="J28" s="144"/>
    </row>
    <row r="29" spans="1:10" ht="12" customHeight="1" x14ac:dyDescent="0.2">
      <c r="A29" s="987" t="s">
        <v>110</v>
      </c>
      <c r="B29" s="3871" t="n">
        <v>1110.7016473154083</v>
      </c>
      <c r="C29" s="3874" t="s">
        <v>2942</v>
      </c>
      <c r="D29" s="3874" t="n">
        <v>74.1</v>
      </c>
      <c r="E29" s="3874" t="n">
        <v>6.72471698292077</v>
      </c>
      <c r="F29" s="3874" t="n">
        <v>1.21556810357066</v>
      </c>
      <c r="G29" s="3871" t="n">
        <v>82.30299206607175</v>
      </c>
      <c r="H29" s="3871" t="n">
        <v>0.00746915423066</v>
      </c>
      <c r="I29" s="3871" t="n">
        <v>0.00135013349506</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12254.258819677203</v>
      </c>
      <c r="C35" s="3874" t="s">
        <v>2942</v>
      </c>
      <c r="D35" s="3872" t="s">
        <v>1185</v>
      </c>
      <c r="E35" s="3872" t="s">
        <v>1185</v>
      </c>
      <c r="F35" s="3872" t="s">
        <v>1185</v>
      </c>
      <c r="G35" s="3874" t="n">
        <v>860.1890364660828</v>
      </c>
      <c r="H35" s="3874" t="n">
        <v>0.31711771373783</v>
      </c>
      <c r="I35" s="3874" t="n">
        <v>0.02708111094969</v>
      </c>
      <c r="J35" s="144"/>
    </row>
    <row r="36" spans="1:10" ht="12" customHeight="1" x14ac:dyDescent="0.2">
      <c r="A36" s="987" t="s">
        <v>109</v>
      </c>
      <c r="B36" s="3871" t="n">
        <v>9969.071264999537</v>
      </c>
      <c r="C36" s="3874" t="s">
        <v>2942</v>
      </c>
      <c r="D36" s="3874" t="n">
        <v>69.29999999999998</v>
      </c>
      <c r="E36" s="3874" t="n">
        <v>30.7719919156977</v>
      </c>
      <c r="F36" s="3874" t="n">
        <v>2.53661470698506</v>
      </c>
      <c r="G36" s="3871" t="n">
        <v>690.8566386644678</v>
      </c>
      <c r="H36" s="3871" t="n">
        <v>0.30676818037358</v>
      </c>
      <c r="I36" s="3871" t="n">
        <v>0.02528769278578</v>
      </c>
      <c r="J36" s="144"/>
    </row>
    <row r="37" spans="1:10" ht="12" customHeight="1" x14ac:dyDescent="0.2">
      <c r="A37" s="987" t="s">
        <v>110</v>
      </c>
      <c r="B37" s="3871" t="n">
        <v>2285.1875546776664</v>
      </c>
      <c r="C37" s="3874" t="s">
        <v>2942</v>
      </c>
      <c r="D37" s="3874" t="n">
        <v>74.1</v>
      </c>
      <c r="E37" s="3874" t="n">
        <v>4.52896452331233</v>
      </c>
      <c r="F37" s="3874" t="n">
        <v>0.78480130011165</v>
      </c>
      <c r="G37" s="3871" t="n">
        <v>169.33239780161506</v>
      </c>
      <c r="H37" s="3871" t="n">
        <v>0.01034953336425</v>
      </c>
      <c r="I37" s="3871" t="n">
        <v>0.00179341816391</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9474.817741885905</v>
      </c>
      <c r="C43" s="3874" t="s">
        <v>2942</v>
      </c>
      <c r="D43" s="3872" t="s">
        <v>1185</v>
      </c>
      <c r="E43" s="3872" t="s">
        <v>1185</v>
      </c>
      <c r="F43" s="3872" t="s">
        <v>1185</v>
      </c>
      <c r="G43" s="3874" t="n">
        <v>699.7953213431264</v>
      </c>
      <c r="H43" s="3874" t="n">
        <v>0.08656534117394</v>
      </c>
      <c r="I43" s="3874" t="n">
        <v>0.02443710905178</v>
      </c>
      <c r="J43" s="144"/>
    </row>
    <row r="44" spans="1:10" ht="12" customHeight="1" x14ac:dyDescent="0.2">
      <c r="A44" s="987" t="s">
        <v>109</v>
      </c>
      <c r="B44" s="3871" t="n">
        <v>476.8069438789796</v>
      </c>
      <c r="C44" s="3874" t="s">
        <v>2942</v>
      </c>
      <c r="D44" s="3874" t="n">
        <v>69.30000000000001</v>
      </c>
      <c r="E44" s="3874" t="n">
        <v>17.17302065954871</v>
      </c>
      <c r="F44" s="3874" t="n">
        <v>0.93756254737654</v>
      </c>
      <c r="G44" s="3871" t="n">
        <v>33.04272121081329</v>
      </c>
      <c r="H44" s="3871" t="n">
        <v>0.00818821549785</v>
      </c>
      <c r="I44" s="3871" t="n">
        <v>4.4703633291E-4</v>
      </c>
      <c r="J44" s="144"/>
    </row>
    <row r="45" spans="1:10" ht="12" customHeight="1" x14ac:dyDescent="0.2">
      <c r="A45" s="987" t="s">
        <v>110</v>
      </c>
      <c r="B45" s="3871" t="n">
        <v>8998.010798006926</v>
      </c>
      <c r="C45" s="3874" t="s">
        <v>2942</v>
      </c>
      <c r="D45" s="3874" t="n">
        <v>74.1</v>
      </c>
      <c r="E45" s="3874" t="n">
        <v>8.71049473439737</v>
      </c>
      <c r="F45" s="3874" t="n">
        <v>2.6661529150625</v>
      </c>
      <c r="G45" s="3871" t="n">
        <v>666.7526001323131</v>
      </c>
      <c r="H45" s="3871" t="n">
        <v>0.07837712567609</v>
      </c>
      <c r="I45" s="3871" t="n">
        <v>0.02399007271887</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2815.262595209565</v>
      </c>
      <c r="C51" s="3874" t="s">
        <v>2942</v>
      </c>
      <c r="D51" s="3872" t="s">
        <v>1185</v>
      </c>
      <c r="E51" s="3872" t="s">
        <v>1185</v>
      </c>
      <c r="F51" s="3872" t="s">
        <v>1185</v>
      </c>
      <c r="G51" s="3874" t="n">
        <v>195.25064720861755</v>
      </c>
      <c r="H51" s="3874" t="n">
        <v>0.39269513625923</v>
      </c>
      <c r="I51" s="3874" t="n">
        <v>0.00333094944554</v>
      </c>
      <c r="J51" s="144"/>
    </row>
    <row r="52" spans="1:10" ht="12" customHeight="1" x14ac:dyDescent="0.2">
      <c r="A52" s="987" t="s">
        <v>109</v>
      </c>
      <c r="B52" s="3871" t="n">
        <v>2780.960289111497</v>
      </c>
      <c r="C52" s="3874" t="s">
        <v>2942</v>
      </c>
      <c r="D52" s="3874" t="n">
        <v>69.3</v>
      </c>
      <c r="E52" s="3874" t="n">
        <v>141.20846593774777</v>
      </c>
      <c r="F52" s="3874" t="n">
        <v>1.19776951097861</v>
      </c>
      <c r="G52" s="3871" t="n">
        <v>192.72054803542673</v>
      </c>
      <c r="H52" s="3871" t="n">
        <v>0.39269513625923</v>
      </c>
      <c r="I52" s="3871" t="n">
        <v>0.00333094944554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34.30230609806804</v>
      </c>
      <c r="C58" s="3874" t="s">
        <v>2942</v>
      </c>
      <c r="D58" s="3872" t="s">
        <v>1185</v>
      </c>
      <c r="E58" s="3872" t="s">
        <v>1185</v>
      </c>
      <c r="F58" s="3872" t="s">
        <v>1185</v>
      </c>
      <c r="G58" s="3874" t="n">
        <v>2.53009917319083</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4733.471</v>
      </c>
      <c r="C64" s="3874" t="s">
        <v>2942</v>
      </c>
      <c r="D64" s="3872" t="s">
        <v>1185</v>
      </c>
      <c r="E64" s="3872" t="s">
        <v>1185</v>
      </c>
      <c r="F64" s="3872" t="s">
        <v>1185</v>
      </c>
      <c r="G64" s="3874" t="n">
        <v>355.55868530000004</v>
      </c>
      <c r="H64" s="3874" t="n">
        <v>0.020350816</v>
      </c>
      <c r="I64" s="3874" t="n">
        <v>0.1285751865</v>
      </c>
      <c r="J64" s="144"/>
    </row>
    <row r="65" spans="1:10" ht="12" customHeight="1" x14ac:dyDescent="0.2">
      <c r="A65" s="987" t="s">
        <v>87</v>
      </c>
      <c r="B65" s="3871" t="n">
        <v>4523.8</v>
      </c>
      <c r="C65" s="3874" t="s">
        <v>2942</v>
      </c>
      <c r="D65" s="3874" t="n">
        <v>74.12917900879792</v>
      </c>
      <c r="E65" s="3874" t="n">
        <v>4.20172642468721</v>
      </c>
      <c r="F65" s="3874" t="n">
        <v>28.35242053141165</v>
      </c>
      <c r="G65" s="3871" t="n">
        <v>335.34558000000004</v>
      </c>
      <c r="H65" s="3871" t="n">
        <v>0.01900777</v>
      </c>
      <c r="I65" s="3871" t="n">
        <v>0.12826068</v>
      </c>
      <c r="J65" s="144"/>
    </row>
    <row r="66" spans="1:10" ht="12" customHeight="1" x14ac:dyDescent="0.2">
      <c r="A66" s="987" t="s">
        <v>88</v>
      </c>
      <c r="B66" s="3871" t="n">
        <v>209.671</v>
      </c>
      <c r="C66" s="3874" t="s">
        <v>2942</v>
      </c>
      <c r="D66" s="3874" t="n">
        <v>96.40391518140325</v>
      </c>
      <c r="E66" s="3874" t="n">
        <v>6.40549241430622</v>
      </c>
      <c r="F66" s="3874" t="n">
        <v>1.5</v>
      </c>
      <c r="G66" s="3871" t="n">
        <v>20.2131053</v>
      </c>
      <c r="H66" s="3871" t="n">
        <v>0.001343046</v>
      </c>
      <c r="I66" s="3871" t="n">
        <v>3.145065E-4</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124.6</v>
      </c>
      <c r="C70" s="3874" t="s">
        <v>2942</v>
      </c>
      <c r="D70" s="3872" t="s">
        <v>1185</v>
      </c>
      <c r="E70" s="3872" t="s">
        <v>1185</v>
      </c>
      <c r="F70" s="3872" t="s">
        <v>1185</v>
      </c>
      <c r="G70" s="3874" t="n">
        <v>9.36486</v>
      </c>
      <c r="H70" s="3874" t="n">
        <v>8.722E-4</v>
      </c>
      <c r="I70" s="3874" t="n">
        <v>2.492E-4</v>
      </c>
      <c r="J70" s="144"/>
    </row>
    <row r="71" spans="1:10" ht="12" customHeight="1" x14ac:dyDescent="0.2">
      <c r="A71" s="987" t="s">
        <v>117</v>
      </c>
      <c r="B71" s="3871" t="n">
        <v>40.0</v>
      </c>
      <c r="C71" s="3874" t="s">
        <v>2942</v>
      </c>
      <c r="D71" s="3874" t="n">
        <v>77.4</v>
      </c>
      <c r="E71" s="3874" t="n">
        <v>7.0</v>
      </c>
      <c r="F71" s="3874" t="n">
        <v>2.0</v>
      </c>
      <c r="G71" s="3871" t="n">
        <v>3.096</v>
      </c>
      <c r="H71" s="3871" t="n">
        <v>2.8E-4</v>
      </c>
      <c r="I71" s="3871" t="n">
        <v>8.0E-5</v>
      </c>
      <c r="J71" s="144"/>
    </row>
    <row r="72" spans="1:10" ht="12" customHeight="1" x14ac:dyDescent="0.2">
      <c r="A72" s="987" t="s">
        <v>118</v>
      </c>
      <c r="B72" s="3871" t="n">
        <v>84.6</v>
      </c>
      <c r="C72" s="3874" t="s">
        <v>2942</v>
      </c>
      <c r="D72" s="3874" t="n">
        <v>74.1</v>
      </c>
      <c r="E72" s="3874" t="n">
        <v>7.0</v>
      </c>
      <c r="F72" s="3874" t="n">
        <v>2.0</v>
      </c>
      <c r="G72" s="3871" t="n">
        <v>6.26886</v>
      </c>
      <c r="H72" s="3871" t="n">
        <v>5.922E-4</v>
      </c>
      <c r="I72" s="3871" t="n">
        <v>1.692E-4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n">
        <v>3.096</v>
      </c>
      <c r="H78" s="3874" t="n">
        <v>2.8E-4</v>
      </c>
      <c r="I78" s="3874" t="n">
        <v>8.0E-5</v>
      </c>
      <c r="J78" s="144"/>
    </row>
    <row r="79" spans="1:10" ht="12" customHeight="1" x14ac:dyDescent="0.2">
      <c r="A79" s="1017" t="s">
        <v>87</v>
      </c>
      <c r="B79" s="3874" t="n">
        <v>40.0</v>
      </c>
      <c r="C79" s="3874" t="s">
        <v>2942</v>
      </c>
      <c r="D79" s="3874" t="n">
        <v>77.4</v>
      </c>
      <c r="E79" s="3874" t="n">
        <v>7.0</v>
      </c>
      <c r="F79" s="3874" t="n">
        <v>2.0</v>
      </c>
      <c r="G79" s="3874" t="n">
        <v>3.096</v>
      </c>
      <c r="H79" s="3874" t="n">
        <v>2.8E-4</v>
      </c>
      <c r="I79" s="3874" t="n">
        <v>8.0E-5</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73286.928</v>
      </c>
      <c r="C9" s="3874" t="s">
        <v>2942</v>
      </c>
      <c r="D9" s="3872" t="s">
        <v>1185</v>
      </c>
      <c r="E9" s="3872" t="s">
        <v>1185</v>
      </c>
      <c r="F9" s="3872" t="s">
        <v>1185</v>
      </c>
      <c r="G9" s="3874" t="n">
        <v>5919.443589046728</v>
      </c>
      <c r="H9" s="3874" t="n">
        <v>12.21428983524391</v>
      </c>
      <c r="I9" s="3874" t="n">
        <v>0.37414196809757</v>
      </c>
      <c r="J9" s="3874" t="s">
        <v>2939</v>
      </c>
    </row>
    <row r="10" spans="1:10" x14ac:dyDescent="0.2">
      <c r="A10" s="987" t="s">
        <v>87</v>
      </c>
      <c r="B10" s="3874" t="n">
        <v>32169.8</v>
      </c>
      <c r="C10" s="3874" t="s">
        <v>2942</v>
      </c>
      <c r="D10" s="3874" t="n">
        <v>73.60056885650518</v>
      </c>
      <c r="E10" s="3874" t="n">
        <v>7.8626698096945</v>
      </c>
      <c r="F10" s="3874" t="n">
        <v>9.36268289195363</v>
      </c>
      <c r="G10" s="3874" t="n">
        <v>2367.71558</v>
      </c>
      <c r="H10" s="3874" t="n">
        <v>0.25294051524391</v>
      </c>
      <c r="I10" s="3874" t="n">
        <v>0.30119563609757</v>
      </c>
      <c r="J10" s="3874" t="s">
        <v>2939</v>
      </c>
    </row>
    <row r="11" spans="1:10" x14ac:dyDescent="0.2">
      <c r="A11" s="987" t="s">
        <v>88</v>
      </c>
      <c r="B11" s="3874" t="n">
        <v>36172.228</v>
      </c>
      <c r="C11" s="3874" t="s">
        <v>2942</v>
      </c>
      <c r="D11" s="3874" t="n">
        <v>97.76219197351632</v>
      </c>
      <c r="E11" s="3874" t="n">
        <v>291.94911134586454</v>
      </c>
      <c r="F11" s="3874" t="n">
        <v>1.5</v>
      </c>
      <c r="G11" s="3874" t="n">
        <v>3536.2762978458027</v>
      </c>
      <c r="H11" s="3874" t="n">
        <v>10.56044982</v>
      </c>
      <c r="I11" s="3874" t="n">
        <v>0.054258342</v>
      </c>
      <c r="J11" s="3874" t="s">
        <v>2939</v>
      </c>
    </row>
    <row r="12" spans="1:10" x14ac:dyDescent="0.2">
      <c r="A12" s="987" t="s">
        <v>89</v>
      </c>
      <c r="B12" s="3874" t="n">
        <v>279.90000000000003</v>
      </c>
      <c r="C12" s="3874" t="s">
        <v>2942</v>
      </c>
      <c r="D12" s="3874" t="n">
        <v>55.20439871713436</v>
      </c>
      <c r="E12" s="3874" t="n">
        <v>5.0</v>
      </c>
      <c r="F12" s="3874" t="n">
        <v>0.1</v>
      </c>
      <c r="G12" s="3874" t="n">
        <v>15.45171120092591</v>
      </c>
      <c r="H12" s="3874" t="n">
        <v>0.0013995</v>
      </c>
      <c r="I12" s="3874" t="n">
        <v>2.799E-5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4665.0</v>
      </c>
      <c r="C15" s="3874" t="s">
        <v>2942</v>
      </c>
      <c r="D15" s="3874" t="n">
        <v>112.0</v>
      </c>
      <c r="E15" s="3874" t="n">
        <v>300.0</v>
      </c>
      <c r="F15" s="3874" t="n">
        <v>4.0</v>
      </c>
      <c r="G15" s="3874" t="n">
        <v>522.48</v>
      </c>
      <c r="H15" s="3874" t="n">
        <v>1.3995</v>
      </c>
      <c r="I15" s="3874" t="n">
        <v>0.01866</v>
      </c>
      <c r="J15" s="3874" t="s">
        <v>2939</v>
      </c>
    </row>
    <row r="16" spans="1:10" ht="13.5" x14ac:dyDescent="0.2">
      <c r="A16" s="1044" t="s">
        <v>2776</v>
      </c>
      <c r="B16" s="3874" t="n">
        <v>6376.302</v>
      </c>
      <c r="C16" s="3874" t="s">
        <v>2942</v>
      </c>
      <c r="D16" s="3872" t="s">
        <v>1185</v>
      </c>
      <c r="E16" s="3872" t="s">
        <v>1185</v>
      </c>
      <c r="F16" s="3872" t="s">
        <v>1185</v>
      </c>
      <c r="G16" s="3874" t="n">
        <v>440.7229184842438</v>
      </c>
      <c r="H16" s="3874" t="n">
        <v>0.26310352</v>
      </c>
      <c r="I16" s="3874" t="n">
        <v>0.006922813</v>
      </c>
      <c r="J16" s="3874" t="s">
        <v>2939</v>
      </c>
    </row>
    <row r="17" spans="1:10" x14ac:dyDescent="0.2">
      <c r="A17" s="987" t="s">
        <v>87</v>
      </c>
      <c r="B17" s="3874" t="n">
        <v>4399.2</v>
      </c>
      <c r="C17" s="3874" t="s">
        <v>2942</v>
      </c>
      <c r="D17" s="3874" t="n">
        <v>74.58508819785416</v>
      </c>
      <c r="E17" s="3874" t="n">
        <v>9.9477177668667</v>
      </c>
      <c r="F17" s="3874" t="n">
        <v>0.59477177668667</v>
      </c>
      <c r="G17" s="3874" t="n">
        <v>328.11472000000003</v>
      </c>
      <c r="H17" s="3874" t="n">
        <v>0.043762</v>
      </c>
      <c r="I17" s="3874" t="n">
        <v>0.00261652</v>
      </c>
      <c r="J17" s="3874" t="s">
        <v>2939</v>
      </c>
    </row>
    <row r="18" spans="1:10" x14ac:dyDescent="0.2">
      <c r="A18" s="987" t="s">
        <v>88</v>
      </c>
      <c r="B18" s="3874" t="n">
        <v>1004.2020000000001</v>
      </c>
      <c r="C18" s="3874" t="s">
        <v>2942</v>
      </c>
      <c r="D18" s="3874" t="n">
        <v>96.74994401855189</v>
      </c>
      <c r="E18" s="3874" t="n">
        <v>10.0</v>
      </c>
      <c r="F18" s="3874" t="n">
        <v>1.5</v>
      </c>
      <c r="G18" s="3874" t="n">
        <v>97.15648728331784</v>
      </c>
      <c r="H18" s="3874" t="n">
        <v>0.01004202</v>
      </c>
      <c r="I18" s="3874" t="n">
        <v>0.001506303</v>
      </c>
      <c r="J18" s="3874" t="s">
        <v>2939</v>
      </c>
    </row>
    <row r="19" spans="1:10" x14ac:dyDescent="0.2">
      <c r="A19" s="987" t="s">
        <v>89</v>
      </c>
      <c r="B19" s="3874" t="n">
        <v>279.90000000000003</v>
      </c>
      <c r="C19" s="3874" t="s">
        <v>2942</v>
      </c>
      <c r="D19" s="3874" t="n">
        <v>55.20439871713436</v>
      </c>
      <c r="E19" s="3874" t="n">
        <v>5.0</v>
      </c>
      <c r="F19" s="3874" t="n">
        <v>0.1</v>
      </c>
      <c r="G19" s="3874" t="n">
        <v>15.45171120092591</v>
      </c>
      <c r="H19" s="3874" t="n">
        <v>0.0013995</v>
      </c>
      <c r="I19" s="3874" t="n">
        <v>2.799E-5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693.0</v>
      </c>
      <c r="C22" s="3874" t="s">
        <v>2942</v>
      </c>
      <c r="D22" s="3874" t="n">
        <v>112.0</v>
      </c>
      <c r="E22" s="3874" t="n">
        <v>300.0</v>
      </c>
      <c r="F22" s="3874" t="n">
        <v>4.0</v>
      </c>
      <c r="G22" s="3874" t="n">
        <v>77.616</v>
      </c>
      <c r="H22" s="3874" t="n">
        <v>0.2079</v>
      </c>
      <c r="I22" s="3874" t="n">
        <v>0.002772</v>
      </c>
      <c r="J22" s="3874" t="s">
        <v>2939</v>
      </c>
    </row>
    <row r="23" spans="1:10" x14ac:dyDescent="0.2">
      <c r="A23" s="3894" t="s">
        <v>2966</v>
      </c>
      <c r="B23" s="3874" t="n">
        <v>6376.302</v>
      </c>
      <c r="C23" s="3874" t="s">
        <v>2942</v>
      </c>
      <c r="D23" s="3872" t="s">
        <v>1185</v>
      </c>
      <c r="E23" s="3872" t="s">
        <v>1185</v>
      </c>
      <c r="F23" s="3872" t="s">
        <v>1185</v>
      </c>
      <c r="G23" s="3874" t="n">
        <v>440.7229184842438</v>
      </c>
      <c r="H23" s="3874" t="n">
        <v>0.26310352</v>
      </c>
      <c r="I23" s="3874" t="n">
        <v>0.006922813</v>
      </c>
      <c r="J23" s="3874" t="s">
        <v>2939</v>
      </c>
    </row>
    <row r="24">
      <c r="A24" s="3899" t="s">
        <v>2944</v>
      </c>
      <c r="B24" s="3871" t="n">
        <v>4399.2</v>
      </c>
      <c r="C24" s="3874" t="s">
        <v>2942</v>
      </c>
      <c r="D24" s="3874" t="n">
        <v>74.58508819785416</v>
      </c>
      <c r="E24" s="3874" t="n">
        <v>9.9477177668667</v>
      </c>
      <c r="F24" s="3874" t="n">
        <v>0.59477177668667</v>
      </c>
      <c r="G24" s="3871" t="n">
        <v>328.11472000000003</v>
      </c>
      <c r="H24" s="3871" t="n">
        <v>0.043762</v>
      </c>
      <c r="I24" s="3871" t="n">
        <v>0.00261652</v>
      </c>
      <c r="J24" s="3871" t="s">
        <v>2939</v>
      </c>
    </row>
    <row r="25">
      <c r="A25" s="3899" t="s">
        <v>2945</v>
      </c>
      <c r="B25" s="3871" t="n">
        <v>1004.2020000000001</v>
      </c>
      <c r="C25" s="3874" t="s">
        <v>2942</v>
      </c>
      <c r="D25" s="3874" t="n">
        <v>96.74994401855189</v>
      </c>
      <c r="E25" s="3874" t="n">
        <v>10.0</v>
      </c>
      <c r="F25" s="3874" t="n">
        <v>1.5</v>
      </c>
      <c r="G25" s="3871" t="n">
        <v>97.15648728331784</v>
      </c>
      <c r="H25" s="3871" t="n">
        <v>0.01004202</v>
      </c>
      <c r="I25" s="3871" t="n">
        <v>0.001506303</v>
      </c>
      <c r="J25" s="3871" t="s">
        <v>2939</v>
      </c>
    </row>
    <row r="26">
      <c r="A26" s="3899" t="s">
        <v>2946</v>
      </c>
      <c r="B26" s="3871" t="n">
        <v>279.90000000000003</v>
      </c>
      <c r="C26" s="3874" t="s">
        <v>2942</v>
      </c>
      <c r="D26" s="3874" t="n">
        <v>55.20439871713436</v>
      </c>
      <c r="E26" s="3874" t="n">
        <v>5.0</v>
      </c>
      <c r="F26" s="3874" t="n">
        <v>0.1</v>
      </c>
      <c r="G26" s="3871" t="n">
        <v>15.45171120092591</v>
      </c>
      <c r="H26" s="3871" t="n">
        <v>0.0013995</v>
      </c>
      <c r="I26" s="3871" t="n">
        <v>2.799E-5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693.0</v>
      </c>
      <c r="C29" s="3874" t="s">
        <v>2942</v>
      </c>
      <c r="D29" s="3874" t="n">
        <v>112.0</v>
      </c>
      <c r="E29" s="3874" t="n">
        <v>300.0</v>
      </c>
      <c r="F29" s="3874" t="n">
        <v>4.0</v>
      </c>
      <c r="G29" s="3871" t="n">
        <v>77.616</v>
      </c>
      <c r="H29" s="3871" t="n">
        <v>0.2079</v>
      </c>
      <c r="I29" s="3871" t="n">
        <v>0.002772</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55339.042</v>
      </c>
      <c r="C37" s="3874" t="s">
        <v>2942</v>
      </c>
      <c r="D37" s="3872" t="s">
        <v>1185</v>
      </c>
      <c r="E37" s="3872" t="s">
        <v>1185</v>
      </c>
      <c r="F37" s="3872" t="s">
        <v>1185</v>
      </c>
      <c r="G37" s="3874" t="n">
        <v>4617.902429053696</v>
      </c>
      <c r="H37" s="3874" t="n">
        <v>11.8375586</v>
      </c>
      <c r="I37" s="3874" t="n">
        <v>0.077142023</v>
      </c>
      <c r="J37" s="3874" t="s">
        <v>2939</v>
      </c>
    </row>
    <row r="38" spans="1:10" x14ac:dyDescent="0.2">
      <c r="A38" s="987" t="s">
        <v>87</v>
      </c>
      <c r="B38" s="3874" t="n">
        <v>16395.6</v>
      </c>
      <c r="C38" s="3874" t="s">
        <v>2942</v>
      </c>
      <c r="D38" s="3874" t="n">
        <v>72.82889067798678</v>
      </c>
      <c r="E38" s="3874" t="n">
        <v>9.42484569030716</v>
      </c>
      <c r="F38" s="3874" t="n">
        <v>0.54248456903072</v>
      </c>
      <c r="G38" s="3874" t="n">
        <v>1194.0733599999999</v>
      </c>
      <c r="H38" s="3874" t="n">
        <v>0.154526</v>
      </c>
      <c r="I38" s="3874" t="n">
        <v>0.00889436</v>
      </c>
      <c r="J38" s="3874" t="s">
        <v>2939</v>
      </c>
    </row>
    <row r="39" spans="1:10" x14ac:dyDescent="0.2">
      <c r="A39" s="987" t="s">
        <v>88</v>
      </c>
      <c r="B39" s="3874" t="n">
        <v>35010.442</v>
      </c>
      <c r="C39" s="3874" t="s">
        <v>2942</v>
      </c>
      <c r="D39" s="3874" t="n">
        <v>97.79451139330648</v>
      </c>
      <c r="E39" s="3874" t="n">
        <v>299.99999999999994</v>
      </c>
      <c r="F39" s="3874" t="n">
        <v>1.5</v>
      </c>
      <c r="G39" s="3874" t="n">
        <v>3423.829069053696</v>
      </c>
      <c r="H39" s="3874" t="n">
        <v>10.5031326</v>
      </c>
      <c r="I39" s="3874" t="n">
        <v>0.052515663</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3933.0</v>
      </c>
      <c r="C43" s="3874" t="s">
        <v>2942</v>
      </c>
      <c r="D43" s="3874" t="n">
        <v>111.99999999999999</v>
      </c>
      <c r="E43" s="3874" t="n">
        <v>300.0</v>
      </c>
      <c r="F43" s="3874" t="n">
        <v>4.0</v>
      </c>
      <c r="G43" s="3874" t="n">
        <v>440.496</v>
      </c>
      <c r="H43" s="3874" t="n">
        <v>1.1799</v>
      </c>
      <c r="I43" s="3874" t="n">
        <v>0.015732</v>
      </c>
      <c r="J43" s="3874" t="s">
        <v>2939</v>
      </c>
    </row>
    <row r="44" spans="1:10" x14ac:dyDescent="0.2">
      <c r="A44" s="3889" t="s">
        <v>2969</v>
      </c>
      <c r="B44" s="3874" t="n">
        <v>55339.042</v>
      </c>
      <c r="C44" s="3874" t="s">
        <v>2942</v>
      </c>
      <c r="D44" s="3872" t="s">
        <v>1185</v>
      </c>
      <c r="E44" s="3872" t="s">
        <v>1185</v>
      </c>
      <c r="F44" s="3872" t="s">
        <v>1185</v>
      </c>
      <c r="G44" s="3874" t="n">
        <v>4617.902429053696</v>
      </c>
      <c r="H44" s="3874" t="n">
        <v>11.8375586</v>
      </c>
      <c r="I44" s="3874" t="n">
        <v>0.077142023</v>
      </c>
      <c r="J44" s="3874" t="s">
        <v>2939</v>
      </c>
    </row>
    <row r="45">
      <c r="A45" s="3894" t="s">
        <v>2944</v>
      </c>
      <c r="B45" s="3871" t="n">
        <v>16395.6</v>
      </c>
      <c r="C45" s="3874" t="s">
        <v>2942</v>
      </c>
      <c r="D45" s="3874" t="n">
        <v>72.82889067798678</v>
      </c>
      <c r="E45" s="3874" t="n">
        <v>9.42484569030716</v>
      </c>
      <c r="F45" s="3874" t="n">
        <v>0.54248456903072</v>
      </c>
      <c r="G45" s="3871" t="n">
        <v>1194.0733599999999</v>
      </c>
      <c r="H45" s="3871" t="n">
        <v>0.154526</v>
      </c>
      <c r="I45" s="3871" t="n">
        <v>0.00889436</v>
      </c>
      <c r="J45" s="3871" t="s">
        <v>2939</v>
      </c>
    </row>
    <row r="46">
      <c r="A46" s="3894" t="s">
        <v>2945</v>
      </c>
      <c r="B46" s="3871" t="n">
        <v>35010.442</v>
      </c>
      <c r="C46" s="3874" t="s">
        <v>2942</v>
      </c>
      <c r="D46" s="3874" t="n">
        <v>97.79451139330648</v>
      </c>
      <c r="E46" s="3874" t="n">
        <v>299.99999999999994</v>
      </c>
      <c r="F46" s="3874" t="n">
        <v>1.5</v>
      </c>
      <c r="G46" s="3871" t="n">
        <v>3423.829069053696</v>
      </c>
      <c r="H46" s="3871" t="n">
        <v>10.5031326</v>
      </c>
      <c r="I46" s="3871" t="n">
        <v>0.052515663</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3933.0</v>
      </c>
      <c r="C50" s="3874" t="s">
        <v>2942</v>
      </c>
      <c r="D50" s="3874" t="n">
        <v>111.99999999999999</v>
      </c>
      <c r="E50" s="3874" t="n">
        <v>300.0</v>
      </c>
      <c r="F50" s="3874" t="n">
        <v>4.0</v>
      </c>
      <c r="G50" s="3871" t="n">
        <v>440.496</v>
      </c>
      <c r="H50" s="3871" t="n">
        <v>1.1799</v>
      </c>
      <c r="I50" s="3871" t="n">
        <v>0.015732</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11571.583999999999</v>
      </c>
      <c r="C58" s="3874" t="s">
        <v>2942</v>
      </c>
      <c r="D58" s="3872" t="s">
        <v>1185</v>
      </c>
      <c r="E58" s="3872" t="s">
        <v>1185</v>
      </c>
      <c r="F58" s="3872" t="s">
        <v>1185</v>
      </c>
      <c r="G58" s="3874" t="n">
        <v>860.8182415087888</v>
      </c>
      <c r="H58" s="3874" t="n">
        <v>0.11362771524391</v>
      </c>
      <c r="I58" s="3874" t="n">
        <v>0.29007713209757</v>
      </c>
      <c r="J58" s="3874" t="s">
        <v>2939</v>
      </c>
    </row>
    <row r="59" spans="1:10" x14ac:dyDescent="0.2">
      <c r="A59" s="987" t="s">
        <v>87</v>
      </c>
      <c r="B59" s="3874" t="n">
        <v>11375.0</v>
      </c>
      <c r="C59" s="3874" t="s">
        <v>2942</v>
      </c>
      <c r="D59" s="3874" t="n">
        <v>74.33208791208791</v>
      </c>
      <c r="E59" s="3874" t="n">
        <v>4.80461672473934</v>
      </c>
      <c r="F59" s="3874" t="n">
        <v>25.46679174484132</v>
      </c>
      <c r="G59" s="3874" t="n">
        <v>845.5274999999999</v>
      </c>
      <c r="H59" s="3874" t="n">
        <v>0.05465251524391</v>
      </c>
      <c r="I59" s="3874" t="n">
        <v>0.28968475609757</v>
      </c>
      <c r="J59" s="3874" t="s">
        <v>2939</v>
      </c>
    </row>
    <row r="60" spans="1:10" x14ac:dyDescent="0.2">
      <c r="A60" s="987" t="s">
        <v>88</v>
      </c>
      <c r="B60" s="3874" t="n">
        <v>157.584</v>
      </c>
      <c r="C60" s="3874" t="s">
        <v>2942</v>
      </c>
      <c r="D60" s="3874" t="n">
        <v>97.03232249967579</v>
      </c>
      <c r="E60" s="3874" t="n">
        <v>300.0</v>
      </c>
      <c r="F60" s="3874" t="n">
        <v>1.5</v>
      </c>
      <c r="G60" s="3874" t="n">
        <v>15.29074150878891</v>
      </c>
      <c r="H60" s="3874" t="n">
        <v>0.0472752</v>
      </c>
      <c r="I60" s="3874" t="n">
        <v>2.36376E-4</v>
      </c>
      <c r="J60" s="3874" t="s">
        <v>2939</v>
      </c>
    </row>
    <row r="61" spans="1:10" x14ac:dyDescent="0.2">
      <c r="A61" s="987" t="s">
        <v>89</v>
      </c>
      <c r="B61" s="3874" t="s">
        <v>2940</v>
      </c>
      <c r="C61" s="3874" t="s">
        <v>2942</v>
      </c>
      <c r="D61" s="3874" t="s">
        <v>2940</v>
      </c>
      <c r="E61" s="3874" t="s">
        <v>2940</v>
      </c>
      <c r="F61" s="3874" t="s">
        <v>2940</v>
      </c>
      <c r="G61" s="3874" t="s">
        <v>2940</v>
      </c>
      <c r="H61" s="3874" t="s">
        <v>2940</v>
      </c>
      <c r="I61" s="3874" t="s">
        <v>2940</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39.0</v>
      </c>
      <c r="C64" s="3874" t="s">
        <v>2942</v>
      </c>
      <c r="D64" s="3874" t="n">
        <v>112.0</v>
      </c>
      <c r="E64" s="3874" t="n">
        <v>300.0</v>
      </c>
      <c r="F64" s="3874" t="n">
        <v>4.0</v>
      </c>
      <c r="G64" s="3874" t="n">
        <v>4.368</v>
      </c>
      <c r="H64" s="3874" t="n">
        <v>0.0117</v>
      </c>
      <c r="I64" s="3874" t="n">
        <v>1.56E-4</v>
      </c>
      <c r="J64" s="3874" t="s">
        <v>2939</v>
      </c>
    </row>
    <row r="65" spans="1:10" x14ac:dyDescent="0.2">
      <c r="A65" s="1003" t="s">
        <v>121</v>
      </c>
      <c r="B65" s="3874" t="n">
        <v>1469.4498536585368</v>
      </c>
      <c r="C65" s="3874" t="s">
        <v>2942</v>
      </c>
      <c r="D65" s="3872" t="s">
        <v>1185</v>
      </c>
      <c r="E65" s="3872" t="s">
        <v>1185</v>
      </c>
      <c r="F65" s="3872" t="s">
        <v>1185</v>
      </c>
      <c r="G65" s="3874" t="n">
        <v>112.25010126488648</v>
      </c>
      <c r="H65" s="3874" t="n">
        <v>0.07170385853659</v>
      </c>
      <c r="I65" s="3874" t="n">
        <v>0.0011560955122</v>
      </c>
      <c r="J65" s="3874" t="s">
        <v>2939</v>
      </c>
    </row>
    <row r="66" spans="1:10" x14ac:dyDescent="0.2">
      <c r="A66" s="987" t="s">
        <v>87</v>
      </c>
      <c r="B66" s="3871" t="n">
        <v>1272.8658536585367</v>
      </c>
      <c r="C66" s="3874" t="s">
        <v>2942</v>
      </c>
      <c r="D66" s="3874" t="n">
        <v>76.17405988023953</v>
      </c>
      <c r="E66" s="3874" t="n">
        <v>10.00000000000364</v>
      </c>
      <c r="F66" s="3874" t="n">
        <v>0.60000000000383</v>
      </c>
      <c r="G66" s="3871" t="n">
        <v>96.95935975609757</v>
      </c>
      <c r="H66" s="3871" t="n">
        <v>0.01272865853659</v>
      </c>
      <c r="I66" s="3871" t="n">
        <v>7.637195122E-4</v>
      </c>
      <c r="J66" s="3871" t="s">
        <v>2939</v>
      </c>
    </row>
    <row r="67" spans="1:10" x14ac:dyDescent="0.2">
      <c r="A67" s="987" t="s">
        <v>88</v>
      </c>
      <c r="B67" s="3871" t="n">
        <v>157.584</v>
      </c>
      <c r="C67" s="3874" t="s">
        <v>2942</v>
      </c>
      <c r="D67" s="3874" t="n">
        <v>97.03232249967579</v>
      </c>
      <c r="E67" s="3874" t="n">
        <v>300.0</v>
      </c>
      <c r="F67" s="3874" t="n">
        <v>1.5</v>
      </c>
      <c r="G67" s="3871" t="n">
        <v>15.29074150878891</v>
      </c>
      <c r="H67" s="3871" t="n">
        <v>0.0472752</v>
      </c>
      <c r="I67" s="3871" t="n">
        <v>2.36376E-4</v>
      </c>
      <c r="J67" s="3871" t="s">
        <v>2939</v>
      </c>
    </row>
    <row r="68" spans="1:10" x14ac:dyDescent="0.2">
      <c r="A68" s="987" t="s">
        <v>89</v>
      </c>
      <c r="B68" s="3871" t="s">
        <v>2939</v>
      </c>
      <c r="C68" s="3874" t="s">
        <v>2942</v>
      </c>
      <c r="D68" s="3874" t="s">
        <v>2939</v>
      </c>
      <c r="E68" s="3874" t="s">
        <v>2939</v>
      </c>
      <c r="F68" s="3874" t="s">
        <v>2939</v>
      </c>
      <c r="G68" s="3871" t="s">
        <v>2939</v>
      </c>
      <c r="H68" s="3871" t="s">
        <v>2939</v>
      </c>
      <c r="I68" s="3871" t="s">
        <v>2939</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39.0</v>
      </c>
      <c r="C71" s="3874" t="s">
        <v>2942</v>
      </c>
      <c r="D71" s="3874" t="n">
        <v>112.0</v>
      </c>
      <c r="E71" s="3874" t="n">
        <v>300.0</v>
      </c>
      <c r="F71" s="3874" t="n">
        <v>4.0</v>
      </c>
      <c r="G71" s="3871" t="n">
        <v>4.368</v>
      </c>
      <c r="H71" s="3871" t="n">
        <v>0.0117</v>
      </c>
      <c r="I71" s="3871" t="n">
        <v>1.56E-4</v>
      </c>
      <c r="J71" s="3871" t="s">
        <v>2939</v>
      </c>
    </row>
    <row r="72" spans="1:10" x14ac:dyDescent="0.2">
      <c r="A72" s="1003" t="s">
        <v>122</v>
      </c>
      <c r="B72" s="3874" t="n">
        <v>10102.134146341463</v>
      </c>
      <c r="C72" s="3874" t="s">
        <v>2942</v>
      </c>
      <c r="D72" s="3872" t="s">
        <v>1185</v>
      </c>
      <c r="E72" s="3872" t="s">
        <v>1185</v>
      </c>
      <c r="F72" s="3872" t="s">
        <v>1185</v>
      </c>
      <c r="G72" s="3874" t="n">
        <v>748.5681402439023</v>
      </c>
      <c r="H72" s="3874" t="n">
        <v>0.04192385670732</v>
      </c>
      <c r="I72" s="3874" t="n">
        <v>0.28892103658537</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10102.134146341463</v>
      </c>
      <c r="C74" s="3874" t="s">
        <v>2942</v>
      </c>
      <c r="D74" s="3874" t="n">
        <v>74.1</v>
      </c>
      <c r="E74" s="3874" t="n">
        <v>4.15000000000029</v>
      </c>
      <c r="F74" s="3874" t="n">
        <v>28.60000000000041</v>
      </c>
      <c r="G74" s="3871" t="n">
        <v>748.5681402439023</v>
      </c>
      <c r="H74" s="3871" t="n">
        <v>0.04192385670732</v>
      </c>
      <c r="I74" s="3871" t="n">
        <v>0.28892103658537</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1018.4595888296769</v>
      </c>
      <c r="C88" s="3874" t="s">
        <v>2942</v>
      </c>
      <c r="D88" s="3872" t="s">
        <v>1185</v>
      </c>
      <c r="E88" s="3872" t="s">
        <v>1185</v>
      </c>
      <c r="F88" s="3872" t="s">
        <v>1185</v>
      </c>
      <c r="G88" s="3874" t="n">
        <v>72.81986060132189</v>
      </c>
      <c r="H88" s="3874" t="n">
        <v>5.0922979441E-4</v>
      </c>
      <c r="I88" s="3874" t="n">
        <v>0.00203691917766</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1018.4595888296769</v>
      </c>
      <c r="C90" s="3874" t="s">
        <v>2942</v>
      </c>
      <c r="D90" s="3872" t="s">
        <v>1185</v>
      </c>
      <c r="E90" s="3872" t="s">
        <v>1185</v>
      </c>
      <c r="F90" s="3872" t="s">
        <v>1185</v>
      </c>
      <c r="G90" s="3874" t="n">
        <v>72.81986060132189</v>
      </c>
      <c r="H90" s="3874" t="n">
        <v>5.0922979441E-4</v>
      </c>
      <c r="I90" s="3874" t="n">
        <v>0.00203691917766</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43.0</v>
      </c>
      <c r="F8" s="3871" t="n">
        <v>5744.0</v>
      </c>
      <c r="G8" s="3871" t="s">
        <v>2939</v>
      </c>
      <c r="H8" s="3872" t="s">
        <v>1185</v>
      </c>
      <c r="I8" s="3871" t="n">
        <v>91.0</v>
      </c>
      <c r="J8" s="3874" t="n">
        <v>5696.0</v>
      </c>
      <c r="K8" s="3871" t="n">
        <v>42.54</v>
      </c>
      <c r="L8" s="3874" t="s">
        <v>2942</v>
      </c>
      <c r="M8" s="3874" t="n">
        <v>242307.84</v>
      </c>
      <c r="N8" s="3871" t="n">
        <v>19.99090909090909</v>
      </c>
      <c r="O8" s="3874" t="n">
        <v>4843.9540014545455</v>
      </c>
      <c r="P8" s="3871" t="s">
        <v>2939</v>
      </c>
      <c r="Q8" s="3874" t="n">
        <v>4843.9540014545455</v>
      </c>
      <c r="R8" s="3871" t="n">
        <v>1.0</v>
      </c>
      <c r="S8" s="3874" t="n">
        <v>17761.164672000014</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146.0</v>
      </c>
      <c r="G11" s="3871" t="n">
        <v>133.0</v>
      </c>
      <c r="H11" s="3871" t="s">
        <v>2939</v>
      </c>
      <c r="I11" s="3871" t="n">
        <v>-16.0</v>
      </c>
      <c r="J11" s="3874" t="n">
        <v>29.0</v>
      </c>
      <c r="K11" s="3871" t="n">
        <v>44.0</v>
      </c>
      <c r="L11" s="3874" t="s">
        <v>2942</v>
      </c>
      <c r="M11" s="3874" t="n">
        <v>1276.0</v>
      </c>
      <c r="N11" s="3871" t="n">
        <v>18.9</v>
      </c>
      <c r="O11" s="3874" t="n">
        <v>24.1164</v>
      </c>
      <c r="P11" s="3871" t="s">
        <v>2939</v>
      </c>
      <c r="Q11" s="3874" t="n">
        <v>24.1164</v>
      </c>
      <c r="R11" s="3871" t="n">
        <v>1.0</v>
      </c>
      <c r="S11" s="3874" t="n">
        <v>88.42680000000009</v>
      </c>
      <c r="T11" s="232"/>
      <c r="U11" s="232"/>
      <c r="V11" s="232"/>
      <c r="W11" s="232"/>
      <c r="X11" s="232"/>
      <c r="Y11" s="232"/>
    </row>
    <row r="12" spans="1:25" ht="12" customHeight="1" x14ac:dyDescent="0.2">
      <c r="A12" s="2919"/>
      <c r="B12" s="2919"/>
      <c r="C12" s="130" t="s">
        <v>108</v>
      </c>
      <c r="D12" s="3871" t="s">
        <v>2986</v>
      </c>
      <c r="E12" s="3872" t="s">
        <v>1185</v>
      </c>
      <c r="F12" s="3871" t="n">
        <v>226.0</v>
      </c>
      <c r="G12" s="3871" t="n">
        <v>19.0</v>
      </c>
      <c r="H12" s="3871" t="n">
        <v>365.57142857142856</v>
      </c>
      <c r="I12" s="3871" t="n">
        <v>13.0</v>
      </c>
      <c r="J12" s="3874" t="n">
        <v>-171.57142857142856</v>
      </c>
      <c r="K12" s="3871" t="n">
        <v>43.0</v>
      </c>
      <c r="L12" s="3874" t="s">
        <v>2942</v>
      </c>
      <c r="M12" s="3874" t="n">
        <v>-7377.571428571428</v>
      </c>
      <c r="N12" s="3871" t="n">
        <v>19.5</v>
      </c>
      <c r="O12" s="3874" t="n">
        <v>-143.86264285714284</v>
      </c>
      <c r="P12" s="3871" t="s">
        <v>2939</v>
      </c>
      <c r="Q12" s="3874" t="n">
        <v>-143.86264285714284</v>
      </c>
      <c r="R12" s="3871" t="n">
        <v>1.0</v>
      </c>
      <c r="S12" s="3874" t="n">
        <v>-527.4963571428576</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621.0</v>
      </c>
      <c r="G15" s="3871" t="n">
        <v>385.0</v>
      </c>
      <c r="H15" s="3871" t="n">
        <v>56.0</v>
      </c>
      <c r="I15" s="3871" t="n">
        <v>-4.0</v>
      </c>
      <c r="J15" s="3874" t="n">
        <v>184.0</v>
      </c>
      <c r="K15" s="3871" t="n">
        <v>42.3</v>
      </c>
      <c r="L15" s="3874" t="s">
        <v>2942</v>
      </c>
      <c r="M15" s="3874" t="n">
        <v>7783.2</v>
      </c>
      <c r="N15" s="3871" t="n">
        <v>20.20909090909091</v>
      </c>
      <c r="O15" s="3874" t="n">
        <v>157.29139636363638</v>
      </c>
      <c r="P15" s="3874" t="s">
        <v>2939</v>
      </c>
      <c r="Q15" s="3874" t="n">
        <v>157.29139636363638</v>
      </c>
      <c r="R15" s="3871" t="n">
        <v>1.0</v>
      </c>
      <c r="S15" s="3874" t="n">
        <v>576.7351200000005</v>
      </c>
      <c r="T15" s="232"/>
      <c r="U15" s="232"/>
      <c r="V15" s="232"/>
      <c r="W15" s="232"/>
      <c r="X15" s="232"/>
      <c r="Y15" s="232"/>
    </row>
    <row r="16" spans="1:25" ht="12" customHeight="1" x14ac:dyDescent="0.2">
      <c r="A16" s="2919"/>
      <c r="B16" s="2919"/>
      <c r="C16" s="130" t="s">
        <v>117</v>
      </c>
      <c r="D16" s="3871" t="s">
        <v>2986</v>
      </c>
      <c r="E16" s="3872" t="s">
        <v>1185</v>
      </c>
      <c r="F16" s="3871" t="n">
        <v>476.0</v>
      </c>
      <c r="G16" s="3871" t="s">
        <v>2939</v>
      </c>
      <c r="H16" s="3871" t="n">
        <v>207.0</v>
      </c>
      <c r="I16" s="3871" t="n">
        <v>87.0</v>
      </c>
      <c r="J16" s="3874" t="n">
        <v>182.0</v>
      </c>
      <c r="K16" s="3871" t="n">
        <v>40.0</v>
      </c>
      <c r="L16" s="3874" t="s">
        <v>2942</v>
      </c>
      <c r="M16" s="3874" t="n">
        <v>7280.0</v>
      </c>
      <c r="N16" s="3871" t="n">
        <v>21.10909090909091</v>
      </c>
      <c r="O16" s="3874" t="n">
        <v>153.6741818181818</v>
      </c>
      <c r="P16" s="3871" t="s">
        <v>2939</v>
      </c>
      <c r="Q16" s="3874" t="n">
        <v>153.6741818181818</v>
      </c>
      <c r="R16" s="3871" t="n">
        <v>1.0</v>
      </c>
      <c r="S16" s="3874" t="n">
        <v>563.4720000000005</v>
      </c>
      <c r="T16" s="232"/>
      <c r="U16" s="232"/>
      <c r="V16" s="232"/>
      <c r="W16" s="232"/>
      <c r="X16" s="232"/>
      <c r="Y16" s="232"/>
    </row>
    <row r="17" spans="1:25" ht="12" customHeight="1" x14ac:dyDescent="0.2">
      <c r="A17" s="2919"/>
      <c r="B17" s="2919"/>
      <c r="C17" s="130" t="s">
        <v>111</v>
      </c>
      <c r="D17" s="3871" t="s">
        <v>2986</v>
      </c>
      <c r="E17" s="3872" t="s">
        <v>1185</v>
      </c>
      <c r="F17" s="3871" t="s">
        <v>2939</v>
      </c>
      <c r="G17" s="3871" t="n">
        <v>5.0</v>
      </c>
      <c r="H17" s="3872" t="s">
        <v>1185</v>
      </c>
      <c r="I17" s="3871" t="s">
        <v>2939</v>
      </c>
      <c r="J17" s="3874" t="n">
        <v>-5.0</v>
      </c>
      <c r="K17" s="3871" t="n">
        <v>46.0</v>
      </c>
      <c r="L17" s="3874" t="s">
        <v>2942</v>
      </c>
      <c r="M17" s="3874" t="n">
        <v>-230.0</v>
      </c>
      <c r="N17" s="3871" t="n">
        <v>17.20909090909091</v>
      </c>
      <c r="O17" s="3874" t="n">
        <v>-3.95809090909091</v>
      </c>
      <c r="P17" s="3874" t="s">
        <v>2939</v>
      </c>
      <c r="Q17" s="3874" t="n">
        <v>-3.95809090909091</v>
      </c>
      <c r="R17" s="3871" t="n">
        <v>1.0</v>
      </c>
      <c r="S17" s="3874" t="n">
        <v>-14.51300000000002</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s">
        <v>2939</v>
      </c>
      <c r="H19" s="3872" t="s">
        <v>1185</v>
      </c>
      <c r="I19" s="3871" t="s">
        <v>2939</v>
      </c>
      <c r="J19" s="3874" t="s">
        <v>2939</v>
      </c>
      <c r="K19" s="3871" t="n">
        <v>44.0</v>
      </c>
      <c r="L19" s="3874" t="s">
        <v>2942</v>
      </c>
      <c r="M19" s="3874" t="s">
        <v>2939</v>
      </c>
      <c r="N19" s="3871" t="n">
        <v>19.99090909090909</v>
      </c>
      <c r="O19" s="3874" t="s">
        <v>2939</v>
      </c>
      <c r="P19" s="3874" t="n">
        <v>513.6864</v>
      </c>
      <c r="Q19" s="3874" t="n">
        <v>-513.6864</v>
      </c>
      <c r="R19" s="3871" t="n">
        <v>1.0</v>
      </c>
      <c r="S19" s="3874" t="n">
        <v>-1883.516800000002</v>
      </c>
      <c r="T19" s="232"/>
      <c r="U19" s="232"/>
      <c r="V19" s="232"/>
      <c r="W19" s="232"/>
      <c r="X19" s="232"/>
      <c r="Y19" s="232"/>
    </row>
    <row r="20" spans="1:25" ht="12" customHeight="1" x14ac:dyDescent="0.2">
      <c r="A20" s="2919"/>
      <c r="B20" s="2919"/>
      <c r="C20" s="130" t="s">
        <v>171</v>
      </c>
      <c r="D20" s="3871" t="s">
        <v>2986</v>
      </c>
      <c r="E20" s="3872" t="s">
        <v>1185</v>
      </c>
      <c r="F20" s="3871" t="s">
        <v>2939</v>
      </c>
      <c r="G20" s="3871" t="s">
        <v>2939</v>
      </c>
      <c r="H20" s="3872" t="s">
        <v>1185</v>
      </c>
      <c r="I20" s="3871" t="s">
        <v>2939</v>
      </c>
      <c r="J20" s="3874" t="s">
        <v>2939</v>
      </c>
      <c r="K20" s="3871" t="n">
        <v>37.7</v>
      </c>
      <c r="L20" s="3874" t="s">
        <v>2942</v>
      </c>
      <c r="M20" s="3874" t="s">
        <v>2939</v>
      </c>
      <c r="N20" s="3871" t="n">
        <v>22.00909090909091</v>
      </c>
      <c r="O20" s="3874" t="s">
        <v>2939</v>
      </c>
      <c r="P20" s="3874" t="s">
        <v>2939</v>
      </c>
      <c r="Q20" s="3874" t="s">
        <v>2939</v>
      </c>
      <c r="R20" s="3871" t="n">
        <v>1.0</v>
      </c>
      <c r="S20" s="3874" t="s">
        <v>2939</v>
      </c>
      <c r="T20" s="232"/>
      <c r="U20" s="232"/>
      <c r="V20" s="232"/>
      <c r="W20" s="232"/>
      <c r="X20" s="232"/>
      <c r="Y20" s="232"/>
    </row>
    <row r="21" spans="1:25" ht="12" customHeight="1" x14ac:dyDescent="0.2">
      <c r="A21" s="2919"/>
      <c r="B21" s="2919"/>
      <c r="C21" s="130" t="s">
        <v>172</v>
      </c>
      <c r="D21" s="3871" t="s">
        <v>2986</v>
      </c>
      <c r="E21" s="3872" t="s">
        <v>1185</v>
      </c>
      <c r="F21" s="3871" t="n">
        <v>25.0</v>
      </c>
      <c r="G21" s="3871" t="n">
        <v>13.0</v>
      </c>
      <c r="H21" s="3871" t="s">
        <v>2939</v>
      </c>
      <c r="I21" s="3871" t="n">
        <v>-6.0</v>
      </c>
      <c r="J21" s="3874" t="n">
        <v>18.0</v>
      </c>
      <c r="K21" s="3871" t="n">
        <v>42.3</v>
      </c>
      <c r="L21" s="3874" t="s">
        <v>2942</v>
      </c>
      <c r="M21" s="3874" t="n">
        <v>761.4</v>
      </c>
      <c r="N21" s="3871" t="n">
        <v>19.99090909090909</v>
      </c>
      <c r="O21" s="3874" t="n">
        <v>15.22107818181818</v>
      </c>
      <c r="P21" s="3874" t="n">
        <v>81.17908363636364</v>
      </c>
      <c r="Q21" s="3874" t="n">
        <v>-65.95800545454546</v>
      </c>
      <c r="R21" s="3871" t="n">
        <v>1.0</v>
      </c>
      <c r="S21" s="3874" t="n">
        <v>-241.84602000000024</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42.5</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s">
        <v>2939</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102.0</v>
      </c>
      <c r="N25" s="3872" t="s">
        <v>1185</v>
      </c>
      <c r="O25" s="3874" t="n">
        <v>1.95987272727273</v>
      </c>
      <c r="P25" s="3871" t="n">
        <v>4.71785454545455</v>
      </c>
      <c r="Q25" s="3874" t="n">
        <v>-2.75798181818182</v>
      </c>
      <c r="R25" s="3872" t="s">
        <v>1185</v>
      </c>
      <c r="S25" s="3874" t="n">
        <v>-10.11260000000001</v>
      </c>
      <c r="T25" s="232"/>
      <c r="U25" s="232"/>
      <c r="V25" s="232"/>
      <c r="W25" s="232"/>
      <c r="X25" s="232"/>
      <c r="Y25" s="232"/>
    </row>
    <row r="26" spans="1:25" ht="12" customHeight="1" x14ac:dyDescent="0.2">
      <c r="A26" s="1067"/>
      <c r="B26" s="130"/>
      <c r="C26" s="3884" t="s">
        <v>2987</v>
      </c>
      <c r="D26" s="3871" t="s">
        <v>2986</v>
      </c>
      <c r="E26" s="3871" t="s">
        <v>2939</v>
      </c>
      <c r="F26" s="3871" t="s">
        <v>2939</v>
      </c>
      <c r="G26" s="3871" t="n">
        <v>1.0</v>
      </c>
      <c r="H26" s="3871" t="s">
        <v>2939</v>
      </c>
      <c r="I26" s="3871" t="s">
        <v>2939</v>
      </c>
      <c r="J26" s="3874" t="n">
        <v>-1.0</v>
      </c>
      <c r="K26" s="3871" t="n">
        <v>30.0</v>
      </c>
      <c r="L26" s="3874" t="s">
        <v>2942</v>
      </c>
      <c r="M26" s="3874" t="n">
        <v>-30.0</v>
      </c>
      <c r="N26" s="3871" t="n">
        <v>19.99090909090909</v>
      </c>
      <c r="O26" s="3874" t="n">
        <v>-0.59972727272727</v>
      </c>
      <c r="P26" s="3871" t="n">
        <v>1.19945454545455</v>
      </c>
      <c r="Q26" s="3874" t="n">
        <v>-1.79918181818182</v>
      </c>
      <c r="R26" s="3871" t="n">
        <v>1.0</v>
      </c>
      <c r="S26" s="3874" t="n">
        <v>-6.59700000000001</v>
      </c>
      <c r="T26" s="232"/>
      <c r="U26" s="232"/>
      <c r="V26" s="232"/>
      <c r="W26" s="232"/>
      <c r="X26" s="232"/>
      <c r="Y26" s="232"/>
    </row>
    <row r="27">
      <c r="A27" s="1067"/>
      <c r="B27" s="130"/>
      <c r="C27" s="3884" t="s">
        <v>2988</v>
      </c>
      <c r="D27" s="3871" t="s">
        <v>2986</v>
      </c>
      <c r="E27" s="3871" t="s">
        <v>2939</v>
      </c>
      <c r="F27" s="3871" t="s">
        <v>2939</v>
      </c>
      <c r="G27" s="3871" t="s">
        <v>2939</v>
      </c>
      <c r="H27" s="3871" t="s">
        <v>2939</v>
      </c>
      <c r="I27" s="3871" t="n">
        <v>-1.0</v>
      </c>
      <c r="J27" s="3874" t="n">
        <v>1.0</v>
      </c>
      <c r="K27" s="3871" t="n">
        <v>44.0</v>
      </c>
      <c r="L27" s="3874" t="s">
        <v>2942</v>
      </c>
      <c r="M27" s="3874" t="n">
        <v>44.0</v>
      </c>
      <c r="N27" s="3871" t="n">
        <v>19.99090909090909</v>
      </c>
      <c r="O27" s="3874" t="n">
        <v>0.8796</v>
      </c>
      <c r="P27" s="3871" t="n">
        <v>3.5184</v>
      </c>
      <c r="Q27" s="3874" t="n">
        <v>-2.6388</v>
      </c>
      <c r="R27" s="3871" t="n">
        <v>1.0</v>
      </c>
      <c r="S27" s="3874" t="n">
        <v>-9.67560000000001</v>
      </c>
    </row>
    <row r="28">
      <c r="A28" s="1067"/>
      <c r="B28" s="130"/>
      <c r="C28" s="3884" t="s">
        <v>2989</v>
      </c>
      <c r="D28" s="3871" t="s">
        <v>2986</v>
      </c>
      <c r="E28" s="3871" t="s">
        <v>2939</v>
      </c>
      <c r="F28" s="3871" t="n">
        <v>1.0</v>
      </c>
      <c r="G28" s="3871" t="s">
        <v>2939</v>
      </c>
      <c r="H28" s="3871" t="s">
        <v>2939</v>
      </c>
      <c r="I28" s="3871" t="n">
        <v>-1.0</v>
      </c>
      <c r="J28" s="3874" t="n">
        <v>2.0</v>
      </c>
      <c r="K28" s="3871" t="n">
        <v>44.0</v>
      </c>
      <c r="L28" s="3874" t="s">
        <v>2942</v>
      </c>
      <c r="M28" s="3874" t="n">
        <v>88.0</v>
      </c>
      <c r="N28" s="3871" t="n">
        <v>19.09090909090909</v>
      </c>
      <c r="O28" s="3874" t="n">
        <v>1.68</v>
      </c>
      <c r="P28" s="3871" t="s">
        <v>2939</v>
      </c>
      <c r="Q28" s="3874" t="n">
        <v>1.68</v>
      </c>
      <c r="R28" s="3871" t="n">
        <v>1.0</v>
      </c>
      <c r="S28" s="3874" t="n">
        <v>6.16000000000001</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251902.86857142858</v>
      </c>
      <c r="N29" s="3872" t="s">
        <v>1185</v>
      </c>
      <c r="O29" s="3874" t="n">
        <v>5048.39619677922</v>
      </c>
      <c r="P29" s="3874" t="n">
        <v>599.5833381818182</v>
      </c>
      <c r="Q29" s="3874" t="n">
        <v>4448.812858597403</v>
      </c>
      <c r="R29" s="3872" t="s">
        <v>1185</v>
      </c>
      <c r="S29" s="3874" t="n">
        <v>16312.313814857156</v>
      </c>
      <c r="T29" s="232"/>
      <c r="U29" s="232"/>
      <c r="V29" s="232"/>
      <c r="W29" s="232"/>
      <c r="X29" s="232"/>
      <c r="Y29" s="232"/>
    </row>
    <row r="30" spans="1:25" ht="13.5" customHeight="1" x14ac:dyDescent="0.2">
      <c r="A30" s="2924" t="s">
        <v>179</v>
      </c>
      <c r="B30" s="2924" t="s">
        <v>180</v>
      </c>
      <c r="C30" s="141" t="s">
        <v>181</v>
      </c>
      <c r="D30" s="3871" t="s">
        <v>2986</v>
      </c>
      <c r="E30" s="3871" t="s">
        <v>2939</v>
      </c>
      <c r="F30" s="3871" t="n">
        <v>1542.1936182370455</v>
      </c>
      <c r="G30" s="3871" t="s">
        <v>2939</v>
      </c>
      <c r="H30" s="3872" t="s">
        <v>1185</v>
      </c>
      <c r="I30" s="3871" t="n">
        <v>-192.77420227963069</v>
      </c>
      <c r="J30" s="3874" t="n">
        <v>1734.9678205166763</v>
      </c>
      <c r="K30" s="3871" t="n">
        <v>23.55937556030194</v>
      </c>
      <c r="L30" s="3874" t="s">
        <v>2942</v>
      </c>
      <c r="M30" s="3874" t="n">
        <v>40874.7584685909</v>
      </c>
      <c r="N30" s="3871" t="n">
        <v>28.18555797444291</v>
      </c>
      <c r="O30" s="3874" t="n">
        <v>1152.0778745078203</v>
      </c>
      <c r="P30" s="3871" t="n">
        <v>2.81331137115465</v>
      </c>
      <c r="Q30" s="3874" t="n">
        <v>1149.2645631366656</v>
      </c>
      <c r="R30" s="3871" t="n">
        <v>1.0</v>
      </c>
      <c r="S30" s="3874" t="n">
        <v>4213.970064834444</v>
      </c>
      <c r="T30" s="232"/>
      <c r="U30" s="232"/>
      <c r="V30" s="232"/>
      <c r="W30" s="232"/>
      <c r="X30" s="232"/>
      <c r="Y30" s="232"/>
    </row>
    <row r="31" spans="1:25" ht="12" customHeight="1" x14ac:dyDescent="0.2">
      <c r="A31" s="2919"/>
      <c r="B31" s="2919"/>
      <c r="C31" s="130" t="s">
        <v>183</v>
      </c>
      <c r="D31" s="3871" t="s">
        <v>2986</v>
      </c>
      <c r="E31" s="3871" t="s">
        <v>2939</v>
      </c>
      <c r="F31" s="3871" t="n">
        <v>1258.0</v>
      </c>
      <c r="G31" s="3871" t="s">
        <v>2939</v>
      </c>
      <c r="H31" s="3872" t="s">
        <v>1185</v>
      </c>
      <c r="I31" s="3871" t="n">
        <v>-37.0</v>
      </c>
      <c r="J31" s="3874" t="n">
        <v>1295.0</v>
      </c>
      <c r="K31" s="3871" t="n">
        <v>32.481</v>
      </c>
      <c r="L31" s="3874" t="s">
        <v>2942</v>
      </c>
      <c r="M31" s="3874" t="n">
        <v>42062.895</v>
      </c>
      <c r="N31" s="3871" t="n">
        <v>25.8</v>
      </c>
      <c r="O31" s="3874" t="n">
        <v>1085.222691</v>
      </c>
      <c r="P31" s="3874" t="s">
        <v>2939</v>
      </c>
      <c r="Q31" s="3874" t="n">
        <v>1085.222691</v>
      </c>
      <c r="R31" s="3871" t="n">
        <v>1.0</v>
      </c>
      <c r="S31" s="3874" t="n">
        <v>3979.1498670000037</v>
      </c>
      <c r="T31" s="232"/>
      <c r="U31" s="232"/>
      <c r="V31" s="232"/>
      <c r="W31" s="232"/>
      <c r="X31" s="232"/>
      <c r="Y31" s="232"/>
    </row>
    <row r="32" spans="1:25" ht="12" customHeight="1" x14ac:dyDescent="0.2">
      <c r="A32" s="2919"/>
      <c r="B32" s="2919"/>
      <c r="C32" s="130" t="s">
        <v>184</v>
      </c>
      <c r="D32" s="3871" t="s">
        <v>2986</v>
      </c>
      <c r="E32" s="3871" t="n">
        <v>263.0</v>
      </c>
      <c r="F32" s="3871" t="n">
        <v>1434.8063817629545</v>
      </c>
      <c r="G32" s="3871" t="s">
        <v>2939</v>
      </c>
      <c r="H32" s="3871" t="s">
        <v>2939</v>
      </c>
      <c r="I32" s="3871" t="n">
        <v>-212.22579772036931</v>
      </c>
      <c r="J32" s="3874" t="n">
        <v>1910.0321794833237</v>
      </c>
      <c r="K32" s="3871" t="n">
        <v>23.36309068998664</v>
      </c>
      <c r="L32" s="3874" t="s">
        <v>2942</v>
      </c>
      <c r="M32" s="3874" t="n">
        <v>44624.25503006174</v>
      </c>
      <c r="N32" s="3871" t="n">
        <v>26.7572512843461</v>
      </c>
      <c r="O32" s="3874" t="n">
        <v>1194.0224052161072</v>
      </c>
      <c r="P32" s="3871" t="n">
        <v>2.91469005100571</v>
      </c>
      <c r="Q32" s="3874" t="n">
        <v>1191.1077151651016</v>
      </c>
      <c r="R32" s="3871" t="n">
        <v>1.0</v>
      </c>
      <c r="S32" s="3874" t="n">
        <v>4367.394955605376</v>
      </c>
      <c r="T32" s="232"/>
      <c r="U32" s="232"/>
      <c r="V32" s="232"/>
      <c r="W32" s="232"/>
      <c r="X32" s="232"/>
      <c r="Y32" s="232"/>
    </row>
    <row r="33" spans="1:25" ht="12" customHeight="1" x14ac:dyDescent="0.2">
      <c r="A33" s="2919"/>
      <c r="B33" s="2919"/>
      <c r="C33" s="130" t="s">
        <v>185</v>
      </c>
      <c r="D33" s="3871" t="s">
        <v>2986</v>
      </c>
      <c r="E33" s="3871" t="n">
        <v>3419.0</v>
      </c>
      <c r="F33" s="3871" t="s">
        <v>2939</v>
      </c>
      <c r="G33" s="3871" t="s">
        <v>2939</v>
      </c>
      <c r="H33" s="3871" t="s">
        <v>2939</v>
      </c>
      <c r="I33" s="3871" t="n">
        <v>21.0</v>
      </c>
      <c r="J33" s="3874" t="n">
        <v>3398.0</v>
      </c>
      <c r="K33" s="3871" t="n">
        <v>11.776</v>
      </c>
      <c r="L33" s="3874" t="s">
        <v>2942</v>
      </c>
      <c r="M33" s="3874" t="n">
        <v>40014.848</v>
      </c>
      <c r="N33" s="3871" t="n">
        <v>26.20909090909091</v>
      </c>
      <c r="O33" s="3874" t="n">
        <v>1048.7527889454545</v>
      </c>
      <c r="P33" s="3871" t="s">
        <v>2939</v>
      </c>
      <c r="Q33" s="3874" t="n">
        <v>1048.7527889454545</v>
      </c>
      <c r="R33" s="3871" t="n">
        <v>1.0</v>
      </c>
      <c r="S33" s="3874" t="n">
        <v>3845.4268928000038</v>
      </c>
      <c r="T33" s="232"/>
      <c r="U33" s="232"/>
      <c r="V33" s="232"/>
      <c r="W33" s="232"/>
      <c r="X33" s="232"/>
      <c r="Y33" s="232"/>
    </row>
    <row r="34" spans="1:25" ht="12" customHeight="1" x14ac:dyDescent="0.2">
      <c r="A34" s="2919"/>
      <c r="B34" s="2919"/>
      <c r="C34" s="130" t="s">
        <v>187</v>
      </c>
      <c r="D34" s="3871" t="s">
        <v>2986</v>
      </c>
      <c r="E34" s="3871" t="n">
        <v>25350.0</v>
      </c>
      <c r="F34" s="3871" t="s">
        <v>2939</v>
      </c>
      <c r="G34" s="3871" t="s">
        <v>2939</v>
      </c>
      <c r="H34" s="3872" t="s">
        <v>1185</v>
      </c>
      <c r="I34" s="3871" t="n">
        <v>-270.0</v>
      </c>
      <c r="J34" s="3874" t="n">
        <v>25620.0</v>
      </c>
      <c r="K34" s="3871" t="n">
        <v>6.838</v>
      </c>
      <c r="L34" s="3874" t="s">
        <v>2942</v>
      </c>
      <c r="M34" s="3874" t="n">
        <v>175189.56</v>
      </c>
      <c r="N34" s="3871" t="n">
        <v>29.56642402381543</v>
      </c>
      <c r="O34" s="3874" t="n">
        <v>5179.728815505655</v>
      </c>
      <c r="P34" s="3871" t="s">
        <v>2939</v>
      </c>
      <c r="Q34" s="3874" t="n">
        <v>5179.728815505655</v>
      </c>
      <c r="R34" s="3871" t="n">
        <v>1.0</v>
      </c>
      <c r="S34" s="3874" t="n">
        <v>18992.338990187418</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-7.0</v>
      </c>
      <c r="J36" s="3874" t="n">
        <v>7.0</v>
      </c>
      <c r="K36" s="3871" t="n">
        <v>18.569</v>
      </c>
      <c r="L36" s="3874" t="s">
        <v>2942</v>
      </c>
      <c r="M36" s="3874" t="n">
        <v>129.983</v>
      </c>
      <c r="N36" s="3871" t="n">
        <v>26.59090909090909</v>
      </c>
      <c r="O36" s="3874" t="n">
        <v>3.45636613636364</v>
      </c>
      <c r="P36" s="3871" t="s">
        <v>2939</v>
      </c>
      <c r="Q36" s="3874" t="n">
        <v>3.45636613636364</v>
      </c>
      <c r="R36" s="3871" t="n">
        <v>1.0</v>
      </c>
      <c r="S36" s="3874" t="n">
        <v>12.67334250000002</v>
      </c>
      <c r="T36" s="232"/>
      <c r="U36" s="232"/>
      <c r="V36" s="232"/>
      <c r="W36" s="232"/>
      <c r="X36" s="232"/>
      <c r="Y36" s="232"/>
    </row>
    <row r="37" spans="1:25" ht="12" customHeight="1" x14ac:dyDescent="0.2">
      <c r="A37" s="2919"/>
      <c r="B37" s="2919"/>
      <c r="C37" s="130" t="s">
        <v>191</v>
      </c>
      <c r="D37" s="3871" t="s">
        <v>2986</v>
      </c>
      <c r="E37" s="3872" t="s">
        <v>1185</v>
      </c>
      <c r="F37" s="3871" t="n">
        <v>12.0</v>
      </c>
      <c r="G37" s="3871" t="n">
        <v>4.0</v>
      </c>
      <c r="H37" s="3872" t="s">
        <v>1185</v>
      </c>
      <c r="I37" s="3871" t="n">
        <v>9.0</v>
      </c>
      <c r="J37" s="3874" t="n">
        <v>-1.0</v>
      </c>
      <c r="K37" s="3871" t="n">
        <v>31.059</v>
      </c>
      <c r="L37" s="3874" t="s">
        <v>2942</v>
      </c>
      <c r="M37" s="3874" t="n">
        <v>-31.059</v>
      </c>
      <c r="N37" s="3871" t="n">
        <v>29.18181818181818</v>
      </c>
      <c r="O37" s="3874" t="n">
        <v>-0.90635809090909</v>
      </c>
      <c r="P37" s="3871" t="n">
        <v>65.46235825558746</v>
      </c>
      <c r="Q37" s="3874" t="n">
        <v>-66.36871634649656</v>
      </c>
      <c r="R37" s="3871" t="n">
        <v>1.0</v>
      </c>
      <c r="S37" s="3874" t="n">
        <v>-243.35195993715425</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342865.2404986526</v>
      </c>
      <c r="N40" s="3872" t="s">
        <v>1185</v>
      </c>
      <c r="O40" s="3874" t="n">
        <v>9662.35458322049</v>
      </c>
      <c r="P40" s="3874" t="n">
        <v>71.19035967774782</v>
      </c>
      <c r="Q40" s="3874" t="n">
        <v>9591.164223542744</v>
      </c>
      <c r="R40" s="3872" t="s">
        <v>1185</v>
      </c>
      <c r="S40" s="3874" t="n">
        <v>35167.60215299009</v>
      </c>
      <c r="T40" s="232"/>
      <c r="U40" s="232"/>
      <c r="V40" s="232"/>
      <c r="W40" s="232"/>
      <c r="X40" s="232"/>
      <c r="Y40" s="232"/>
    </row>
    <row r="41" spans="1:25" ht="12" customHeight="1" x14ac:dyDescent="0.2">
      <c r="A41" s="1072" t="s">
        <v>195</v>
      </c>
      <c r="B41" s="1074"/>
      <c r="C41" s="1072" t="s">
        <v>196</v>
      </c>
      <c r="D41" s="3871" t="s">
        <v>2984</v>
      </c>
      <c r="E41" s="3871" t="n">
        <v>2283.3</v>
      </c>
      <c r="F41" s="3871" t="n">
        <v>158121.0</v>
      </c>
      <c r="G41" s="3871" t="s">
        <v>2939</v>
      </c>
      <c r="H41" s="3872" t="s">
        <v>1185</v>
      </c>
      <c r="I41" s="3871" t="n">
        <v>1210.5</v>
      </c>
      <c r="J41" s="3874" t="n">
        <v>159193.8</v>
      </c>
      <c r="K41" s="3871" t="n">
        <v>1.0</v>
      </c>
      <c r="L41" s="3874" t="s">
        <v>2942</v>
      </c>
      <c r="M41" s="3874" t="n">
        <v>159193.8</v>
      </c>
      <c r="N41" s="3871" t="n">
        <v>15.05574510467301</v>
      </c>
      <c r="O41" s="3874" t="n">
        <v>2396.781275044294</v>
      </c>
      <c r="P41" s="3874" t="n">
        <v>596.0153396907954</v>
      </c>
      <c r="Q41" s="3874" t="n">
        <v>1800.765935353499</v>
      </c>
      <c r="R41" s="3871" t="n">
        <v>1.0</v>
      </c>
      <c r="S41" s="3874" t="n">
        <v>6602.808429629502</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159193.8</v>
      </c>
      <c r="N43" s="3872" t="s">
        <v>1185</v>
      </c>
      <c r="O43" s="3874" t="n">
        <v>2396.781275044294</v>
      </c>
      <c r="P43" s="3874" t="n">
        <v>596.0153396907954</v>
      </c>
      <c r="Q43" s="3874" t="n">
        <v>1800.765935353499</v>
      </c>
      <c r="R43" s="3872" t="s">
        <v>1185</v>
      </c>
      <c r="S43" s="3874" t="n">
        <v>6602.808429629502</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753961.9090700812</v>
      </c>
      <c r="N47" s="3872" t="s">
        <v>1185</v>
      </c>
      <c r="O47" s="3874" t="n">
        <v>17107.532055044005</v>
      </c>
      <c r="P47" s="3874" t="n">
        <v>1266.7890375503614</v>
      </c>
      <c r="Q47" s="3874" t="n">
        <v>15840.743017493645</v>
      </c>
      <c r="R47" s="3872" t="s">
        <v>1185</v>
      </c>
      <c r="S47" s="3874" t="n">
        <v>58082.72439747675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6261.0</v>
      </c>
      <c r="N48" s="3872" t="s">
        <v>1185</v>
      </c>
      <c r="O48" s="3874" t="n">
        <v>191.24509090909095</v>
      </c>
      <c r="P48" s="3874" t="s">
        <v>2939</v>
      </c>
      <c r="Q48" s="3874" t="n">
        <v>191.24509090909095</v>
      </c>
      <c r="R48" s="3872" t="s">
        <v>1185</v>
      </c>
      <c r="S48" s="3874" t="n">
        <v>701.2320000000008</v>
      </c>
      <c r="T48" s="232"/>
      <c r="U48" s="232"/>
      <c r="V48" s="232"/>
      <c r="W48" s="232"/>
      <c r="X48" s="232"/>
      <c r="Y48" s="232"/>
    </row>
    <row r="49" spans="1:25" ht="12" customHeight="1" x14ac:dyDescent="0.2">
      <c r="A49" s="1087"/>
      <c r="B49" s="142"/>
      <c r="C49" s="1072" t="s">
        <v>203</v>
      </c>
      <c r="D49" s="3871" t="s">
        <v>2984</v>
      </c>
      <c r="E49" s="3871" t="n">
        <v>6639.0</v>
      </c>
      <c r="F49" s="3871" t="n">
        <v>37.0</v>
      </c>
      <c r="G49" s="3871" t="n">
        <v>226.0</v>
      </c>
      <c r="H49" s="3872" t="s">
        <v>1185</v>
      </c>
      <c r="I49" s="3871" t="n">
        <v>189.0</v>
      </c>
      <c r="J49" s="3874" t="n">
        <v>6261.0</v>
      </c>
      <c r="K49" s="3871" t="n">
        <v>1.0</v>
      </c>
      <c r="L49" s="3874" t="s">
        <v>2942</v>
      </c>
      <c r="M49" s="3874" t="n">
        <v>6261.0</v>
      </c>
      <c r="N49" s="3871" t="n">
        <v>30.54545454545455</v>
      </c>
      <c r="O49" s="3874" t="n">
        <v>191.24509090909095</v>
      </c>
      <c r="P49" s="3871" t="s">
        <v>2939</v>
      </c>
      <c r="Q49" s="3874" t="n">
        <v>191.24509090909095</v>
      </c>
      <c r="R49" s="3871" t="n">
        <v>1.0</v>
      </c>
      <c r="S49" s="3874" t="n">
        <v>701.2320000000008</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251.90286857142857</v>
      </c>
      <c r="C9" s="3871" t="n">
        <v>220.55864000000003</v>
      </c>
      <c r="D9" s="3874" t="n">
        <v>16312.313814857156</v>
      </c>
      <c r="E9" s="3874" t="n">
        <v>203.57580857142855</v>
      </c>
      <c r="F9" s="3874" t="n">
        <v>14983.750628331136</v>
      </c>
      <c r="G9" s="3874" t="n">
        <v>8.342264018376</v>
      </c>
      <c r="H9" s="3874" t="n">
        <v>8.866693122975</v>
      </c>
      <c r="I9" s="144"/>
      <c r="J9" s="144"/>
      <c r="K9" s="144"/>
    </row>
    <row r="10" spans="1:11" ht="13.5" customHeight="1" x14ac:dyDescent="0.2">
      <c r="A10" s="1095" t="s">
        <v>219</v>
      </c>
      <c r="B10" s="3874" t="n">
        <v>342.86524049865267</v>
      </c>
      <c r="C10" s="3871" t="n">
        <v>340.4137374817854</v>
      </c>
      <c r="D10" s="3874" t="n">
        <v>35167.60215299009</v>
      </c>
      <c r="E10" s="3874" t="n">
        <v>308.83839546110977</v>
      </c>
      <c r="F10" s="3874" t="n">
        <v>30838.53620252929</v>
      </c>
      <c r="G10" s="3874" t="n">
        <v>10.223904308767</v>
      </c>
      <c r="H10" s="3874" t="n">
        <v>14.037845123485</v>
      </c>
      <c r="I10" s="144"/>
      <c r="J10" s="144"/>
      <c r="K10" s="144"/>
    </row>
    <row r="11" spans="1:11" ht="12" customHeight="1" x14ac:dyDescent="0.2">
      <c r="A11" s="1095" t="s">
        <v>89</v>
      </c>
      <c r="B11" s="3874" t="n">
        <v>159.1938</v>
      </c>
      <c r="C11" s="3871" t="n">
        <v>119.60656366283565</v>
      </c>
      <c r="D11" s="3874" t="n">
        <v>6602.808429629502</v>
      </c>
      <c r="E11" s="3874" t="n">
        <v>115.77166366283568</v>
      </c>
      <c r="F11" s="3874" t="n">
        <v>6391.105080989159</v>
      </c>
      <c r="G11" s="3874" t="n">
        <v>3.31246859436</v>
      </c>
      <c r="H11" s="3874" t="n">
        <v>3.31246859436</v>
      </c>
      <c r="I11" s="144"/>
      <c r="J11" s="144"/>
      <c r="K11" s="144"/>
    </row>
    <row r="12" spans="1:11" ht="12" customHeight="1" x14ac:dyDescent="0.2">
      <c r="A12" s="1095" t="s">
        <v>91</v>
      </c>
      <c r="B12" s="3874" t="s">
        <v>2939</v>
      </c>
      <c r="C12" s="3871" t="s">
        <v>2939</v>
      </c>
      <c r="D12" s="3874" t="s">
        <v>2990</v>
      </c>
      <c r="E12" s="3874" t="n">
        <v>0.03430230609807</v>
      </c>
      <c r="F12" s="3874" t="n">
        <v>2.53009917319083</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753.9619090700812</v>
      </c>
      <c r="C14" s="3874" t="n">
        <v>680.5789411446211</v>
      </c>
      <c r="D14" s="3874" t="n">
        <v>58082.72439747675</v>
      </c>
      <c r="E14" s="3874" t="n">
        <v>628.2201700014721</v>
      </c>
      <c r="F14" s="3874" t="n">
        <v>52215.922011022776</v>
      </c>
      <c r="G14" s="3874" t="n">
        <v>8.334461967852</v>
      </c>
      <c r="H14" s="3874" t="n">
        <v>11.235657938235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25696.0</v>
      </c>
      <c r="E20" s="3874" t="s">
        <v>2939</v>
      </c>
      <c r="F20" s="3871" t="n">
        <v>513.6864</v>
      </c>
      <c r="G20" s="3874" t="n">
        <v>1883.5168</v>
      </c>
      <c r="H20" s="3874" t="s">
        <v>2939</v>
      </c>
      <c r="I20" s="3871" t="s">
        <v>2939</v>
      </c>
      <c r="J20" s="3871" t="s">
        <v>1185</v>
      </c>
      <c r="K20" s="144"/>
      <c r="L20" s="144"/>
      <c r="M20" s="144"/>
    </row>
    <row r="21" spans="1:13" ht="12" customHeight="1" x14ac:dyDescent="0.2">
      <c r="A21" s="1110"/>
      <c r="B21" s="2971"/>
      <c r="C21" s="148" t="s">
        <v>171</v>
      </c>
      <c r="D21" s="3871" t="s">
        <v>2939</v>
      </c>
      <c r="E21" s="3874" t="s">
        <v>2939</v>
      </c>
      <c r="F21" s="3871" t="s">
        <v>2939</v>
      </c>
      <c r="G21" s="3874" t="s">
        <v>2939</v>
      </c>
      <c r="H21" s="3874" t="s">
        <v>2939</v>
      </c>
      <c r="I21" s="3871" t="s">
        <v>2939</v>
      </c>
      <c r="J21" s="3871" t="s">
        <v>1185</v>
      </c>
      <c r="K21" s="144"/>
      <c r="L21" s="144"/>
      <c r="M21" s="144"/>
    </row>
    <row r="22" spans="1:13" ht="13.5" customHeight="1" x14ac:dyDescent="0.2">
      <c r="A22" s="1110"/>
      <c r="B22" s="2971"/>
      <c r="C22" s="148" t="s">
        <v>2011</v>
      </c>
      <c r="D22" s="3871" t="n">
        <v>4060.8</v>
      </c>
      <c r="E22" s="3874" t="n">
        <v>4.0</v>
      </c>
      <c r="F22" s="3871" t="n">
        <v>81.17908363636364</v>
      </c>
      <c r="G22" s="3874" t="n">
        <v>297.65664</v>
      </c>
      <c r="H22" s="3874" t="n">
        <v>533.333333333333</v>
      </c>
      <c r="I22" s="3871" t="n">
        <v>59.5584</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236.0</v>
      </c>
      <c r="E26" s="3874" t="s">
        <v>2939</v>
      </c>
      <c r="F26" s="3874" t="n">
        <v>4.71785454545455</v>
      </c>
      <c r="G26" s="3874" t="n">
        <v>17.29880000000002</v>
      </c>
      <c r="H26" s="3874" t="n">
        <v>240.72249589491</v>
      </c>
      <c r="I26" s="3874" t="s">
        <v>2939</v>
      </c>
      <c r="J26" s="3872" t="s">
        <v>1185</v>
      </c>
      <c r="K26" s="144"/>
      <c r="L26" s="144"/>
      <c r="M26" s="144"/>
    </row>
    <row r="27" spans="1:13" ht="13.5" customHeight="1" x14ac:dyDescent="0.2">
      <c r="A27" s="1121"/>
      <c r="B27" s="1118"/>
      <c r="C27" s="3884" t="s">
        <v>2994</v>
      </c>
      <c r="D27" s="3871" t="n">
        <v>60.0</v>
      </c>
      <c r="E27" s="3874" t="s">
        <v>2939</v>
      </c>
      <c r="F27" s="3871" t="n">
        <v>1.19945454545455</v>
      </c>
      <c r="G27" s="3874" t="n">
        <v>4.39800000000002</v>
      </c>
      <c r="H27" s="3874" t="n">
        <v>-200.000000000002</v>
      </c>
      <c r="I27" s="3871" t="s">
        <v>2939</v>
      </c>
      <c r="J27" s="3871" t="s">
        <v>1185</v>
      </c>
      <c r="K27" s="144"/>
      <c r="L27" s="144"/>
      <c r="M27" s="144"/>
    </row>
    <row r="28">
      <c r="A28" s="1121"/>
      <c r="B28" s="1118"/>
      <c r="C28" s="3884" t="s">
        <v>2988</v>
      </c>
      <c r="D28" s="3871" t="n">
        <v>176.0</v>
      </c>
      <c r="E28" s="3874" t="s">
        <v>2939</v>
      </c>
      <c r="F28" s="3871" t="n">
        <v>3.5184</v>
      </c>
      <c r="G28" s="3874" t="n">
        <v>12.9008</v>
      </c>
      <c r="H28" s="3874" t="n">
        <v>400.0</v>
      </c>
      <c r="I28" s="3871" t="s">
        <v>2939</v>
      </c>
      <c r="J28" s="3871" t="s">
        <v>1185</v>
      </c>
    </row>
    <row r="29" spans="1:13" ht="13.5" customHeight="1" x14ac:dyDescent="0.2">
      <c r="A29" s="1117" t="s">
        <v>178</v>
      </c>
      <c r="B29" s="1118"/>
      <c r="C29" s="1118"/>
      <c r="D29" s="3874" t="n">
        <v>29992.8</v>
      </c>
      <c r="E29" s="3874" t="n">
        <v>0.54156997679443</v>
      </c>
      <c r="F29" s="3874" t="n">
        <v>599.5833381818182</v>
      </c>
      <c r="G29" s="3874" t="n">
        <v>2198.47224</v>
      </c>
      <c r="H29" s="3874" t="n">
        <v>11.876709252026</v>
      </c>
      <c r="I29" s="3874" t="n">
        <v>59.5584</v>
      </c>
      <c r="J29" s="3872" t="s">
        <v>1185</v>
      </c>
      <c r="K29" s="144"/>
      <c r="L29" s="144"/>
      <c r="M29" s="144"/>
    </row>
    <row r="30" spans="1:13" ht="13.5" customHeight="1" x14ac:dyDescent="0.2">
      <c r="A30" s="1122" t="s">
        <v>179</v>
      </c>
      <c r="B30" s="2970" t="s">
        <v>162</v>
      </c>
      <c r="C30" s="151" t="s">
        <v>182</v>
      </c>
      <c r="D30" s="3871" t="n">
        <v>99.55610924781985</v>
      </c>
      <c r="E30" s="3874" t="n">
        <v>28.25855080527117</v>
      </c>
      <c r="F30" s="3871" t="n">
        <v>2.81331137115465</v>
      </c>
      <c r="G30" s="3874" t="n">
        <v>10.31547502756705</v>
      </c>
      <c r="H30" s="3874" t="n">
        <v>0.244194549119</v>
      </c>
      <c r="I30" s="3871" t="n">
        <v>10.31547502756704</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108.68852502918661</v>
      </c>
      <c r="E32" s="3874" t="n">
        <v>26.81690684663369</v>
      </c>
      <c r="F32" s="3871" t="n">
        <v>2.91469005100571</v>
      </c>
      <c r="G32" s="3874" t="n">
        <v>10.6871968536876</v>
      </c>
      <c r="H32" s="3874" t="n">
        <v>0.244106813932</v>
      </c>
      <c r="I32" s="3871" t="n">
        <v>10.68719685368762</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2243.2583825902243</v>
      </c>
      <c r="E37" s="3874" t="n">
        <v>29.18181818181816</v>
      </c>
      <c r="F37" s="3871" t="n">
        <v>65.46235825558746</v>
      </c>
      <c r="G37" s="3874" t="n">
        <v>240.028646937154</v>
      </c>
      <c r="H37" s="3874" t="n">
        <v>-7222.571179336832</v>
      </c>
      <c r="I37" s="3871" t="n">
        <v>240.028646937154</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2451.5030168672306</v>
      </c>
      <c r="E40" s="3874" t="n">
        <v>29.03947463573662</v>
      </c>
      <c r="F40" s="3874" t="n">
        <v>71.19035967774782</v>
      </c>
      <c r="G40" s="3874" t="n">
        <v>261.0313188184087</v>
      </c>
      <c r="H40" s="3874" t="n">
        <v>0.736780658012</v>
      </c>
      <c r="I40" s="3874" t="n">
        <v>261.0313188184087</v>
      </c>
      <c r="J40" s="3872" t="s">
        <v>1185</v>
      </c>
      <c r="K40" s="144"/>
      <c r="L40" s="144"/>
      <c r="M40" s="144"/>
    </row>
    <row r="41" spans="1:13" ht="17.25" customHeight="1" x14ac:dyDescent="0.2">
      <c r="A41" s="1117" t="s">
        <v>195</v>
      </c>
      <c r="B41" s="1128"/>
      <c r="C41" s="1121" t="s">
        <v>2015</v>
      </c>
      <c r="D41" s="3871" t="n">
        <v>39587.23633716432</v>
      </c>
      <c r="E41" s="3874" t="n">
        <v>15.055745104673</v>
      </c>
      <c r="F41" s="3871" t="n">
        <v>596.0153396907954</v>
      </c>
      <c r="G41" s="3874" t="n">
        <v>2185.38957886625</v>
      </c>
      <c r="H41" s="3874" t="n">
        <v>24.867322934162</v>
      </c>
      <c r="I41" s="3871" t="n">
        <v>2185.38957886625</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39587.23633716432</v>
      </c>
      <c r="E43" s="3874" t="n">
        <v>15.055745104673</v>
      </c>
      <c r="F43" s="3874" t="n">
        <v>596.0153396907954</v>
      </c>
      <c r="G43" s="3874" t="n">
        <v>2185.38957886625</v>
      </c>
      <c r="H43" s="3874" t="n">
        <v>24.867322934162</v>
      </c>
      <c r="I43" s="3874" t="n">
        <v>2185.38957886625</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29.032</v>
      </c>
      <c r="C9" s="3872" t="s">
        <v>1185</v>
      </c>
      <c r="D9" s="3872" t="s">
        <v>1185</v>
      </c>
      <c r="E9" s="3874" t="s">
        <v>2939</v>
      </c>
      <c r="F9" s="3874" t="n">
        <v>72.77077456228304</v>
      </c>
      <c r="G9" s="3874" t="n">
        <v>60.49515200000001</v>
      </c>
    </row>
    <row r="10" spans="1:7" ht="13.5" customHeight="1" x14ac:dyDescent="0.2">
      <c r="A10" s="1144" t="s">
        <v>2028</v>
      </c>
      <c r="B10" s="3871" t="n">
        <v>3.682</v>
      </c>
      <c r="C10" s="3874" t="n">
        <v>13.76722557367817</v>
      </c>
      <c r="D10" s="3874" t="n">
        <v>10.856</v>
      </c>
      <c r="E10" s="3874" t="s">
        <v>2939</v>
      </c>
      <c r="F10" s="3874" t="n">
        <v>50.69092456228304</v>
      </c>
      <c r="G10" s="3874" t="n">
        <v>39.97179200000001</v>
      </c>
    </row>
    <row r="11" spans="1:7" ht="12" customHeight="1" x14ac:dyDescent="0.2">
      <c r="A11" s="994" t="s">
        <v>249</v>
      </c>
      <c r="B11" s="3872" t="s">
        <v>1185</v>
      </c>
      <c r="C11" s="3874" t="n">
        <v>12.06</v>
      </c>
      <c r="D11" s="3874" t="n">
        <v>10.856</v>
      </c>
      <c r="E11" s="3871" t="s">
        <v>2939</v>
      </c>
      <c r="F11" s="3871" t="n">
        <v>44.40492</v>
      </c>
      <c r="G11" s="3871" t="n">
        <v>39.97179200000001</v>
      </c>
    </row>
    <row r="12" spans="1:7" ht="12" customHeight="1" x14ac:dyDescent="0.2">
      <c r="A12" s="994" t="s">
        <v>250</v>
      </c>
      <c r="B12" s="3872" t="s">
        <v>1185</v>
      </c>
      <c r="C12" s="3874" t="n">
        <v>1.675</v>
      </c>
      <c r="D12" s="3874" t="s">
        <v>2939</v>
      </c>
      <c r="E12" s="3871" t="s">
        <v>2939</v>
      </c>
      <c r="F12" s="3871" t="n">
        <v>6.16735</v>
      </c>
      <c r="G12" s="3871" t="s">
        <v>2939</v>
      </c>
    </row>
    <row r="13" spans="1:7" ht="12" customHeight="1" x14ac:dyDescent="0.2">
      <c r="A13" s="994" t="s">
        <v>2677</v>
      </c>
      <c r="B13" s="3872" t="s">
        <v>1185</v>
      </c>
      <c r="C13" s="3874" t="n">
        <v>0.03222557367817</v>
      </c>
      <c r="D13" s="3874" t="s">
        <v>2939</v>
      </c>
      <c r="E13" s="3871" t="s">
        <v>2939</v>
      </c>
      <c r="F13" s="3871" t="n">
        <v>0.11865456228304</v>
      </c>
      <c r="G13" s="3871" t="s">
        <v>2939</v>
      </c>
    </row>
    <row r="14" spans="1:7" ht="13.5" customHeight="1" x14ac:dyDescent="0.2">
      <c r="A14" s="1144" t="s">
        <v>2029</v>
      </c>
      <c r="B14" s="3871" t="n">
        <v>25.35</v>
      </c>
      <c r="C14" s="3874" t="n">
        <v>0.871</v>
      </c>
      <c r="D14" s="3874" t="n">
        <v>0.8096</v>
      </c>
      <c r="E14" s="3874" t="s">
        <v>2939</v>
      </c>
      <c r="F14" s="3874" t="n">
        <v>22.07985</v>
      </c>
      <c r="G14" s="3874" t="n">
        <v>20.52336</v>
      </c>
    </row>
    <row r="15" spans="1:7" ht="12" customHeight="1" x14ac:dyDescent="0.2">
      <c r="A15" s="994" t="s">
        <v>249</v>
      </c>
      <c r="B15" s="3872" t="s">
        <v>1185</v>
      </c>
      <c r="C15" s="3874" t="n">
        <v>0.804</v>
      </c>
      <c r="D15" s="3874" t="n">
        <v>0.8096</v>
      </c>
      <c r="E15" s="3871" t="s">
        <v>2939</v>
      </c>
      <c r="F15" s="3871" t="n">
        <v>20.3814</v>
      </c>
      <c r="G15" s="3871" t="n">
        <v>20.52336</v>
      </c>
    </row>
    <row r="16" spans="1:7" ht="12.75" customHeight="1" x14ac:dyDescent="0.2">
      <c r="A16" s="1145" t="s">
        <v>250</v>
      </c>
      <c r="B16" s="3872" t="s">
        <v>1185</v>
      </c>
      <c r="C16" s="3874" t="n">
        <v>0.067</v>
      </c>
      <c r="D16" s="3874" t="s">
        <v>2939</v>
      </c>
      <c r="E16" s="3871" t="s">
        <v>2939</v>
      </c>
      <c r="F16" s="3871" t="n">
        <v>1.69845</v>
      </c>
      <c r="G16" s="3871" t="s">
        <v>2939</v>
      </c>
    </row>
    <row r="17" spans="1:7" ht="12.75" customHeight="1" x14ac:dyDescent="0.2">
      <c r="A17" s="1150" t="s">
        <v>2030</v>
      </c>
      <c r="B17" s="3871" t="n">
        <v>1.317633</v>
      </c>
      <c r="C17" s="3874" t="n">
        <v>0.49476068070548</v>
      </c>
      <c r="D17" s="3874" t="s">
        <v>2939</v>
      </c>
      <c r="E17" s="3871" t="s">
        <v>2939</v>
      </c>
      <c r="F17" s="3871" t="n">
        <v>0.651913</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41.10645559440559</v>
      </c>
      <c r="I9" s="3874" t="s">
        <v>2939</v>
      </c>
      <c r="J9" s="3874" t="n">
        <v>0.34722027972027</v>
      </c>
      <c r="K9" s="3874" t="n">
        <v>5.8227167832E-4</v>
      </c>
      <c r="L9" s="144"/>
    </row>
    <row r="10" spans="1:12" ht="12" customHeight="1" x14ac:dyDescent="0.2">
      <c r="A10" s="1159" t="s">
        <v>262</v>
      </c>
      <c r="B10" s="3871" t="s">
        <v>2974</v>
      </c>
      <c r="C10" s="3871" t="s">
        <v>2975</v>
      </c>
      <c r="D10" s="3871" t="s">
        <v>2976</v>
      </c>
      <c r="E10" s="3874" t="n">
        <v>4399.999999999989</v>
      </c>
      <c r="F10" s="3874" t="n">
        <v>19.99999999998</v>
      </c>
      <c r="G10" s="3874" t="n">
        <v>0.00319999999256</v>
      </c>
      <c r="H10" s="3871" t="n">
        <v>0.02205128205128</v>
      </c>
      <c r="I10" s="3871" t="s">
        <v>2939</v>
      </c>
      <c r="J10" s="3871" t="n">
        <v>0.00100233100233</v>
      </c>
      <c r="K10" s="3871" t="n">
        <v>1.6037296E-7</v>
      </c>
      <c r="L10" s="144"/>
    </row>
    <row r="11" spans="1:12" ht="13.5" customHeight="1" x14ac:dyDescent="0.2">
      <c r="A11" s="1160" t="s">
        <v>2046</v>
      </c>
      <c r="B11" s="3871" t="s">
        <v>2974</v>
      </c>
      <c r="C11" s="3871" t="s">
        <v>2975</v>
      </c>
      <c r="D11" s="3871" t="s">
        <v>2976</v>
      </c>
      <c r="E11" s="3874" t="n">
        <v>44990.0</v>
      </c>
      <c r="F11" s="3874" t="n">
        <v>2909.999999999983</v>
      </c>
      <c r="G11" s="3872" t="s">
        <v>1185</v>
      </c>
      <c r="H11" s="3871" t="n">
        <v>2.25474358974359</v>
      </c>
      <c r="I11" s="3871" t="s">
        <v>2939</v>
      </c>
      <c r="J11" s="3871" t="n">
        <v>0.14583916083916</v>
      </c>
      <c r="K11" s="3872" t="s">
        <v>1185</v>
      </c>
      <c r="L11" s="144"/>
    </row>
    <row r="12" spans="1:12" ht="12" customHeight="1" x14ac:dyDescent="0.2">
      <c r="A12" s="1159" t="s">
        <v>263</v>
      </c>
      <c r="B12" s="3871" t="s">
        <v>2974</v>
      </c>
      <c r="C12" s="3871" t="s">
        <v>2975</v>
      </c>
      <c r="D12" s="3871" t="s">
        <v>2976</v>
      </c>
      <c r="E12" s="3874" t="n">
        <v>2.3000000000386</v>
      </c>
      <c r="F12" s="3874" t="n">
        <v>24.99999999992511</v>
      </c>
      <c r="G12" s="3872" t="s">
        <v>1185</v>
      </c>
      <c r="H12" s="3871" t="n">
        <v>1.1526806527E-4</v>
      </c>
      <c r="I12" s="3871" t="s">
        <v>2939</v>
      </c>
      <c r="J12" s="3871" t="n">
        <v>0.00125291375291</v>
      </c>
      <c r="K12" s="3872" t="s">
        <v>1185</v>
      </c>
      <c r="L12" s="144"/>
    </row>
    <row r="13" spans="1:12" ht="12" customHeight="1" x14ac:dyDescent="0.2">
      <c r="A13" s="1160" t="s">
        <v>264</v>
      </c>
      <c r="B13" s="3871" t="s">
        <v>2977</v>
      </c>
      <c r="C13" s="3871" t="s">
        <v>2975</v>
      </c>
      <c r="D13" s="3871" t="n">
        <v>6637.529137529138</v>
      </c>
      <c r="E13" s="3874" t="n">
        <v>5849.999999999999</v>
      </c>
      <c r="F13" s="3874" t="n">
        <v>29.99999999999938</v>
      </c>
      <c r="G13" s="3874" t="n">
        <v>0.0876999999998</v>
      </c>
      <c r="H13" s="3871" t="n">
        <v>38.82954545454545</v>
      </c>
      <c r="I13" s="3871" t="s">
        <v>2939</v>
      </c>
      <c r="J13" s="3871" t="n">
        <v>0.19912587412587</v>
      </c>
      <c r="K13" s="3871" t="n">
        <v>5.8211130536E-4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1.20498481916758</v>
      </c>
      <c r="I16" s="3874" t="s">
        <v>2939</v>
      </c>
      <c r="J16" s="3874" t="n">
        <v>5.83443668546432</v>
      </c>
      <c r="K16" s="3872" t="s">
        <v>1185</v>
      </c>
      <c r="L16" s="144"/>
    </row>
    <row r="17" spans="1:12" ht="12" customHeight="1" x14ac:dyDescent="0.2">
      <c r="A17" s="1159" t="s">
        <v>262</v>
      </c>
      <c r="B17" s="3871" t="s">
        <v>2974</v>
      </c>
      <c r="C17" s="3871" t="s">
        <v>2978</v>
      </c>
      <c r="D17" s="3871" t="n">
        <v>68.0</v>
      </c>
      <c r="E17" s="3874" t="n">
        <v>50.0</v>
      </c>
      <c r="F17" s="3874" t="n">
        <v>60.0</v>
      </c>
      <c r="G17" s="3872" t="s">
        <v>1185</v>
      </c>
      <c r="H17" s="3871" t="n">
        <v>0.0034</v>
      </c>
      <c r="I17" s="3871" t="s">
        <v>2939</v>
      </c>
      <c r="J17" s="3871" t="n">
        <v>0.00408</v>
      </c>
      <c r="K17" s="3872" t="s">
        <v>1185</v>
      </c>
      <c r="L17" s="144"/>
    </row>
    <row r="18" spans="1:12" ht="13.5" customHeight="1" x14ac:dyDescent="0.2">
      <c r="A18" s="1160" t="s">
        <v>2046</v>
      </c>
      <c r="B18" s="3871" t="s">
        <v>2974</v>
      </c>
      <c r="C18" s="3871" t="s">
        <v>2978</v>
      </c>
      <c r="D18" s="3871" t="n">
        <v>68.0</v>
      </c>
      <c r="E18" s="3874" t="n">
        <v>3600.0</v>
      </c>
      <c r="F18" s="3874" t="n">
        <v>2540.0</v>
      </c>
      <c r="G18" s="3872" t="s">
        <v>1185</v>
      </c>
      <c r="H18" s="3871" t="n">
        <v>0.2448</v>
      </c>
      <c r="I18" s="3871" t="s">
        <v>2939</v>
      </c>
      <c r="J18" s="3871" t="n">
        <v>0.17272</v>
      </c>
      <c r="K18" s="3872" t="s">
        <v>1185</v>
      </c>
      <c r="L18" s="144"/>
    </row>
    <row r="19" spans="1:12" ht="13.5" customHeight="1" x14ac:dyDescent="0.2">
      <c r="A19" s="1160" t="s">
        <v>268</v>
      </c>
      <c r="B19" s="3871" t="s">
        <v>2974</v>
      </c>
      <c r="C19" s="3871" t="s">
        <v>2978</v>
      </c>
      <c r="D19" s="3871" t="n">
        <v>68.0</v>
      </c>
      <c r="E19" s="3874" t="n">
        <v>7210.0</v>
      </c>
      <c r="F19" s="3874" t="n">
        <v>570.0</v>
      </c>
      <c r="G19" s="3872" t="s">
        <v>1185</v>
      </c>
      <c r="H19" s="3871" t="n">
        <v>0.49028</v>
      </c>
      <c r="I19" s="3871" t="s">
        <v>2939</v>
      </c>
      <c r="J19" s="3871" t="n">
        <v>0.03876</v>
      </c>
      <c r="K19" s="3872" t="s">
        <v>1185</v>
      </c>
      <c r="L19" s="144"/>
    </row>
    <row r="20" spans="1:12" ht="12" customHeight="1" x14ac:dyDescent="0.2">
      <c r="A20" s="1160" t="s">
        <v>269</v>
      </c>
      <c r="B20" s="3871" t="s">
        <v>2979</v>
      </c>
      <c r="C20" s="3871" t="s">
        <v>2980</v>
      </c>
      <c r="D20" s="3871" t="n">
        <v>1769.0</v>
      </c>
      <c r="E20" s="3874" t="n">
        <v>254.71984171848501</v>
      </c>
      <c r="F20" s="3874" t="n">
        <v>2114.2188524590165</v>
      </c>
      <c r="G20" s="3872" t="s">
        <v>1185</v>
      </c>
      <c r="H20" s="3871" t="n">
        <v>0.4505994</v>
      </c>
      <c r="I20" s="3871" t="s">
        <v>2939</v>
      </c>
      <c r="J20" s="3871" t="n">
        <v>3.74005315</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4586.308838660802</v>
      </c>
      <c r="E22" s="3874" t="n">
        <v>3.35900169603021</v>
      </c>
      <c r="F22" s="3874" t="n">
        <v>407.15172073095204</v>
      </c>
      <c r="G22" s="3872" t="s">
        <v>1185</v>
      </c>
      <c r="H22" s="3871" t="n">
        <v>0.01540541916758</v>
      </c>
      <c r="I22" s="3871" t="s">
        <v>2939</v>
      </c>
      <c r="J22" s="3871" t="n">
        <v>1.86732353546432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58.47801956106045</v>
      </c>
      <c r="I23" s="3874" t="s">
        <v>2940</v>
      </c>
      <c r="J23" s="3874" t="n">
        <v>0.0010593</v>
      </c>
      <c r="K23" s="3874" t="n">
        <v>1.10078E-4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58.47801956106045</v>
      </c>
      <c r="I28" s="3874" t="s">
        <v>2940</v>
      </c>
      <c r="J28" s="3874" t="n">
        <v>0.0010593</v>
      </c>
      <c r="K28" s="3874" t="n">
        <v>1.10078E-4</v>
      </c>
      <c r="L28" s="144"/>
    </row>
    <row r="29" spans="1:12" ht="12" customHeight="1" x14ac:dyDescent="0.2">
      <c r="A29" s="1169" t="s">
        <v>273</v>
      </c>
      <c r="B29" s="3871" t="s">
        <v>2983</v>
      </c>
      <c r="C29" s="3871" t="s">
        <v>2984</v>
      </c>
      <c r="D29" s="3871" t="n">
        <v>1059.3</v>
      </c>
      <c r="E29" s="3874" t="n">
        <v>55204.39871713438</v>
      </c>
      <c r="F29" s="3874" t="n">
        <v>1.0</v>
      </c>
      <c r="G29" s="3874" t="n">
        <v>0.1</v>
      </c>
      <c r="H29" s="3871" t="n">
        <v>58.47801956106045</v>
      </c>
      <c r="I29" s="3871" t="s">
        <v>2939</v>
      </c>
      <c r="J29" s="3871" t="n">
        <v>0.0010593</v>
      </c>
      <c r="K29" s="3871" t="n">
        <v>1.0593E-4</v>
      </c>
      <c r="L29" s="144"/>
    </row>
    <row r="30" spans="1:12" x14ac:dyDescent="0.2">
      <c r="A30" s="1169" t="s">
        <v>274</v>
      </c>
      <c r="B30" s="3871" t="s">
        <v>2974</v>
      </c>
      <c r="C30" s="3871" t="s">
        <v>2978</v>
      </c>
      <c r="D30" s="3871" t="n">
        <v>68.0</v>
      </c>
      <c r="E30" s="3874" t="s">
        <v>2963</v>
      </c>
      <c r="F30" s="3874" t="s">
        <v>2963</v>
      </c>
      <c r="G30" s="3874" t="n">
        <v>0.061</v>
      </c>
      <c r="H30" s="3871" t="s">
        <v>2963</v>
      </c>
      <c r="I30" s="3871" t="s">
        <v>2963</v>
      </c>
      <c r="J30" s="3871" t="s">
        <v>2963</v>
      </c>
      <c r="K30" s="3871" t="n">
        <v>4.148E-6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15719.57142857143</v>
      </c>
      <c r="C8" s="3872" t="s">
        <v>1185</v>
      </c>
      <c r="D8" s="3872" t="s">
        <v>1185</v>
      </c>
      <c r="E8" s="3872" t="s">
        <v>1185</v>
      </c>
      <c r="F8" s="3874" t="n">
        <v>1123.9493571428573</v>
      </c>
      <c r="G8" s="3874" t="n">
        <v>0.00785978571429</v>
      </c>
      <c r="H8" s="3874" t="n">
        <v>0.03143914285714</v>
      </c>
      <c r="I8" s="375"/>
      <c r="J8" s="341"/>
      <c r="K8" s="341"/>
      <c r="L8" s="341"/>
    </row>
    <row r="9" spans="1:12" ht="12" customHeight="1" x14ac:dyDescent="0.2">
      <c r="A9" s="1195" t="s">
        <v>108</v>
      </c>
      <c r="B9" s="3871" t="n">
        <v>15719.57142857143</v>
      </c>
      <c r="C9" s="3874" t="n">
        <v>71.50000000000001</v>
      </c>
      <c r="D9" s="3874" t="n">
        <v>0.50000000000027</v>
      </c>
      <c r="E9" s="3874" t="n">
        <v>1.99999999999982</v>
      </c>
      <c r="F9" s="3871" t="n">
        <v>1123.9493571428573</v>
      </c>
      <c r="G9" s="3871" t="n">
        <v>0.00785978571429</v>
      </c>
      <c r="H9" s="3871" t="n">
        <v>0.03143914285714</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10648.800000000001</v>
      </c>
      <c r="C12" s="3872" t="s">
        <v>1185</v>
      </c>
      <c r="D12" s="3872" t="s">
        <v>1185</v>
      </c>
      <c r="E12" s="3872" t="s">
        <v>1185</v>
      </c>
      <c r="F12" s="3874" t="n">
        <v>816.40008</v>
      </c>
      <c r="G12" s="3874" t="n">
        <v>0.0745416</v>
      </c>
      <c r="H12" s="3874" t="n">
        <v>0.0212976</v>
      </c>
      <c r="I12" s="375"/>
      <c r="J12" s="398"/>
      <c r="K12" s="398"/>
      <c r="L12" s="398"/>
    </row>
    <row r="13" spans="1:12" ht="12" customHeight="1" x14ac:dyDescent="0.2">
      <c r="A13" s="1210" t="s">
        <v>117</v>
      </c>
      <c r="B13" s="3871" t="n">
        <v>8280.0</v>
      </c>
      <c r="C13" s="3874" t="n">
        <v>77.4</v>
      </c>
      <c r="D13" s="3874" t="n">
        <v>7.0</v>
      </c>
      <c r="E13" s="3874" t="n">
        <v>2.0</v>
      </c>
      <c r="F13" s="3871" t="n">
        <v>640.872</v>
      </c>
      <c r="G13" s="3871" t="n">
        <v>0.05796</v>
      </c>
      <c r="H13" s="3871" t="n">
        <v>0.01656</v>
      </c>
      <c r="I13" s="375"/>
      <c r="J13" s="398"/>
      <c r="K13" s="398"/>
      <c r="L13" s="398"/>
    </row>
    <row r="14" spans="1:12" ht="12" customHeight="1" x14ac:dyDescent="0.2">
      <c r="A14" s="1196" t="s">
        <v>118</v>
      </c>
      <c r="B14" s="3871" t="n">
        <v>2368.8</v>
      </c>
      <c r="C14" s="3874" t="n">
        <v>74.1</v>
      </c>
      <c r="D14" s="3874" t="n">
        <v>7.0</v>
      </c>
      <c r="E14" s="3874" t="n">
        <v>2.0</v>
      </c>
      <c r="F14" s="3871" t="n">
        <v>175.52808</v>
      </c>
      <c r="G14" s="3871" t="n">
        <v>0.0165816</v>
      </c>
      <c r="H14" s="3871" t="n">
        <v>0.0047376</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2.34192548814585</v>
      </c>
      <c r="C30" s="3874" t="n">
        <v>97.65807451185415</v>
      </c>
      <c r="D30" s="401"/>
      <c r="E30" s="401"/>
      <c r="F30" s="401"/>
      <c r="G30" s="401"/>
      <c r="H30" s="401"/>
      <c r="I30" s="375"/>
      <c r="J30" s="399"/>
      <c r="K30" s="399"/>
      <c r="L30" s="399"/>
    </row>
    <row r="31" spans="1:12" ht="12" customHeight="1" x14ac:dyDescent="0.2">
      <c r="A31" s="1095" t="s">
        <v>308</v>
      </c>
      <c r="B31" s="3874" t="n">
        <v>1.15655224905786</v>
      </c>
      <c r="C31" s="3874" t="n">
        <v>98.84344775094215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6010.101191053375</v>
      </c>
      <c r="C7" s="3873" t="n">
        <v>1.3158734204</v>
      </c>
      <c r="D7" s="3873" t="n">
        <v>2.93145657148649</v>
      </c>
      <c r="E7" s="3873" t="n">
        <v>0.02303703221005</v>
      </c>
      <c r="F7" s="3873" t="s">
        <v>2990</v>
      </c>
      <c r="G7" s="3873" t="s">
        <v>2990</v>
      </c>
      <c r="H7" s="3873" t="n">
        <v>1.9187092021E-4</v>
      </c>
      <c r="I7" s="3873" t="s">
        <v>2990</v>
      </c>
      <c r="J7" s="3873" t="n">
        <v>6.66824395</v>
      </c>
      <c r="K7" s="3873" t="n">
        <v>3.1882248</v>
      </c>
      <c r="L7" s="3873" t="n">
        <v>63.99660143147843</v>
      </c>
      <c r="M7" s="3873" t="n">
        <v>4.068524357</v>
      </c>
    </row>
    <row r="8" spans="1:13" ht="12" customHeight="1" x14ac:dyDescent="0.2">
      <c r="A8" s="1276" t="s">
        <v>315</v>
      </c>
      <c r="B8" s="3873" t="n">
        <v>1769.8249257832176</v>
      </c>
      <c r="C8" s="3872" t="s">
        <v>1185</v>
      </c>
      <c r="D8" s="3872" t="s">
        <v>1185</v>
      </c>
      <c r="E8" s="3872" t="s">
        <v>1185</v>
      </c>
      <c r="F8" s="3872" t="s">
        <v>1185</v>
      </c>
      <c r="G8" s="3872" t="s">
        <v>1185</v>
      </c>
      <c r="H8" s="3872" t="s">
        <v>1185</v>
      </c>
      <c r="I8" s="3872" t="s">
        <v>1185</v>
      </c>
      <c r="J8" s="3873" t="s">
        <v>2990</v>
      </c>
      <c r="K8" s="3873" t="s">
        <v>2990</v>
      </c>
      <c r="L8" s="3873" t="s">
        <v>2990</v>
      </c>
      <c r="M8" s="3873" t="n">
        <v>0.677444592</v>
      </c>
    </row>
    <row r="9" spans="1:13" ht="12" customHeight="1" x14ac:dyDescent="0.2">
      <c r="A9" s="1277" t="s">
        <v>316</v>
      </c>
      <c r="B9" s="3873" t="n">
        <v>1153.799513149756</v>
      </c>
      <c r="C9" s="3872" t="s">
        <v>1185</v>
      </c>
      <c r="D9" s="3872" t="s">
        <v>1185</v>
      </c>
      <c r="E9" s="3872" t="s">
        <v>1185</v>
      </c>
      <c r="F9" s="3872" t="s">
        <v>1185</v>
      </c>
      <c r="G9" s="3872" t="s">
        <v>1185</v>
      </c>
      <c r="H9" s="3872" t="s">
        <v>1185</v>
      </c>
      <c r="I9" s="3872" t="s">
        <v>1185</v>
      </c>
      <c r="J9" s="3872" t="s">
        <v>1185</v>
      </c>
      <c r="K9" s="3872" t="s">
        <v>1185</v>
      </c>
      <c r="L9" s="3872" t="s">
        <v>1185</v>
      </c>
      <c r="M9" s="3871" t="n">
        <v>0.677444592</v>
      </c>
    </row>
    <row r="10" spans="1:13" ht="12" customHeight="1" x14ac:dyDescent="0.2">
      <c r="A10" s="1277" t="s">
        <v>317</v>
      </c>
      <c r="B10" s="3873" t="n">
        <v>153.6246719003926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92.4946317392986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369.9061089937703</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2005.7527270901628</v>
      </c>
      <c r="C13" s="3873" t="n">
        <v>0.3958944204</v>
      </c>
      <c r="D13" s="3873" t="n">
        <v>2.82177052401197</v>
      </c>
      <c r="E13" s="3873" t="s">
        <v>2982</v>
      </c>
      <c r="F13" s="3873" t="s">
        <v>2982</v>
      </c>
      <c r="G13" s="3873" t="s">
        <v>2982</v>
      </c>
      <c r="H13" s="3873" t="s">
        <v>2982</v>
      </c>
      <c r="I13" s="3873" t="s">
        <v>2982</v>
      </c>
      <c r="J13" s="3873" t="n">
        <v>6.08975</v>
      </c>
      <c r="K13" s="3873" t="s">
        <v>2990</v>
      </c>
      <c r="L13" s="3873" t="s">
        <v>2990</v>
      </c>
      <c r="M13" s="3873" t="s">
        <v>2990</v>
      </c>
    </row>
    <row r="14" spans="1:13" ht="12" customHeight="1" x14ac:dyDescent="0.2">
      <c r="A14" s="1279" t="s">
        <v>321</v>
      </c>
      <c r="B14" s="3873" t="n">
        <v>1590.6505353737225</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2.82177052401197</v>
      </c>
      <c r="E15" s="3872" t="s">
        <v>1185</v>
      </c>
      <c r="F15" s="3872" t="s">
        <v>1185</v>
      </c>
      <c r="G15" s="3872" t="s">
        <v>1185</v>
      </c>
      <c r="H15" s="3872" t="s">
        <v>1185</v>
      </c>
      <c r="I15" s="3872" t="s">
        <v>1185</v>
      </c>
      <c r="J15" s="3871" t="n">
        <v>6.08975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25.10718341950512</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131.43655029693514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258.55845800000003</v>
      </c>
      <c r="C21" s="3873" t="n">
        <v>0.3958944204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2061.6872192234914</v>
      </c>
      <c r="C24" s="3873" t="n">
        <v>0.919979</v>
      </c>
      <c r="D24" s="3873" t="s">
        <v>2982</v>
      </c>
      <c r="E24" s="3873" t="s">
        <v>2982</v>
      </c>
      <c r="F24" s="3873" t="s">
        <v>2982</v>
      </c>
      <c r="G24" s="3873" t="s">
        <v>2982</v>
      </c>
      <c r="H24" s="3873" t="s">
        <v>2982</v>
      </c>
      <c r="I24" s="3873" t="s">
        <v>2982</v>
      </c>
      <c r="J24" s="3873" t="n">
        <v>0.07809395</v>
      </c>
      <c r="K24" s="3873" t="n">
        <v>1.3572248</v>
      </c>
      <c r="L24" s="3873" t="n">
        <v>0.1736343</v>
      </c>
      <c r="M24" s="3873" t="n">
        <v>1.100679765</v>
      </c>
    </row>
    <row r="25" spans="1:13" ht="12" customHeight="1" x14ac:dyDescent="0.2">
      <c r="A25" s="1277" t="s">
        <v>331</v>
      </c>
      <c r="B25" s="3873" t="n">
        <v>1883.7095095645182</v>
      </c>
      <c r="C25" s="3873" t="n">
        <v>0.9117</v>
      </c>
      <c r="D25" s="3872" t="s">
        <v>1185</v>
      </c>
      <c r="E25" s="3872" t="s">
        <v>1185</v>
      </c>
      <c r="F25" s="3872" t="s">
        <v>1185</v>
      </c>
      <c r="G25" s="3872" t="s">
        <v>1185</v>
      </c>
      <c r="H25" s="3872" t="s">
        <v>1185</v>
      </c>
      <c r="I25" s="3872" t="s">
        <v>1185</v>
      </c>
      <c r="J25" s="3871" t="n">
        <v>0.07768</v>
      </c>
      <c r="K25" s="3871" t="n">
        <v>1.34729</v>
      </c>
      <c r="L25" s="3871" t="n">
        <v>0.15956</v>
      </c>
      <c r="M25" s="3871" t="n">
        <v>1.10039</v>
      </c>
    </row>
    <row r="26" spans="1:13" ht="12" customHeight="1" x14ac:dyDescent="0.2">
      <c r="A26" s="1277" t="s">
        <v>332</v>
      </c>
      <c r="B26" s="3873" t="n">
        <v>26.89996666666666</v>
      </c>
      <c r="C26" s="3873" t="n">
        <v>0.008279</v>
      </c>
      <c r="D26" s="3872" t="s">
        <v>1185</v>
      </c>
      <c r="E26" s="3872" t="s">
        <v>1185</v>
      </c>
      <c r="F26" s="3872" t="s">
        <v>1185</v>
      </c>
      <c r="G26" s="3872" t="s">
        <v>1185</v>
      </c>
      <c r="H26" s="3872" t="s">
        <v>1185</v>
      </c>
      <c r="I26" s="3872" t="s">
        <v>1185</v>
      </c>
      <c r="J26" s="3871" t="n">
        <v>4.1395E-4</v>
      </c>
      <c r="K26" s="3871" t="n">
        <v>0.0099348</v>
      </c>
      <c r="L26" s="3871" t="n">
        <v>0.0140743</v>
      </c>
      <c r="M26" s="3871" t="n">
        <v>2.89765E-4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91.85297554588695</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59.22476744641978</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147.9325429825035</v>
      </c>
      <c r="C7" s="3873" t="s">
        <v>2990</v>
      </c>
      <c r="D7" s="3873" t="s">
        <v>2990</v>
      </c>
      <c r="E7" s="3872" t="s">
        <v>1185</v>
      </c>
      <c r="F7" s="3872" t="s">
        <v>1185</v>
      </c>
      <c r="G7" s="3872" t="s">
        <v>1185</v>
      </c>
      <c r="H7" s="3872" t="s">
        <v>1185</v>
      </c>
      <c r="I7" s="3872" t="s">
        <v>1185</v>
      </c>
      <c r="J7" s="3873" t="n">
        <v>0.0114</v>
      </c>
      <c r="K7" s="3873" t="n">
        <v>0.0054</v>
      </c>
      <c r="L7" s="3873" t="n">
        <v>40.57414682547843</v>
      </c>
      <c r="M7" s="3873" t="n">
        <v>0.0084</v>
      </c>
      <c r="N7" s="144"/>
    </row>
    <row r="8" spans="1:14" ht="14.25" customHeight="1" x14ac:dyDescent="0.2">
      <c r="A8" s="1286" t="s">
        <v>338</v>
      </c>
      <c r="B8" s="3873" t="n">
        <v>59.5584</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0.88</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87.49414298250349</v>
      </c>
      <c r="C10" s="3873" t="s">
        <v>2990</v>
      </c>
      <c r="D10" s="3873" t="s">
        <v>2990</v>
      </c>
      <c r="E10" s="3872" t="s">
        <v>1185</v>
      </c>
      <c r="F10" s="3872" t="s">
        <v>1185</v>
      </c>
      <c r="G10" s="3872" t="s">
        <v>1185</v>
      </c>
      <c r="H10" s="3872" t="s">
        <v>1185</v>
      </c>
      <c r="I10" s="3872" t="s">
        <v>1185</v>
      </c>
      <c r="J10" s="3873" t="n">
        <v>0.0114</v>
      </c>
      <c r="K10" s="3873" t="n">
        <v>0.0054</v>
      </c>
      <c r="L10" s="3873" t="n">
        <v>40.57414682547843</v>
      </c>
      <c r="M10" s="3873" t="n">
        <v>0.0084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0.02303703221005</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0.02303703221005</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24.903775974</v>
      </c>
      <c r="C24" s="3873" t="s">
        <v>2939</v>
      </c>
      <c r="D24" s="3873" t="n">
        <v>0.10968604747452</v>
      </c>
      <c r="E24" s="3873" t="s">
        <v>1185</v>
      </c>
      <c r="F24" s="3873" t="s">
        <v>2939</v>
      </c>
      <c r="G24" s="3873" t="s">
        <v>1185</v>
      </c>
      <c r="H24" s="3873" t="n">
        <v>1.9187092021E-4</v>
      </c>
      <c r="I24" s="3873" t="s">
        <v>1185</v>
      </c>
      <c r="J24" s="3873" t="s">
        <v>2939</v>
      </c>
      <c r="K24" s="3873" t="s">
        <v>2939</v>
      </c>
      <c r="L24" s="3873" t="n">
        <v>11.31989817</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1.9187092021E-4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0.10968604747452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24.903775974</v>
      </c>
      <c r="C28" s="3873" t="s">
        <v>2939</v>
      </c>
      <c r="D28" s="3873" t="s">
        <v>2939</v>
      </c>
      <c r="E28" s="3873" t="s">
        <v>1185</v>
      </c>
      <c r="F28" s="3873" t="s">
        <v>1185</v>
      </c>
      <c r="G28" s="3873" t="s">
        <v>1185</v>
      </c>
      <c r="H28" s="3873" t="s">
        <v>1185</v>
      </c>
      <c r="I28" s="3873" t="s">
        <v>1185</v>
      </c>
      <c r="J28" s="3873" t="s">
        <v>2939</v>
      </c>
      <c r="K28" s="3873" t="s">
        <v>2939</v>
      </c>
      <c r="L28" s="3873" t="n">
        <v>11.31989817</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0.489</v>
      </c>
      <c r="K29" s="3873" t="n">
        <v>1.8256</v>
      </c>
      <c r="L29" s="3873" t="n">
        <v>11.928922136</v>
      </c>
      <c r="M29" s="3873" t="n">
        <v>2.282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1769.8249257832176</v>
      </c>
      <c r="H9" s="3874" t="s">
        <v>2990</v>
      </c>
      <c r="I9" s="3872" t="s">
        <v>1185</v>
      </c>
      <c r="J9" s="3872" t="s">
        <v>1185</v>
      </c>
      <c r="K9" s="3872" t="s">
        <v>1185</v>
      </c>
      <c r="L9" s="3872" t="s">
        <v>1185</v>
      </c>
      <c r="M9" s="144"/>
      <c r="N9" s="144"/>
    </row>
    <row r="10" spans="1:14" x14ac:dyDescent="0.2">
      <c r="A10" s="1301" t="s">
        <v>360</v>
      </c>
      <c r="B10" s="3871" t="s">
        <v>1185</v>
      </c>
      <c r="C10" s="3871" t="n">
        <v>2143.812</v>
      </c>
      <c r="D10" s="3874" t="n">
        <v>0.5381999509051</v>
      </c>
      <c r="E10" s="3872" t="s">
        <v>1185</v>
      </c>
      <c r="F10" s="3872" t="s">
        <v>1185</v>
      </c>
      <c r="G10" s="3871" t="n">
        <v>1153.799513149756</v>
      </c>
      <c r="H10" s="3871" t="s">
        <v>2939</v>
      </c>
      <c r="I10" s="3872" t="s">
        <v>1185</v>
      </c>
      <c r="J10" s="3872" t="s">
        <v>1185</v>
      </c>
      <c r="K10" s="3872" t="s">
        <v>1185</v>
      </c>
      <c r="L10" s="3872" t="s">
        <v>1185</v>
      </c>
      <c r="M10" s="144"/>
      <c r="N10" s="144"/>
    </row>
    <row r="11" spans="1:14" ht="12" customHeight="1" x14ac:dyDescent="0.2">
      <c r="A11" s="1301" t="s">
        <v>317</v>
      </c>
      <c r="B11" s="3871" t="s">
        <v>1185</v>
      </c>
      <c r="C11" s="3871" t="n">
        <v>192.926</v>
      </c>
      <c r="D11" s="3874" t="n">
        <v>0.79628806848425</v>
      </c>
      <c r="E11" s="3872" t="s">
        <v>1185</v>
      </c>
      <c r="F11" s="3872" t="s">
        <v>1185</v>
      </c>
      <c r="G11" s="3871" t="n">
        <v>153.6246719003926</v>
      </c>
      <c r="H11" s="3871" t="s">
        <v>2939</v>
      </c>
      <c r="I11" s="3872" t="s">
        <v>1185</v>
      </c>
      <c r="J11" s="3872" t="s">
        <v>1185</v>
      </c>
      <c r="K11" s="3872" t="s">
        <v>1185</v>
      </c>
      <c r="L11" s="3872" t="s">
        <v>1185</v>
      </c>
      <c r="M11" s="144"/>
      <c r="N11" s="144"/>
    </row>
    <row r="12" spans="1:14" x14ac:dyDescent="0.2">
      <c r="A12" s="1301" t="s">
        <v>318</v>
      </c>
      <c r="B12" s="3871" t="s">
        <v>1185</v>
      </c>
      <c r="C12" s="3871" t="n">
        <v>547.3276099999999</v>
      </c>
      <c r="D12" s="3874" t="n">
        <v>0.16899317711982</v>
      </c>
      <c r="E12" s="3872" t="s">
        <v>1185</v>
      </c>
      <c r="F12" s="3872" t="s">
        <v>1185</v>
      </c>
      <c r="G12" s="3871" t="n">
        <v>92.4946317392986</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369.9061089937703</v>
      </c>
      <c r="H13" s="3874" t="s">
        <v>2990</v>
      </c>
      <c r="I13" s="3872" t="s">
        <v>1185</v>
      </c>
      <c r="J13" s="3872" t="s">
        <v>1185</v>
      </c>
      <c r="K13" s="3872" t="s">
        <v>1185</v>
      </c>
      <c r="L13" s="3872" t="s">
        <v>1185</v>
      </c>
      <c r="M13" s="144"/>
      <c r="N13" s="144"/>
    </row>
    <row r="14" spans="1:14" x14ac:dyDescent="0.2">
      <c r="A14" s="992" t="s">
        <v>361</v>
      </c>
      <c r="B14" s="3871" t="s">
        <v>1185</v>
      </c>
      <c r="C14" s="3871" t="n">
        <v>3268.132</v>
      </c>
      <c r="D14" s="3874" t="n">
        <v>0.09642</v>
      </c>
      <c r="E14" s="3872" t="s">
        <v>1185</v>
      </c>
      <c r="F14" s="3872" t="s">
        <v>1185</v>
      </c>
      <c r="G14" s="3871" t="n">
        <v>315.11328744</v>
      </c>
      <c r="H14" s="3871" t="s">
        <v>2939</v>
      </c>
      <c r="I14" s="3872" t="s">
        <v>1185</v>
      </c>
      <c r="J14" s="3872" t="s">
        <v>1185</v>
      </c>
      <c r="K14" s="3872" t="s">
        <v>1185</v>
      </c>
      <c r="L14" s="3872" t="s">
        <v>1185</v>
      </c>
      <c r="M14" s="144"/>
      <c r="N14" s="144"/>
    </row>
    <row r="15" spans="1:14" x14ac:dyDescent="0.2">
      <c r="A15" s="992" t="s">
        <v>362</v>
      </c>
      <c r="B15" s="3871" t="s">
        <v>1185</v>
      </c>
      <c r="C15" s="3871" t="n">
        <v>131.958</v>
      </c>
      <c r="D15" s="3874" t="n">
        <v>0.41522925138128</v>
      </c>
      <c r="E15" s="3872" t="s">
        <v>1185</v>
      </c>
      <c r="F15" s="3872" t="s">
        <v>1185</v>
      </c>
      <c r="G15" s="3871" t="n">
        <v>54.79282155377031</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2005.7527270901628</v>
      </c>
      <c r="H18" s="3874" t="n">
        <v>644.0228616277042</v>
      </c>
      <c r="I18" s="3874" t="n">
        <v>0.3958944204</v>
      </c>
      <c r="J18" s="3874" t="s">
        <v>2990</v>
      </c>
      <c r="K18" s="3874" t="n">
        <v>2.82177052401197</v>
      </c>
      <c r="L18" s="3874" t="s">
        <v>2990</v>
      </c>
      <c r="M18" s="144"/>
      <c r="N18" s="144"/>
    </row>
    <row r="19" spans="1:14" ht="12" customHeight="1" x14ac:dyDescent="0.2">
      <c r="A19" s="1301" t="s">
        <v>2092</v>
      </c>
      <c r="B19" s="3871" t="s">
        <v>1185</v>
      </c>
      <c r="C19" s="3871" t="s">
        <v>2976</v>
      </c>
      <c r="D19" s="3874" t="s">
        <v>2976</v>
      </c>
      <c r="E19" s="3874" t="s">
        <v>2990</v>
      </c>
      <c r="F19" s="3874" t="s">
        <v>2990</v>
      </c>
      <c r="G19" s="3871" t="n">
        <v>1590.6505353737225</v>
      </c>
      <c r="H19" s="3871" t="n">
        <v>536.2883105228212</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2.82177052401197</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25.10718341950512</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25.10718341950512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131.43655029693514</v>
      </c>
      <c r="H30" s="3871" t="n">
        <v>107.73455110488291</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258.55845800000003</v>
      </c>
      <c r="H31" s="3874" t="s">
        <v>2990</v>
      </c>
      <c r="I31" s="3874" t="n">
        <v>0.3958944204</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250.52614400000002</v>
      </c>
      <c r="H33" s="3871" t="s">
        <v>2939</v>
      </c>
      <c r="I33" s="3871" t="n">
        <v>0.394944</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8.032314</v>
      </c>
      <c r="H34" s="3871" t="s">
        <v>2939</v>
      </c>
      <c r="I34" s="3871" t="n">
        <v>9.504204E-4</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2061.6872192234914</v>
      </c>
      <c r="H9" s="3874" t="s">
        <v>2990</v>
      </c>
      <c r="I9" s="3874" t="n">
        <v>0.919979</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1883.7095095645182</v>
      </c>
      <c r="H10" s="3874" t="s">
        <v>2990</v>
      </c>
      <c r="I10" s="3874" t="n">
        <v>0.9117</v>
      </c>
      <c r="J10" s="3874" t="s">
        <v>2990</v>
      </c>
      <c r="K10" s="3872" t="s">
        <v>1185</v>
      </c>
      <c r="L10" s="3872" t="s">
        <v>1185</v>
      </c>
      <c r="M10" s="144"/>
      <c r="N10" s="144"/>
      <c r="O10" s="144"/>
    </row>
    <row r="11" spans="1:15" ht="12" customHeight="1" x14ac:dyDescent="0.2">
      <c r="A11" s="922" t="s">
        <v>377</v>
      </c>
      <c r="B11" s="3871" t="s">
        <v>1185</v>
      </c>
      <c r="C11" s="3871" t="n">
        <v>1942.0</v>
      </c>
      <c r="D11" s="3874" t="n">
        <v>0.9699842994668</v>
      </c>
      <c r="E11" s="3874" t="s">
        <v>2990</v>
      </c>
      <c r="F11" s="3872" t="s">
        <v>1185</v>
      </c>
      <c r="G11" s="3871" t="n">
        <v>1883.7095095645182</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1013.0</v>
      </c>
      <c r="D12" s="3874" t="s">
        <v>2940</v>
      </c>
      <c r="E12" s="3874" t="n">
        <v>9.0E-4</v>
      </c>
      <c r="F12" s="3872" t="s">
        <v>1185</v>
      </c>
      <c r="G12" s="3871" t="s">
        <v>2963</v>
      </c>
      <c r="H12" s="3871" t="s">
        <v>2939</v>
      </c>
      <c r="I12" s="3871" t="n">
        <v>0.9117</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26.89996666666666</v>
      </c>
      <c r="H17" s="3871" t="s">
        <v>2939</v>
      </c>
      <c r="I17" s="3871" t="n">
        <v>0.008279</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91.85297554588695</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59.22476744641978</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147.9325429825035</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96.0</v>
      </c>
      <c r="D24" s="3874" t="n">
        <v>0.6204</v>
      </c>
      <c r="E24" s="3874" t="s">
        <v>2990</v>
      </c>
      <c r="F24" s="3874" t="s">
        <v>2990</v>
      </c>
      <c r="G24" s="3871" t="n">
        <v>59.5584</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2.0</v>
      </c>
      <c r="D25" s="3874" t="n">
        <v>0.44</v>
      </c>
      <c r="E25" s="3874" t="s">
        <v>2990</v>
      </c>
      <c r="F25" s="3874" t="s">
        <v>2990</v>
      </c>
      <c r="G25" s="3871" t="n">
        <v>0.88</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87.49414298250349</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8459.763</v>
      </c>
      <c r="D27" s="3874" t="n">
        <v>0.01034238701279</v>
      </c>
      <c r="E27" s="3874" t="s">
        <v>2939</v>
      </c>
      <c r="F27" s="3874" t="s">
        <v>2939</v>
      </c>
      <c r="G27" s="3871" t="n">
        <v>87.49414298250349</v>
      </c>
      <c r="H27" s="3871" t="s">
        <v>2939</v>
      </c>
      <c r="I27" s="3871" t="s">
        <v>2939</v>
      </c>
      <c r="J27" s="3871" t="s">
        <v>2939</v>
      </c>
      <c r="K27" s="3871" t="s">
        <v>2939</v>
      </c>
      <c r="L27" s="3871" t="s">
        <v>2939</v>
      </c>
      <c r="M27" s="144"/>
      <c r="N27" s="144"/>
      <c r="O27" s="144"/>
    </row>
    <row r="28">
      <c r="A28" s="3889" t="s">
        <v>3015</v>
      </c>
      <c r="B28" s="3871" t="s">
        <v>1185</v>
      </c>
      <c r="C28" s="3871" t="n">
        <v>300.0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4.072</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24.903775974</v>
      </c>
      <c r="H32" s="3874" t="s">
        <v>2939</v>
      </c>
      <c r="I32" s="3874" t="s">
        <v>2939</v>
      </c>
      <c r="J32" s="3874" t="s">
        <v>2939</v>
      </c>
      <c r="K32" s="3874" t="n">
        <v>0.10968604747452</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0.10968604747452</v>
      </c>
      <c r="L33" s="3874" t="s">
        <v>2939</v>
      </c>
      <c r="M33" s="144"/>
      <c r="N33" s="144"/>
      <c r="O33" s="144"/>
    </row>
    <row r="34" spans="1:15" ht="12" customHeight="1" x14ac:dyDescent="0.2">
      <c r="A34" s="947" t="s">
        <v>384</v>
      </c>
      <c r="B34" s="3871" t="s">
        <v>1185</v>
      </c>
      <c r="C34" s="3871" t="n">
        <v>0.107377</v>
      </c>
      <c r="D34" s="3872" t="s">
        <v>1185</v>
      </c>
      <c r="E34" s="3872" t="s">
        <v>1185</v>
      </c>
      <c r="F34" s="3874" t="n">
        <v>1.0</v>
      </c>
      <c r="G34" s="3872" t="s">
        <v>1185</v>
      </c>
      <c r="H34" s="3872" t="s">
        <v>1185</v>
      </c>
      <c r="I34" s="3872" t="s">
        <v>1185</v>
      </c>
      <c r="J34" s="3872" t="s">
        <v>1185</v>
      </c>
      <c r="K34" s="3871" t="n">
        <v>0.107377</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0.00230904747452</v>
      </c>
      <c r="L35" s="3874" t="s">
        <v>2939</v>
      </c>
      <c r="M35" s="144"/>
      <c r="N35" s="144"/>
      <c r="O35" s="144"/>
    </row>
    <row r="36" spans="1:15" ht="12" customHeight="1" x14ac:dyDescent="0.2">
      <c r="A36" s="3894" t="s">
        <v>3018</v>
      </c>
      <c r="B36" s="3871" t="s">
        <v>1185</v>
      </c>
      <c r="C36" s="3871" t="n">
        <v>8459.763</v>
      </c>
      <c r="D36" s="3872" t="s">
        <v>1185</v>
      </c>
      <c r="E36" s="3872" t="s">
        <v>1185</v>
      </c>
      <c r="F36" s="3874" t="n">
        <v>2.729447E-7</v>
      </c>
      <c r="G36" s="3872" t="s">
        <v>1185</v>
      </c>
      <c r="H36" s="3872" t="s">
        <v>1185</v>
      </c>
      <c r="I36" s="3872" t="s">
        <v>1185</v>
      </c>
      <c r="J36" s="3872" t="s">
        <v>1185</v>
      </c>
      <c r="K36" s="3871" t="n">
        <v>0.00230904747452</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24.903775974</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8459.763</v>
      </c>
      <c r="D38" s="3874" t="n">
        <v>0.00264</v>
      </c>
      <c r="E38" s="3874" t="s">
        <v>2939</v>
      </c>
      <c r="F38" s="3874" t="s">
        <v>2939</v>
      </c>
      <c r="G38" s="3871" t="n">
        <v>22.33377432</v>
      </c>
      <c r="H38" s="3871" t="s">
        <v>2939</v>
      </c>
      <c r="I38" s="3871" t="s">
        <v>2939</v>
      </c>
      <c r="J38" s="3871" t="s">
        <v>2939</v>
      </c>
      <c r="K38" s="3871" t="s">
        <v>2939</v>
      </c>
      <c r="L38" s="3871" t="s">
        <v>2939</v>
      </c>
      <c r="M38" s="144"/>
      <c r="N38" s="144"/>
      <c r="O38" s="144"/>
    </row>
    <row r="39">
      <c r="A39" s="3889" t="s">
        <v>3020</v>
      </c>
      <c r="B39" s="3871" t="s">
        <v>1185</v>
      </c>
      <c r="C39" s="3871" t="n">
        <v>3.899</v>
      </c>
      <c r="D39" s="3874" t="n">
        <v>0.65914379430623</v>
      </c>
      <c r="E39" s="3874" t="s">
        <v>2939</v>
      </c>
      <c r="F39" s="3874" t="s">
        <v>2939</v>
      </c>
      <c r="G39" s="3871" t="n">
        <v>2.570001654</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326.0</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2151.429</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s">
        <v>2990</v>
      </c>
      <c r="G7" s="3873" t="s">
        <v>2990</v>
      </c>
      <c r="H7" s="3873" t="n">
        <v>0.0161098127343</v>
      </c>
      <c r="I7" s="3873" t="s">
        <v>2990</v>
      </c>
      <c r="J7" s="3873" t="s">
        <v>2990</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0.19187092021</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n">
        <v>0.0161098127343</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n">
        <v>0.0161098127343</v>
      </c>
      <c r="I24" s="3873" t="s">
        <v>1185</v>
      </c>
      <c r="J24" s="3873" t="s">
        <v>2939</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0.19187092021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0.1918709202141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s">
        <v>2990</v>
      </c>
      <c r="G39" s="3873" t="s">
        <v>2990</v>
      </c>
      <c r="H39" s="3873" t="n">
        <v>0.02303703221005</v>
      </c>
      <c r="I39" s="3873" t="s">
        <v>2990</v>
      </c>
      <c r="J39" s="3873" t="s">
        <v>2990</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4.374656980788</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s">
        <v>2939</v>
      </c>
      <c r="G43" s="3873" t="s">
        <v>2939</v>
      </c>
      <c r="H43" s="3873" t="n">
        <v>0.02303703221005</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4.374656980788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2.8875</v>
      </c>
      <c r="D20" s="3871" t="n">
        <v>5.3699375781</v>
      </c>
      <c r="E20" s="3871" t="s">
        <v>2939</v>
      </c>
      <c r="F20" s="3874" t="s">
        <v>2939</v>
      </c>
      <c r="G20" s="3874" t="n">
        <v>0.3</v>
      </c>
      <c r="H20" s="3874" t="s">
        <v>2939</v>
      </c>
      <c r="I20" s="3871" t="s">
        <v>2939</v>
      </c>
      <c r="J20" s="3871" t="n">
        <v>0.0161098127343</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s">
        <v>2939</v>
      </c>
      <c r="D24" s="3871" t="s">
        <v>2939</v>
      </c>
      <c r="E24" s="3871" t="s">
        <v>2939</v>
      </c>
      <c r="F24" s="3874" t="s">
        <v>2939</v>
      </c>
      <c r="G24" s="3874" t="s">
        <v>2939</v>
      </c>
      <c r="H24" s="3874" t="s">
        <v>2939</v>
      </c>
      <c r="I24" s="3871" t="s">
        <v>2939</v>
      </c>
      <c r="J24" s="3871" t="s">
        <v>2939</v>
      </c>
      <c r="K24" s="3871" t="s">
        <v>2939</v>
      </c>
      <c r="L24" s="3871" t="s">
        <v>2939</v>
      </c>
    </row>
    <row r="25">
      <c r="A25" s="3894" t="s">
        <v>395</v>
      </c>
      <c r="B25" s="3874" t="s">
        <v>395</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397</v>
      </c>
      <c r="B26" s="3874" t="s">
        <v>397</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0.62479348869518</v>
      </c>
      <c r="D58" s="3871" t="n">
        <v>7.89710478367208</v>
      </c>
      <c r="E58" s="3871" t="s">
        <v>2982</v>
      </c>
      <c r="F58" s="3874" t="n">
        <v>6.948659389804</v>
      </c>
      <c r="G58" s="3874" t="n">
        <v>1.879880701367</v>
      </c>
      <c r="H58" s="3874" t="s">
        <v>2939</v>
      </c>
      <c r="I58" s="3871" t="n">
        <v>0.0434147714191</v>
      </c>
      <c r="J58" s="3871" t="n">
        <v>0.148456148795</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18.99908566372521</v>
      </c>
      <c r="C7" s="3873" t="n">
        <v>168.3807714942688</v>
      </c>
      <c r="D7" s="3873" t="n">
        <v>12.18918820184042</v>
      </c>
      <c r="E7" s="3873" t="n">
        <v>0.49983588636034</v>
      </c>
      <c r="F7" s="3873" t="n">
        <v>13.98797962278015</v>
      </c>
      <c r="G7" s="3873" t="s">
        <v>2990</v>
      </c>
    </row>
    <row r="8" spans="1:7" ht="13.5" customHeight="1" x14ac:dyDescent="0.2">
      <c r="A8" s="1294" t="s">
        <v>495</v>
      </c>
      <c r="B8" s="3872" t="s">
        <v>1185</v>
      </c>
      <c r="C8" s="3873" t="n">
        <v>166.5910771240122</v>
      </c>
      <c r="D8" s="3873" t="n">
        <v>2.07058716773255</v>
      </c>
      <c r="E8" s="3872" t="s">
        <v>1185</v>
      </c>
      <c r="F8" s="3872" t="s">
        <v>1185</v>
      </c>
      <c r="G8" s="3873" t="s">
        <v>2990</v>
      </c>
    </row>
    <row r="9" spans="1:7" ht="12" customHeight="1" x14ac:dyDescent="0.2">
      <c r="A9" s="1294" t="s">
        <v>496</v>
      </c>
      <c r="B9" s="3872" t="s">
        <v>1185</v>
      </c>
      <c r="C9" s="3873" t="n">
        <v>137.9382162805895</v>
      </c>
      <c r="D9" s="3872" t="s">
        <v>1185</v>
      </c>
      <c r="E9" s="3872" t="s">
        <v>1185</v>
      </c>
      <c r="F9" s="3872" t="s">
        <v>1185</v>
      </c>
      <c r="G9" s="3872" t="s">
        <v>1185</v>
      </c>
    </row>
    <row r="10" spans="1:7" ht="13.5" customHeight="1" x14ac:dyDescent="0.2">
      <c r="A10" s="1277" t="s">
        <v>497</v>
      </c>
      <c r="B10" s="3872" t="s">
        <v>1185</v>
      </c>
      <c r="C10" s="3873" t="n">
        <v>84.09075272273016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50.52011429646624</v>
      </c>
      <c r="D15" s="3872" t="s">
        <v>1185</v>
      </c>
      <c r="E15" s="3872" t="s">
        <v>1185</v>
      </c>
      <c r="F15" s="3872" t="s">
        <v>1185</v>
      </c>
      <c r="G15" s="3872" t="s">
        <v>1185</v>
      </c>
    </row>
    <row r="16" spans="1:7" ht="12" customHeight="1" x14ac:dyDescent="0.2">
      <c r="A16" s="1431" t="s">
        <v>503</v>
      </c>
      <c r="B16" s="3872" t="s">
        <v>1185</v>
      </c>
      <c r="C16" s="3873" t="n">
        <v>7.15611390202914</v>
      </c>
      <c r="D16" s="3872" t="s">
        <v>1185</v>
      </c>
      <c r="E16" s="3872" t="s">
        <v>1185</v>
      </c>
      <c r="F16" s="3872" t="s">
        <v>1185</v>
      </c>
      <c r="G16" s="3872" t="s">
        <v>1185</v>
      </c>
    </row>
    <row r="17" spans="1:7" ht="12" customHeight="1" x14ac:dyDescent="0.2">
      <c r="A17" s="1431" t="s">
        <v>504</v>
      </c>
      <c r="B17" s="3872" t="s">
        <v>1185</v>
      </c>
      <c r="C17" s="3873" t="n">
        <v>26.41452452423478</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39.6145434098332</v>
      </c>
      <c r="D20" s="3872" t="s">
        <v>1185</v>
      </c>
      <c r="E20" s="3872" t="s">
        <v>1185</v>
      </c>
      <c r="F20" s="3872" t="s">
        <v>1185</v>
      </c>
      <c r="G20" s="3872" t="s">
        <v>1185</v>
      </c>
    </row>
    <row r="21" spans="1:7" ht="12" customHeight="1" x14ac:dyDescent="0.2">
      <c r="A21" s="1277" t="s">
        <v>508</v>
      </c>
      <c r="B21" s="3872" t="s">
        <v>1185</v>
      </c>
      <c r="C21" s="3873" t="n">
        <v>4.36584075</v>
      </c>
      <c r="D21" s="3872" t="s">
        <v>1185</v>
      </c>
      <c r="E21" s="3872" t="s">
        <v>1185</v>
      </c>
      <c r="F21" s="3872" t="s">
        <v>1185</v>
      </c>
      <c r="G21" s="3872" t="s">
        <v>1185</v>
      </c>
    </row>
    <row r="22" spans="1:7" ht="12" customHeight="1" x14ac:dyDescent="0.2">
      <c r="A22" s="1277" t="s">
        <v>509</v>
      </c>
      <c r="B22" s="3872" t="s">
        <v>1185</v>
      </c>
      <c r="C22" s="3873" t="n">
        <v>9.86707939802613</v>
      </c>
      <c r="D22" s="3872" t="s">
        <v>1185</v>
      </c>
      <c r="E22" s="3872" t="s">
        <v>1185</v>
      </c>
      <c r="F22" s="3872" t="s">
        <v>1185</v>
      </c>
      <c r="G22" s="3872" t="s">
        <v>1185</v>
      </c>
    </row>
    <row r="23" spans="1:7" ht="12.75" customHeight="1" x14ac:dyDescent="0.2">
      <c r="A23" s="3888" t="s">
        <v>3024</v>
      </c>
      <c r="B23" s="3872" t="s">
        <v>1185</v>
      </c>
      <c r="C23" s="3873" t="n">
        <v>1.55218189802613</v>
      </c>
      <c r="D23" s="3872"/>
      <c r="E23" s="3872" t="s">
        <v>1185</v>
      </c>
      <c r="F23" s="3872" t="s">
        <v>1185</v>
      </c>
      <c r="G23" s="3872"/>
    </row>
    <row r="24">
      <c r="A24" s="3888" t="s">
        <v>3025</v>
      </c>
      <c r="B24" s="3872" t="s">
        <v>1185</v>
      </c>
      <c r="C24" s="3873" t="n">
        <v>2.9099025</v>
      </c>
      <c r="D24" s="3872"/>
      <c r="E24" s="3872" t="s">
        <v>1185</v>
      </c>
      <c r="F24" s="3872" t="s">
        <v>1185</v>
      </c>
      <c r="G24" s="3872"/>
    </row>
    <row r="25">
      <c r="A25" s="3888" t="s">
        <v>3026</v>
      </c>
      <c r="B25" s="3872" t="s">
        <v>1185</v>
      </c>
      <c r="C25" s="3873" t="n">
        <v>2.051775</v>
      </c>
      <c r="D25" s="3872"/>
      <c r="E25" s="3872" t="s">
        <v>1185</v>
      </c>
      <c r="F25" s="3872" t="s">
        <v>1185</v>
      </c>
      <c r="G25" s="3872"/>
    </row>
    <row r="26">
      <c r="A26" s="3888" t="s">
        <v>3027</v>
      </c>
      <c r="B26" s="3872" t="s">
        <v>1185</v>
      </c>
      <c r="C26" s="3873" t="n">
        <v>3.35322</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28.6528608434227</v>
      </c>
      <c r="D29" s="3873" t="n">
        <v>2.07058716773255</v>
      </c>
      <c r="E29" s="3872" t="s">
        <v>1185</v>
      </c>
      <c r="F29" s="3872" t="s">
        <v>1185</v>
      </c>
      <c r="G29" s="3873" t="s">
        <v>2990</v>
      </c>
    </row>
    <row r="30" spans="1:7" ht="12" customHeight="1" x14ac:dyDescent="0.2">
      <c r="A30" s="1279" t="s">
        <v>511</v>
      </c>
      <c r="B30" s="3872" t="s">
        <v>1185</v>
      </c>
      <c r="C30" s="3873" t="n">
        <v>12.48777109345307</v>
      </c>
      <c r="D30" s="3873" t="n">
        <v>0.5307509044214</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7.67258278813042</v>
      </c>
      <c r="D35" s="3873" t="n">
        <v>0.32429953798704</v>
      </c>
      <c r="E35" s="3872" t="s">
        <v>1185</v>
      </c>
      <c r="F35" s="3872" t="s">
        <v>1185</v>
      </c>
      <c r="G35" s="3871" t="s">
        <v>2939</v>
      </c>
    </row>
    <row r="36" spans="1:7" ht="12" customHeight="1" x14ac:dyDescent="0.2">
      <c r="A36" s="1431" t="s">
        <v>503</v>
      </c>
      <c r="B36" s="3872" t="s">
        <v>1185</v>
      </c>
      <c r="C36" s="3873" t="n">
        <v>1.02643374055256</v>
      </c>
      <c r="D36" s="3873" t="n">
        <v>0.03704223657887</v>
      </c>
      <c r="E36" s="3872" t="s">
        <v>1185</v>
      </c>
      <c r="F36" s="3872" t="s">
        <v>1185</v>
      </c>
      <c r="G36" s="3871" t="s">
        <v>2939</v>
      </c>
    </row>
    <row r="37" spans="1:7" ht="12" customHeight="1" x14ac:dyDescent="0.2">
      <c r="A37" s="1431" t="s">
        <v>504</v>
      </c>
      <c r="B37" s="3872" t="s">
        <v>1185</v>
      </c>
      <c r="C37" s="3873" t="n">
        <v>3.78875456477009</v>
      </c>
      <c r="D37" s="3873" t="n">
        <v>0.16940912985549</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1.15677412982871</v>
      </c>
      <c r="D40" s="3873" t="n">
        <v>0.22181606778175</v>
      </c>
      <c r="E40" s="3872" t="s">
        <v>1185</v>
      </c>
      <c r="F40" s="3872" t="s">
        <v>1185</v>
      </c>
      <c r="G40" s="3871" t="s">
        <v>2939</v>
      </c>
    </row>
    <row r="41" spans="1:7" ht="12" customHeight="1" x14ac:dyDescent="0.2">
      <c r="A41" s="1277" t="s">
        <v>508</v>
      </c>
      <c r="B41" s="3872" t="s">
        <v>1185</v>
      </c>
      <c r="C41" s="3873" t="n">
        <v>13.81311041903194</v>
      </c>
      <c r="D41" s="3873" t="n">
        <v>0.04569889979192</v>
      </c>
      <c r="E41" s="3872" t="s">
        <v>1185</v>
      </c>
      <c r="F41" s="3872" t="s">
        <v>1185</v>
      </c>
      <c r="G41" s="3871" t="s">
        <v>2939</v>
      </c>
    </row>
    <row r="42" spans="1:7" s="320" customFormat="1" ht="12" customHeight="1" x14ac:dyDescent="0.2">
      <c r="A42" s="1277" t="s">
        <v>509</v>
      </c>
      <c r="B42" s="3872" t="s">
        <v>1185</v>
      </c>
      <c r="C42" s="3873" t="n">
        <v>1.19520520110898</v>
      </c>
      <c r="D42" s="3873" t="n">
        <v>0.38393841653944</v>
      </c>
      <c r="E42" s="3872" t="s">
        <v>1185</v>
      </c>
      <c r="F42" s="3872" t="s">
        <v>1185</v>
      </c>
      <c r="G42" s="3873" t="s">
        <v>2990</v>
      </c>
    </row>
    <row r="43" spans="1:7" s="320" customFormat="1" ht="12" customHeight="1" x14ac:dyDescent="0.2">
      <c r="A43" s="3888" t="s">
        <v>3024</v>
      </c>
      <c r="B43" s="3872" t="s">
        <v>1185</v>
      </c>
      <c r="C43" s="3873" t="n">
        <v>0.1181825</v>
      </c>
      <c r="D43" s="3873" t="n">
        <v>0.00275309199742</v>
      </c>
      <c r="E43" s="3872" t="s">
        <v>1185</v>
      </c>
      <c r="F43" s="3872" t="s">
        <v>1185</v>
      </c>
      <c r="G43" s="3871" t="s">
        <v>2939</v>
      </c>
    </row>
    <row r="44">
      <c r="A44" s="3888" t="s">
        <v>3025</v>
      </c>
      <c r="B44" s="3872" t="s">
        <v>1185</v>
      </c>
      <c r="C44" s="3873" t="n">
        <v>0.075657465</v>
      </c>
      <c r="D44" s="3873" t="n">
        <v>0.0329000560416</v>
      </c>
      <c r="E44" s="3872" t="s">
        <v>1185</v>
      </c>
      <c r="F44" s="3872" t="s">
        <v>1185</v>
      </c>
      <c r="G44" s="3871" t="s">
        <v>2939</v>
      </c>
    </row>
    <row r="45">
      <c r="A45" s="3888" t="s">
        <v>3026</v>
      </c>
      <c r="B45" s="3872" t="s">
        <v>1185</v>
      </c>
      <c r="C45" s="3873" t="n">
        <v>0.1778205</v>
      </c>
      <c r="D45" s="3873" t="n">
        <v>0.01478894994107</v>
      </c>
      <c r="E45" s="3872" t="s">
        <v>1185</v>
      </c>
      <c r="F45" s="3872" t="s">
        <v>1185</v>
      </c>
      <c r="G45" s="3871" t="s">
        <v>2939</v>
      </c>
    </row>
    <row r="46">
      <c r="A46" s="3888" t="s">
        <v>3027</v>
      </c>
      <c r="B46" s="3872" t="s">
        <v>1185</v>
      </c>
      <c r="C46" s="3873" t="n">
        <v>0.25484472</v>
      </c>
      <c r="D46" s="3873" t="n">
        <v>0.01500182724857</v>
      </c>
      <c r="E46" s="3872" t="s">
        <v>1185</v>
      </c>
      <c r="F46" s="3872" t="s">
        <v>1185</v>
      </c>
      <c r="G46" s="3871" t="s">
        <v>2939</v>
      </c>
    </row>
    <row r="47">
      <c r="A47" s="3888" t="s">
        <v>3028</v>
      </c>
      <c r="B47" s="3872" t="s">
        <v>1185</v>
      </c>
      <c r="C47" s="3873" t="n">
        <v>0.56870001610898</v>
      </c>
      <c r="D47" s="3873" t="n">
        <v>0.31849449131078</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0.88838287919804</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1.12360010250518</v>
      </c>
      <c r="D7" s="3872" t="s">
        <v>1185</v>
      </c>
      <c r="E7" s="3872" t="s">
        <v>1185</v>
      </c>
      <c r="F7" s="3872" t="s">
        <v>1185</v>
      </c>
      <c r="G7" s="3873" t="s">
        <v>2939</v>
      </c>
    </row>
    <row r="8" spans="1:7" ht="12.75" customHeight="1" x14ac:dyDescent="0.2">
      <c r="A8" s="1450" t="s">
        <v>517</v>
      </c>
      <c r="B8" s="3872" t="s">
        <v>1185</v>
      </c>
      <c r="C8" s="3871" t="s">
        <v>2939</v>
      </c>
      <c r="D8" s="3873" t="n">
        <v>10.10477158270662</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0.66609426775143</v>
      </c>
      <c r="D10" s="3873" t="n">
        <v>0.01382945140125</v>
      </c>
      <c r="E10" s="3871" t="n">
        <v>0.49983588636034</v>
      </c>
      <c r="F10" s="3871" t="n">
        <v>13.98797962278015</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18.99908566372521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1142.0905</v>
      </c>
      <c r="C9" s="3872" t="s">
        <v>1185</v>
      </c>
      <c r="D9" s="3872" t="s">
        <v>1185</v>
      </c>
      <c r="E9" s="3874" t="n">
        <v>73.62879975162227</v>
      </c>
      <c r="F9" s="3874" t="n">
        <v>84.09075272273016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530.334</v>
      </c>
      <c r="C14" s="3871" t="n">
        <v>223.44662592341768</v>
      </c>
      <c r="D14" s="3871" t="n">
        <v>6.5</v>
      </c>
      <c r="E14" s="3874" t="n">
        <v>95.26093800598537</v>
      </c>
      <c r="F14" s="3871" t="n">
        <v>50.52011429646624</v>
      </c>
    </row>
    <row r="15" spans="1:6" ht="12.75" customHeight="1" x14ac:dyDescent="0.2">
      <c r="A15" s="1196" t="s">
        <v>503</v>
      </c>
      <c r="B15" s="3871" t="n">
        <v>90.64682948984262</v>
      </c>
      <c r="C15" s="3871" t="n">
        <v>185.17552025490252</v>
      </c>
      <c r="D15" s="3871" t="n">
        <v>6.5</v>
      </c>
      <c r="E15" s="3874" t="n">
        <v>78.94499942583226</v>
      </c>
      <c r="F15" s="3871" t="n">
        <v>7.15611390202914</v>
      </c>
    </row>
    <row r="16" spans="1:6" ht="13.5" customHeight="1" x14ac:dyDescent="0.2">
      <c r="A16" s="1196" t="s">
        <v>504</v>
      </c>
      <c r="B16" s="3871" t="n">
        <v>521.1096705101575</v>
      </c>
      <c r="C16" s="3871" t="n">
        <v>118.89746973102115</v>
      </c>
      <c r="D16" s="3871" t="n">
        <v>6.5</v>
      </c>
      <c r="E16" s="3874" t="n">
        <v>50.68899316026013</v>
      </c>
      <c r="F16" s="3871" t="n">
        <v>26.41452452423478</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5758.836</v>
      </c>
      <c r="C19" s="3872" t="s">
        <v>1185</v>
      </c>
      <c r="D19" s="3872" t="s">
        <v>1185</v>
      </c>
      <c r="E19" s="3874" t="n">
        <v>6.87891501161575</v>
      </c>
      <c r="F19" s="3874" t="n">
        <v>39.6145434098332</v>
      </c>
    </row>
    <row r="20" spans="1:6" ht="12.75" customHeight="1" x14ac:dyDescent="0.2">
      <c r="A20" s="1196" t="s">
        <v>551</v>
      </c>
      <c r="B20" s="3874" t="n">
        <v>5758.836</v>
      </c>
      <c r="C20" s="3872" t="s">
        <v>1185</v>
      </c>
      <c r="D20" s="3872" t="s">
        <v>1185</v>
      </c>
      <c r="E20" s="3874" t="n">
        <v>6.87891501161575</v>
      </c>
      <c r="F20" s="3874" t="n">
        <v>39.6145434098332</v>
      </c>
    </row>
    <row r="21" spans="1:6" ht="12.75" customHeight="1" x14ac:dyDescent="0.2">
      <c r="A21" s="3884" t="s">
        <v>3030</v>
      </c>
      <c r="B21" s="3871" t="n">
        <v>5758.836</v>
      </c>
      <c r="C21" s="3871" t="n">
        <v>16.46655526654147</v>
      </c>
      <c r="D21" s="3871" t="n">
        <v>6.15764233123441</v>
      </c>
      <c r="E21" s="3874" t="n">
        <v>6.87891501161575</v>
      </c>
      <c r="F21" s="3871" t="n">
        <v>39.6145434098332</v>
      </c>
    </row>
    <row r="22" spans="1:6" ht="13.5" customHeight="1" x14ac:dyDescent="0.2">
      <c r="A22" s="1465" t="s">
        <v>508</v>
      </c>
      <c r="B22" s="3874" t="n">
        <v>2910.5605000000005</v>
      </c>
      <c r="C22" s="3872" t="s">
        <v>1185</v>
      </c>
      <c r="D22" s="3872" t="s">
        <v>1185</v>
      </c>
      <c r="E22" s="3874" t="n">
        <v>1.5</v>
      </c>
      <c r="F22" s="3874" t="n">
        <v>4.36584075</v>
      </c>
    </row>
    <row r="23" spans="1:6" ht="13.5" customHeight="1" x14ac:dyDescent="0.2">
      <c r="A23" s="1196" t="s">
        <v>551</v>
      </c>
      <c r="B23" s="3874" t="n">
        <v>2910.5605000000005</v>
      </c>
      <c r="C23" s="3872" t="s">
        <v>1185</v>
      </c>
      <c r="D23" s="3872" t="s">
        <v>1185</v>
      </c>
      <c r="E23" s="3874" t="n">
        <v>1.5</v>
      </c>
      <c r="F23" s="3874" t="n">
        <v>4.36584075</v>
      </c>
    </row>
    <row r="24" spans="1:6" ht="12.75" customHeight="1" x14ac:dyDescent="0.2">
      <c r="A24" s="3884" t="s">
        <v>3031</v>
      </c>
      <c r="B24" s="3871" t="n">
        <v>2910.5605000000005</v>
      </c>
      <c r="C24" s="3871" t="n">
        <v>29.98468362664411</v>
      </c>
      <c r="D24" s="3871" t="n">
        <v>0.6</v>
      </c>
      <c r="E24" s="3874" t="n">
        <v>1.5</v>
      </c>
      <c r="F24" s="3871" t="n">
        <v>4.36584075</v>
      </c>
    </row>
    <row r="25" spans="1:6" ht="13.5" customHeight="1" x14ac:dyDescent="0.2">
      <c r="A25" s="1465" t="s">
        <v>552</v>
      </c>
      <c r="B25" s="3874" t="n">
        <v>21844.767</v>
      </c>
      <c r="C25" s="3872" t="s">
        <v>1185</v>
      </c>
      <c r="D25" s="3872" t="s">
        <v>1185</v>
      </c>
      <c r="E25" s="3874" t="n">
        <v>0.45169075953184</v>
      </c>
      <c r="F25" s="3874" t="n">
        <v>9.86707939802613</v>
      </c>
    </row>
    <row r="26" spans="1:6" ht="12" customHeight="1" x14ac:dyDescent="0.2">
      <c r="A26" s="3884" t="s">
        <v>3024</v>
      </c>
      <c r="B26" s="3871" t="n">
        <v>23.6365</v>
      </c>
      <c r="C26" s="3871" t="n">
        <v>108.0</v>
      </c>
      <c r="D26" s="3871" t="n">
        <v>6.5</v>
      </c>
      <c r="E26" s="3874" t="n">
        <v>65.66885528847884</v>
      </c>
      <c r="F26" s="3871" t="n">
        <v>1.55218189802613</v>
      </c>
    </row>
    <row r="27">
      <c r="A27" s="3884" t="s">
        <v>3025</v>
      </c>
      <c r="B27" s="3871" t="n">
        <v>581.9805</v>
      </c>
      <c r="C27" s="3871" t="n">
        <v>14.0</v>
      </c>
      <c r="D27" s="3871" t="n">
        <v>5.0</v>
      </c>
      <c r="E27" s="3874" t="n">
        <v>5.0</v>
      </c>
      <c r="F27" s="3871" t="n">
        <v>2.9099025</v>
      </c>
    </row>
    <row r="28">
      <c r="A28" s="3884" t="s">
        <v>3026</v>
      </c>
      <c r="B28" s="3871" t="n">
        <v>113.9875</v>
      </c>
      <c r="C28" s="3871" t="n">
        <v>110.0</v>
      </c>
      <c r="D28" s="3871" t="n">
        <v>2.5</v>
      </c>
      <c r="E28" s="3874" t="n">
        <v>18.0</v>
      </c>
      <c r="F28" s="3871" t="n">
        <v>2.051775</v>
      </c>
    </row>
    <row r="29">
      <c r="A29" s="3884" t="s">
        <v>3027</v>
      </c>
      <c r="B29" s="3871" t="n">
        <v>335.322</v>
      </c>
      <c r="C29" s="3871" t="n">
        <v>60.0</v>
      </c>
      <c r="D29" s="3871" t="n">
        <v>2.5</v>
      </c>
      <c r="E29" s="3874" t="n">
        <v>10.0</v>
      </c>
      <c r="F29" s="3871" t="n">
        <v>3.35322</v>
      </c>
    </row>
    <row r="30">
      <c r="A30" s="3884" t="s">
        <v>3028</v>
      </c>
      <c r="B30" s="3871" t="n">
        <v>20789.8405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1142.0905</v>
      </c>
      <c r="C9" s="3872" t="s">
        <v>1185</v>
      </c>
      <c r="D9" s="3872" t="s">
        <v>1185</v>
      </c>
      <c r="E9" s="3872" t="s">
        <v>1185</v>
      </c>
      <c r="F9" s="3872" t="s">
        <v>1185</v>
      </c>
      <c r="G9" s="3872" t="s">
        <v>1185</v>
      </c>
      <c r="H9" s="3872" t="s">
        <v>1185</v>
      </c>
      <c r="I9" s="3874" t="n">
        <v>10.93413446084445</v>
      </c>
      <c r="J9" s="3874" t="n">
        <v>12.48777109345307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530.334</v>
      </c>
      <c r="C14" s="3871" t="n">
        <v>100.0</v>
      </c>
      <c r="D14" s="3871" t="s">
        <v>2939</v>
      </c>
      <c r="E14" s="3871" t="s">
        <v>2939</v>
      </c>
      <c r="F14" s="3871" t="n">
        <v>588.0</v>
      </c>
      <c r="G14" s="3871" t="n">
        <v>3.67687781194307</v>
      </c>
      <c r="H14" s="3871" t="n">
        <v>0.24</v>
      </c>
      <c r="I14" s="3874" t="n">
        <v>14.46745407258524</v>
      </c>
      <c r="J14" s="3871" t="n">
        <v>7.67258278813042</v>
      </c>
    </row>
    <row r="15" spans="1:10" ht="17.25" customHeight="1" x14ac:dyDescent="0.2">
      <c r="A15" s="1003" t="s">
        <v>503</v>
      </c>
      <c r="B15" s="3871" t="n">
        <v>90.64682948984262</v>
      </c>
      <c r="C15" s="3871" t="n">
        <v>100.0</v>
      </c>
      <c r="D15" s="3871" t="s">
        <v>2939</v>
      </c>
      <c r="E15" s="3871" t="s">
        <v>2939</v>
      </c>
      <c r="F15" s="3871" t="n">
        <v>646.0325342489167</v>
      </c>
      <c r="G15" s="3871" t="n">
        <v>4.06282117068751</v>
      </c>
      <c r="H15" s="3871" t="n">
        <v>0.17</v>
      </c>
      <c r="I15" s="3874" t="n">
        <v>11.32343785578928</v>
      </c>
      <c r="J15" s="3871" t="n">
        <v>1.02643374055256</v>
      </c>
    </row>
    <row r="16" spans="1:10" ht="17.25" customHeight="1" x14ac:dyDescent="0.2">
      <c r="A16" s="1003" t="s">
        <v>504</v>
      </c>
      <c r="B16" s="3871" t="n">
        <v>521.1096705101575</v>
      </c>
      <c r="C16" s="3871" t="n">
        <v>100.0</v>
      </c>
      <c r="D16" s="3871" t="s">
        <v>2939</v>
      </c>
      <c r="E16" s="3871" t="s">
        <v>2939</v>
      </c>
      <c r="F16" s="3871" t="n">
        <v>237.17788389734216</v>
      </c>
      <c r="G16" s="3871" t="n">
        <v>2.60865559604972</v>
      </c>
      <c r="H16" s="3871" t="n">
        <v>0.17</v>
      </c>
      <c r="I16" s="3874" t="n">
        <v>7.2705512470359</v>
      </c>
      <c r="J16" s="3871" t="n">
        <v>3.78875456477009</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5758.836</v>
      </c>
      <c r="C19" s="3872" t="s">
        <v>1185</v>
      </c>
      <c r="D19" s="3872" t="s">
        <v>1185</v>
      </c>
      <c r="E19" s="3872" t="s">
        <v>1185</v>
      </c>
      <c r="F19" s="3872" t="s">
        <v>1185</v>
      </c>
      <c r="G19" s="3872" t="s">
        <v>1185</v>
      </c>
      <c r="H19" s="3872" t="s">
        <v>1185</v>
      </c>
      <c r="I19" s="3874" t="n">
        <v>0.20086943434901</v>
      </c>
      <c r="J19" s="3874" t="n">
        <v>1.15677412982871</v>
      </c>
    </row>
    <row r="20" spans="1:10" ht="17.25" customHeight="1" x14ac:dyDescent="0.2">
      <c r="A20" s="1507" t="s">
        <v>551</v>
      </c>
      <c r="B20" s="3874" t="n">
        <v>5758.836</v>
      </c>
      <c r="C20" s="3872" t="s">
        <v>1185</v>
      </c>
      <c r="D20" s="3872" t="s">
        <v>1185</v>
      </c>
      <c r="E20" s="3872" t="s">
        <v>1185</v>
      </c>
      <c r="F20" s="3872" t="s">
        <v>1185</v>
      </c>
      <c r="G20" s="3872" t="s">
        <v>1185</v>
      </c>
      <c r="H20" s="3872" t="s">
        <v>1185</v>
      </c>
      <c r="I20" s="3874" t="n">
        <v>0.20086943434901</v>
      </c>
      <c r="J20" s="3874" t="n">
        <v>1.15677412982871</v>
      </c>
    </row>
    <row r="21" spans="1:10" ht="17.25" customHeight="1" x14ac:dyDescent="0.2">
      <c r="A21" s="3889" t="s">
        <v>3030</v>
      </c>
      <c r="B21" s="3871" t="n">
        <v>5758.836</v>
      </c>
      <c r="C21" s="3871" t="n">
        <v>100.0</v>
      </c>
      <c r="D21" s="3871" t="s">
        <v>2939</v>
      </c>
      <c r="E21" s="3871" t="s">
        <v>2939</v>
      </c>
      <c r="F21" s="3871" t="n">
        <v>42.63735186192083</v>
      </c>
      <c r="G21" s="3871" t="n">
        <v>0.32022764388266</v>
      </c>
      <c r="H21" s="3871" t="n">
        <v>0.19</v>
      </c>
      <c r="I21" s="3874" t="n">
        <v>0.20086943434901</v>
      </c>
      <c r="J21" s="3871" t="n">
        <v>1.15677412982871</v>
      </c>
    </row>
    <row r="22" spans="1:10" ht="17.25" customHeight="1" x14ac:dyDescent="0.2">
      <c r="A22" s="1465" t="s">
        <v>508</v>
      </c>
      <c r="B22" s="3874" t="n">
        <v>2910.5605000000005</v>
      </c>
      <c r="C22" s="3872" t="s">
        <v>1185</v>
      </c>
      <c r="D22" s="3872" t="s">
        <v>1185</v>
      </c>
      <c r="E22" s="3872" t="s">
        <v>1185</v>
      </c>
      <c r="F22" s="3872" t="s">
        <v>1185</v>
      </c>
      <c r="G22" s="3872" t="s">
        <v>1185</v>
      </c>
      <c r="H22" s="3872" t="s">
        <v>1185</v>
      </c>
      <c r="I22" s="3874" t="n">
        <v>4.74585923193555</v>
      </c>
      <c r="J22" s="3874" t="n">
        <v>13.81311041903194</v>
      </c>
    </row>
    <row r="23" spans="1:10" ht="17.25" customHeight="1" x14ac:dyDescent="0.2">
      <c r="A23" s="1507" t="s">
        <v>551</v>
      </c>
      <c r="B23" s="3874" t="n">
        <v>2910.5605000000005</v>
      </c>
      <c r="C23" s="3872" t="s">
        <v>1185</v>
      </c>
      <c r="D23" s="3872" t="s">
        <v>1185</v>
      </c>
      <c r="E23" s="3872" t="s">
        <v>1185</v>
      </c>
      <c r="F23" s="3872" t="s">
        <v>1185</v>
      </c>
      <c r="G23" s="3872" t="s">
        <v>1185</v>
      </c>
      <c r="H23" s="3872" t="s">
        <v>1185</v>
      </c>
      <c r="I23" s="3874" t="n">
        <v>4.74585923193555</v>
      </c>
      <c r="J23" s="3874" t="n">
        <v>13.81311041903194</v>
      </c>
    </row>
    <row r="24" spans="1:10" ht="17.25" customHeight="1" x14ac:dyDescent="0.2">
      <c r="A24" s="3889" t="s">
        <v>3031</v>
      </c>
      <c r="B24" s="3871" t="n">
        <v>2910.5605000000005</v>
      </c>
      <c r="C24" s="3871" t="n">
        <v>100.0</v>
      </c>
      <c r="D24" s="3871" t="s">
        <v>2939</v>
      </c>
      <c r="E24" s="3871" t="s">
        <v>2939</v>
      </c>
      <c r="F24" s="3871" t="n">
        <v>109.03</v>
      </c>
      <c r="G24" s="3871" t="n">
        <v>0.25190159134424</v>
      </c>
      <c r="H24" s="3871" t="n">
        <v>0.45</v>
      </c>
      <c r="I24" s="3874" t="n">
        <v>4.74585923193555</v>
      </c>
      <c r="J24" s="3871" t="n">
        <v>13.81311041903194</v>
      </c>
    </row>
    <row r="25" spans="1:10" ht="17.25" customHeight="1" x14ac:dyDescent="0.2">
      <c r="A25" s="1465" t="s">
        <v>552</v>
      </c>
      <c r="B25" s="3874" t="n">
        <v>21844.767</v>
      </c>
      <c r="C25" s="3872" t="s">
        <v>1185</v>
      </c>
      <c r="D25" s="3872" t="s">
        <v>1185</v>
      </c>
      <c r="E25" s="3872" t="s">
        <v>1185</v>
      </c>
      <c r="F25" s="3872" t="s">
        <v>1185</v>
      </c>
      <c r="G25" s="3872" t="s">
        <v>1185</v>
      </c>
      <c r="H25" s="3872" t="s">
        <v>1185</v>
      </c>
      <c r="I25" s="3874" t="n">
        <v>0.05471357058233</v>
      </c>
      <c r="J25" s="3874" t="n">
        <v>1.19520520110898</v>
      </c>
    </row>
    <row r="26" spans="1:10" ht="17.25" customHeight="1" x14ac:dyDescent="0.2">
      <c r="A26" s="3884" t="s">
        <v>3024</v>
      </c>
      <c r="B26" s="3871" t="n">
        <v>23.6365</v>
      </c>
      <c r="C26" s="3871" t="n">
        <v>100.0</v>
      </c>
      <c r="D26" s="3871" t="s">
        <v>2939</v>
      </c>
      <c r="E26" s="3871" t="s">
        <v>2939</v>
      </c>
      <c r="F26" s="3871" t="n">
        <v>380.0</v>
      </c>
      <c r="G26" s="3871" t="n">
        <v>3.9</v>
      </c>
      <c r="H26" s="3871" t="n">
        <v>0.1</v>
      </c>
      <c r="I26" s="3874" t="n">
        <v>5.0</v>
      </c>
      <c r="J26" s="3871" t="n">
        <v>0.1181825</v>
      </c>
    </row>
    <row r="27">
      <c r="A27" s="3884" t="s">
        <v>3025</v>
      </c>
      <c r="B27" s="3871" t="n">
        <v>581.9805</v>
      </c>
      <c r="C27" s="3871" t="n">
        <v>100.0</v>
      </c>
      <c r="D27" s="3871" t="s">
        <v>2939</v>
      </c>
      <c r="E27" s="3871" t="s">
        <v>2939</v>
      </c>
      <c r="F27" s="3871" t="n">
        <v>38.5</v>
      </c>
      <c r="G27" s="3871" t="n">
        <v>0.3</v>
      </c>
      <c r="H27" s="3871" t="n">
        <v>0.18</v>
      </c>
      <c r="I27" s="3874" t="n">
        <v>0.13</v>
      </c>
      <c r="J27" s="3871" t="n">
        <v>0.075657465</v>
      </c>
    </row>
    <row r="28">
      <c r="A28" s="3884" t="s">
        <v>3026</v>
      </c>
      <c r="B28" s="3871" t="n">
        <v>113.9875</v>
      </c>
      <c r="C28" s="3871" t="n">
        <v>100.0</v>
      </c>
      <c r="D28" s="3871" t="s">
        <v>2939</v>
      </c>
      <c r="E28" s="3871" t="s">
        <v>2939</v>
      </c>
      <c r="F28" s="3871" t="n">
        <v>377.0</v>
      </c>
      <c r="G28" s="3871" t="n">
        <v>2.13</v>
      </c>
      <c r="H28" s="3871" t="n">
        <v>0.3</v>
      </c>
      <c r="I28" s="3874" t="n">
        <v>1.56</v>
      </c>
      <c r="J28" s="3871" t="n">
        <v>0.1778205</v>
      </c>
    </row>
    <row r="29">
      <c r="A29" s="3884" t="s">
        <v>3027</v>
      </c>
      <c r="B29" s="3871" t="n">
        <v>335.322</v>
      </c>
      <c r="C29" s="3871" t="n">
        <v>100.0</v>
      </c>
      <c r="D29" s="3871" t="s">
        <v>2939</v>
      </c>
      <c r="E29" s="3871" t="s">
        <v>2939</v>
      </c>
      <c r="F29" s="3871" t="n">
        <v>130.0</v>
      </c>
      <c r="G29" s="3871" t="n">
        <v>0.94</v>
      </c>
      <c r="H29" s="3871" t="n">
        <v>0.33</v>
      </c>
      <c r="I29" s="3874" t="n">
        <v>0.76</v>
      </c>
      <c r="J29" s="3871" t="n">
        <v>0.25484472</v>
      </c>
    </row>
    <row r="30">
      <c r="A30" s="3884" t="s">
        <v>3028</v>
      </c>
      <c r="B30" s="3871" t="n">
        <v>20789.8405</v>
      </c>
      <c r="C30" s="3871" t="n">
        <v>100.0</v>
      </c>
      <c r="D30" s="3871" t="s">
        <v>2939</v>
      </c>
      <c r="E30" s="3871" t="s">
        <v>2939</v>
      </c>
      <c r="F30" s="3871" t="n">
        <v>2.44920000949502</v>
      </c>
      <c r="G30" s="3871" t="n">
        <v>0.01839763056383</v>
      </c>
      <c r="H30" s="3871" t="n">
        <v>0.37566939510671</v>
      </c>
      <c r="I30" s="3874" t="n">
        <v>0.0273547079935</v>
      </c>
      <c r="J30" s="3871" t="n">
        <v>0.56870001610898</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79.8</v>
      </c>
      <c r="I22" s="3871" t="n">
        <v>20.2</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1.44110275689223</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79.80000000000001</v>
      </c>
      <c r="I28" s="3871" t="n">
        <v>20.2</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1.44110275689223</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79.79999999999998</v>
      </c>
      <c r="I34" s="3871" t="n">
        <v>20.2</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1.44110275689223</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84.0</v>
      </c>
      <c r="G46" s="3871" t="s">
        <v>2939</v>
      </c>
      <c r="H46" s="3871" t="n">
        <v>16.0</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1.78125</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1142.0905</v>
      </c>
      <c r="C10" s="3872" t="s">
        <v>1185</v>
      </c>
      <c r="D10" s="3872" t="s">
        <v>1185</v>
      </c>
      <c r="E10" s="3874" t="s">
        <v>2939</v>
      </c>
      <c r="F10" s="3874" t="n">
        <v>3.7753573105573624E7</v>
      </c>
      <c r="G10" s="3874" t="s">
        <v>2939</v>
      </c>
      <c r="H10" s="3874" t="n">
        <v>2.9796542002605192E7</v>
      </c>
      <c r="I10" s="3874" t="n">
        <v>1.7099151944676846E7</v>
      </c>
      <c r="J10" s="3874" t="s">
        <v>2939</v>
      </c>
      <c r="K10" s="3874" t="s">
        <v>2939</v>
      </c>
      <c r="L10" s="3874" t="s">
        <v>2939</v>
      </c>
      <c r="M10" s="3874" t="s">
        <v>2939</v>
      </c>
      <c r="N10" s="3874" t="n">
        <v>8.464926705285567E7</v>
      </c>
      <c r="O10" s="3872" t="s">
        <v>1185</v>
      </c>
      <c r="P10" s="3872" t="s">
        <v>1185</v>
      </c>
      <c r="Q10" s="3874" t="n">
        <v>0.46471878053569</v>
      </c>
      <c r="R10" s="3872" t="s">
        <v>1185</v>
      </c>
      <c r="S10" s="3872" t="s">
        <v>1185</v>
      </c>
      <c r="T10" s="3874" t="n">
        <v>0.5307509044214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530.334</v>
      </c>
      <c r="C15" s="3871" t="n">
        <v>97.528</v>
      </c>
      <c r="D15" s="3874" t="n">
        <v>588.0</v>
      </c>
      <c r="E15" s="3871" t="s">
        <v>2939</v>
      </c>
      <c r="F15" s="3871" t="n">
        <v>2.3068196800992005E7</v>
      </c>
      <c r="G15" s="3871" t="s">
        <v>2939</v>
      </c>
      <c r="H15" s="3871" t="n">
        <v>1.8206289851904E7</v>
      </c>
      <c r="I15" s="3871" t="n">
        <v>1.0447927699104002E7</v>
      </c>
      <c r="J15" s="3871" t="s">
        <v>2939</v>
      </c>
      <c r="K15" s="3871" t="s">
        <v>2939</v>
      </c>
      <c r="L15" s="3871" t="s">
        <v>2939</v>
      </c>
      <c r="M15" s="3871" t="s">
        <v>2939</v>
      </c>
      <c r="N15" s="3874" t="n">
        <v>5.1722414352000006E7</v>
      </c>
      <c r="O15" s="3872" t="s">
        <v>1185</v>
      </c>
      <c r="P15" s="3872" t="s">
        <v>1185</v>
      </c>
      <c r="Q15" s="3874" t="n">
        <v>0.61150056</v>
      </c>
      <c r="R15" s="3872" t="s">
        <v>1185</v>
      </c>
      <c r="S15" s="3872" t="s">
        <v>1185</v>
      </c>
      <c r="T15" s="3871" t="n">
        <v>0.32429953798704</v>
      </c>
      <c r="U15" s="3872" t="s">
        <v>1185</v>
      </c>
      <c r="V15" s="3872" t="s">
        <v>1185</v>
      </c>
    </row>
    <row r="16" spans="1:22" x14ac:dyDescent="0.2">
      <c r="A16" s="994" t="s">
        <v>503</v>
      </c>
      <c r="B16" s="3871" t="n">
        <v>90.64682948984262</v>
      </c>
      <c r="C16" s="3871" t="n">
        <v>65.1744</v>
      </c>
      <c r="D16" s="3874" t="n">
        <v>646.0325342489167</v>
      </c>
      <c r="E16" s="3871" t="s">
        <v>2939</v>
      </c>
      <c r="F16" s="3871" t="n">
        <v>2634902.3148606485</v>
      </c>
      <c r="G16" s="3871" t="s">
        <v>2939</v>
      </c>
      <c r="H16" s="3871" t="n">
        <v>2079564.1588137853</v>
      </c>
      <c r="I16" s="3871" t="n">
        <v>1193386.2502283654</v>
      </c>
      <c r="J16" s="3871" t="s">
        <v>2939</v>
      </c>
      <c r="K16" s="3871" t="s">
        <v>2939</v>
      </c>
      <c r="L16" s="3871" t="s">
        <v>2939</v>
      </c>
      <c r="M16" s="3871" t="s">
        <v>2939</v>
      </c>
      <c r="N16" s="3874" t="n">
        <v>5907852.723902799</v>
      </c>
      <c r="O16" s="3872" t="s">
        <v>1185</v>
      </c>
      <c r="P16" s="3872" t="s">
        <v>1185</v>
      </c>
      <c r="Q16" s="3874" t="n">
        <v>0.40864348799999</v>
      </c>
      <c r="R16" s="3872" t="s">
        <v>1185</v>
      </c>
      <c r="S16" s="3872" t="s">
        <v>1185</v>
      </c>
      <c r="T16" s="3871" t="n">
        <v>0.03704223657887</v>
      </c>
      <c r="U16" s="3872" t="s">
        <v>1185</v>
      </c>
      <c r="V16" s="3872" t="s">
        <v>1185</v>
      </c>
    </row>
    <row r="17" spans="1:22" x14ac:dyDescent="0.2">
      <c r="A17" s="994" t="s">
        <v>504</v>
      </c>
      <c r="B17" s="3871" t="n">
        <v>521.1096705101575</v>
      </c>
      <c r="C17" s="3871" t="n">
        <v>51.84897058329722</v>
      </c>
      <c r="D17" s="3874" t="n">
        <v>237.17788389734216</v>
      </c>
      <c r="E17" s="3871" t="s">
        <v>2939</v>
      </c>
      <c r="F17" s="3871" t="n">
        <v>1.2050473989720974E7</v>
      </c>
      <c r="G17" s="3871" t="s">
        <v>2939</v>
      </c>
      <c r="H17" s="3871" t="n">
        <v>9510687.991887406</v>
      </c>
      <c r="I17" s="3871" t="n">
        <v>5457837.995344479</v>
      </c>
      <c r="J17" s="3871" t="s">
        <v>2939</v>
      </c>
      <c r="K17" s="3871" t="s">
        <v>2939</v>
      </c>
      <c r="L17" s="3871" t="s">
        <v>2939</v>
      </c>
      <c r="M17" s="3871" t="s">
        <v>2939</v>
      </c>
      <c r="N17" s="3874" t="n">
        <v>2.701899997695286E7</v>
      </c>
      <c r="O17" s="3872" t="s">
        <v>1185</v>
      </c>
      <c r="P17" s="3872" t="s">
        <v>1185</v>
      </c>
      <c r="Q17" s="3874" t="n">
        <v>0.32509304555727</v>
      </c>
      <c r="R17" s="3872" t="s">
        <v>1185</v>
      </c>
      <c r="S17" s="3872" t="s">
        <v>1185</v>
      </c>
      <c r="T17" s="3871" t="n">
        <v>0.16940912985549</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5758.836</v>
      </c>
      <c r="C20" s="3872" t="s">
        <v>1185</v>
      </c>
      <c r="D20" s="3872" t="s">
        <v>1185</v>
      </c>
      <c r="E20" s="3874" t="s">
        <v>2939</v>
      </c>
      <c r="F20" s="3874" t="s">
        <v>2939</v>
      </c>
      <c r="G20" s="3874" t="s">
        <v>2939</v>
      </c>
      <c r="H20" s="3874" t="n">
        <v>2.8231135899494942E7</v>
      </c>
      <c r="I20" s="3874" t="n">
        <v>5.242925238477633E7</v>
      </c>
      <c r="J20" s="3874" t="s">
        <v>2939</v>
      </c>
      <c r="K20" s="3874" t="s">
        <v>2939</v>
      </c>
      <c r="L20" s="3874" t="s">
        <v>2939</v>
      </c>
      <c r="M20" s="3874" t="s">
        <v>2939</v>
      </c>
      <c r="N20" s="3874" t="n">
        <v>8.066038828427127E7</v>
      </c>
      <c r="O20" s="3872" t="s">
        <v>1185</v>
      </c>
      <c r="P20" s="3872" t="s">
        <v>1185</v>
      </c>
      <c r="Q20" s="3874" t="n">
        <v>0.03851751773826</v>
      </c>
      <c r="R20" s="3872" t="s">
        <v>1185</v>
      </c>
      <c r="S20" s="3872" t="s">
        <v>1185</v>
      </c>
      <c r="T20" s="3874" t="n">
        <v>0.22181606778175</v>
      </c>
      <c r="U20" s="3872" t="s">
        <v>1185</v>
      </c>
      <c r="V20" s="3872" t="s">
        <v>1185</v>
      </c>
    </row>
    <row r="21" spans="1:22" x14ac:dyDescent="0.2">
      <c r="A21" s="1557" t="s">
        <v>551</v>
      </c>
      <c r="B21" s="3874" t="n">
        <v>5758.836</v>
      </c>
      <c r="C21" s="3872" t="s">
        <v>1185</v>
      </c>
      <c r="D21" s="3872" t="s">
        <v>1185</v>
      </c>
      <c r="E21" s="3874" t="s">
        <v>2939</v>
      </c>
      <c r="F21" s="3874" t="s">
        <v>2939</v>
      </c>
      <c r="G21" s="3874" t="s">
        <v>2939</v>
      </c>
      <c r="H21" s="3874" t="n">
        <v>2.8231135899494942E7</v>
      </c>
      <c r="I21" s="3874" t="n">
        <v>5.242925238477633E7</v>
      </c>
      <c r="J21" s="3874" t="s">
        <v>2939</v>
      </c>
      <c r="K21" s="3874" t="s">
        <v>2939</v>
      </c>
      <c r="L21" s="3874" t="s">
        <v>2939</v>
      </c>
      <c r="M21" s="3874" t="s">
        <v>2939</v>
      </c>
      <c r="N21" s="3874" t="n">
        <v>8.066038828427127E7</v>
      </c>
      <c r="O21" s="3872" t="s">
        <v>1185</v>
      </c>
      <c r="P21" s="3872" t="s">
        <v>1185</v>
      </c>
      <c r="Q21" s="3874" t="n">
        <v>0.03851751773826</v>
      </c>
      <c r="R21" s="3872" t="s">
        <v>1185</v>
      </c>
      <c r="S21" s="3872" t="s">
        <v>1185</v>
      </c>
      <c r="T21" s="3874" t="n">
        <v>0.22181606778175</v>
      </c>
      <c r="U21" s="3872" t="s">
        <v>1185</v>
      </c>
      <c r="V21" s="3872" t="s">
        <v>1185</v>
      </c>
    </row>
    <row r="22" spans="1:22" x14ac:dyDescent="0.2">
      <c r="A22" s="3889" t="s">
        <v>3030</v>
      </c>
      <c r="B22" s="3871" t="n">
        <v>5758.836</v>
      </c>
      <c r="C22" s="3871" t="n">
        <v>14.006370086641</v>
      </c>
      <c r="D22" s="3874" t="n">
        <v>42.63735186192083</v>
      </c>
      <c r="E22" s="3871" t="s">
        <v>2939</v>
      </c>
      <c r="F22" s="3871" t="s">
        <v>2939</v>
      </c>
      <c r="G22" s="3871" t="s">
        <v>2939</v>
      </c>
      <c r="H22" s="3871" t="n">
        <v>2.8231135899494942E7</v>
      </c>
      <c r="I22" s="3871" t="n">
        <v>5.242925238477633E7</v>
      </c>
      <c r="J22" s="3871" t="s">
        <v>2939</v>
      </c>
      <c r="K22" s="3871" t="s">
        <v>2939</v>
      </c>
      <c r="L22" s="3871" t="s">
        <v>2939</v>
      </c>
      <c r="M22" s="3871" t="s">
        <v>2939</v>
      </c>
      <c r="N22" s="3874" t="n">
        <v>8.066038828427127E7</v>
      </c>
      <c r="O22" s="3872" t="s">
        <v>1185</v>
      </c>
      <c r="P22" s="3872" t="s">
        <v>1185</v>
      </c>
      <c r="Q22" s="3874" t="n">
        <v>0.03851751773826</v>
      </c>
      <c r="R22" s="3872" t="s">
        <v>1185</v>
      </c>
      <c r="S22" s="3872" t="s">
        <v>1185</v>
      </c>
      <c r="T22" s="3871" t="n">
        <v>0.22181606778175</v>
      </c>
      <c r="U22" s="3872" t="s">
        <v>1185</v>
      </c>
      <c r="V22" s="3872" t="s">
        <v>1185</v>
      </c>
    </row>
    <row r="23" spans="1:22" x14ac:dyDescent="0.2">
      <c r="A23" s="1555" t="s">
        <v>621</v>
      </c>
      <c r="B23" s="3874" t="n">
        <v>2910.5605000000005</v>
      </c>
      <c r="C23" s="3872" t="s">
        <v>1185</v>
      </c>
      <c r="D23" s="3872" t="s">
        <v>1185</v>
      </c>
      <c r="E23" s="3874" t="s">
        <v>2939</v>
      </c>
      <c r="F23" s="3874" t="n">
        <v>3.0535173951875433E7</v>
      </c>
      <c r="G23" s="3874" t="s">
        <v>2939</v>
      </c>
      <c r="H23" s="3874" t="n">
        <v>5816223.609881035</v>
      </c>
      <c r="I23" s="3874" t="s">
        <v>2939</v>
      </c>
      <c r="J23" s="3874" t="s">
        <v>2939</v>
      </c>
      <c r="K23" s="3874" t="s">
        <v>2939</v>
      </c>
      <c r="L23" s="3874" t="s">
        <v>2939</v>
      </c>
      <c r="M23" s="3874" t="s">
        <v>2939</v>
      </c>
      <c r="N23" s="3874" t="n">
        <v>3.635139756175647E7</v>
      </c>
      <c r="O23" s="3872" t="s">
        <v>1185</v>
      </c>
      <c r="P23" s="3872" t="s">
        <v>1185</v>
      </c>
      <c r="Q23" s="3874" t="n">
        <v>0.01570106506699</v>
      </c>
      <c r="R23" s="3872" t="s">
        <v>1185</v>
      </c>
      <c r="S23" s="3872" t="s">
        <v>1185</v>
      </c>
      <c r="T23" s="3874" t="n">
        <v>0.04569889979192</v>
      </c>
      <c r="U23" s="3872" t="s">
        <v>1185</v>
      </c>
      <c r="V23" s="3872" t="s">
        <v>1185</v>
      </c>
    </row>
    <row r="24" spans="1:22" x14ac:dyDescent="0.2">
      <c r="A24" s="1557" t="s">
        <v>551</v>
      </c>
      <c r="B24" s="3874" t="n">
        <v>2910.5605000000005</v>
      </c>
      <c r="C24" s="3872" t="s">
        <v>1185</v>
      </c>
      <c r="D24" s="3872" t="s">
        <v>1185</v>
      </c>
      <c r="E24" s="3874" t="s">
        <v>2939</v>
      </c>
      <c r="F24" s="3874" t="n">
        <v>3.0535173951875433E7</v>
      </c>
      <c r="G24" s="3874" t="s">
        <v>2939</v>
      </c>
      <c r="H24" s="3874" t="n">
        <v>5816223.609881035</v>
      </c>
      <c r="I24" s="3874" t="s">
        <v>2939</v>
      </c>
      <c r="J24" s="3874" t="s">
        <v>2939</v>
      </c>
      <c r="K24" s="3874" t="s">
        <v>2939</v>
      </c>
      <c r="L24" s="3874" t="s">
        <v>2939</v>
      </c>
      <c r="M24" s="3874" t="s">
        <v>2939</v>
      </c>
      <c r="N24" s="3874" t="n">
        <v>3.635139756175647E7</v>
      </c>
      <c r="O24" s="3872" t="s">
        <v>1185</v>
      </c>
      <c r="P24" s="3872" t="s">
        <v>1185</v>
      </c>
      <c r="Q24" s="3874" t="n">
        <v>0.01570106506699</v>
      </c>
      <c r="R24" s="3872" t="s">
        <v>1185</v>
      </c>
      <c r="S24" s="3872" t="s">
        <v>1185</v>
      </c>
      <c r="T24" s="3874" t="n">
        <v>0.04569889979192</v>
      </c>
      <c r="U24" s="3872" t="s">
        <v>1185</v>
      </c>
      <c r="V24" s="3872" t="s">
        <v>1185</v>
      </c>
    </row>
    <row r="25" spans="1:22" x14ac:dyDescent="0.2">
      <c r="A25" s="3889" t="s">
        <v>3031</v>
      </c>
      <c r="B25" s="3871" t="n">
        <v>2910.5605000000005</v>
      </c>
      <c r="C25" s="3871" t="n">
        <v>12.4894835760179</v>
      </c>
      <c r="D25" s="3874" t="n">
        <v>109.03</v>
      </c>
      <c r="E25" s="3871" t="s">
        <v>2939</v>
      </c>
      <c r="F25" s="3871" t="n">
        <v>3.0535173951875433E7</v>
      </c>
      <c r="G25" s="3871" t="s">
        <v>2939</v>
      </c>
      <c r="H25" s="3871" t="n">
        <v>5816223.609881035</v>
      </c>
      <c r="I25" s="3871" t="s">
        <v>2939</v>
      </c>
      <c r="J25" s="3871" t="s">
        <v>2939</v>
      </c>
      <c r="K25" s="3871" t="s">
        <v>2939</v>
      </c>
      <c r="L25" s="3871" t="s">
        <v>2939</v>
      </c>
      <c r="M25" s="3871" t="s">
        <v>2939</v>
      </c>
      <c r="N25" s="3874" t="n">
        <v>3.635139756175647E7</v>
      </c>
      <c r="O25" s="3872" t="s">
        <v>1185</v>
      </c>
      <c r="P25" s="3872" t="s">
        <v>1185</v>
      </c>
      <c r="Q25" s="3874" t="n">
        <v>0.01570106506699</v>
      </c>
      <c r="R25" s="3872" t="s">
        <v>1185</v>
      </c>
      <c r="S25" s="3872" t="s">
        <v>1185</v>
      </c>
      <c r="T25" s="3871" t="n">
        <v>0.04569889979192</v>
      </c>
      <c r="U25" s="3872" t="s">
        <v>1185</v>
      </c>
      <c r="V25" s="3872" t="s">
        <v>1185</v>
      </c>
    </row>
    <row r="26" spans="1:22" ht="13.5" x14ac:dyDescent="0.2">
      <c r="A26" s="1555" t="s">
        <v>622</v>
      </c>
      <c r="B26" s="3874" t="n">
        <v>21844.767</v>
      </c>
      <c r="C26" s="3872" t="s">
        <v>1185</v>
      </c>
      <c r="D26" s="3872" t="s">
        <v>1185</v>
      </c>
      <c r="E26" s="3874" t="s">
        <v>2990</v>
      </c>
      <c r="F26" s="3874" t="n">
        <v>251779.77984000006</v>
      </c>
      <c r="G26" s="3874" t="s">
        <v>2990</v>
      </c>
      <c r="H26" s="3874" t="n">
        <v>2.6851976832109995E7</v>
      </c>
      <c r="I26" s="3874" t="n">
        <v>1.227248388115E7</v>
      </c>
      <c r="J26" s="3874" t="s">
        <v>2990</v>
      </c>
      <c r="K26" s="3874" t="s">
        <v>2990</v>
      </c>
      <c r="L26" s="3874" t="s">
        <v>2990</v>
      </c>
      <c r="M26" s="3874" t="n">
        <v>493068.73552000005</v>
      </c>
      <c r="N26" s="3874" t="n">
        <v>3.986930922861999E7</v>
      </c>
      <c r="O26" s="3872" t="s">
        <v>1185</v>
      </c>
      <c r="P26" s="3872" t="s">
        <v>1185</v>
      </c>
      <c r="Q26" s="3874" t="n">
        <v>0.01757576157894</v>
      </c>
      <c r="R26" s="3872" t="s">
        <v>1185</v>
      </c>
      <c r="S26" s="3872" t="s">
        <v>1185</v>
      </c>
      <c r="T26" s="3874" t="n">
        <v>0.38393841653944</v>
      </c>
      <c r="U26" s="3872" t="s">
        <v>1185</v>
      </c>
      <c r="V26" s="3872" t="s">
        <v>1185</v>
      </c>
    </row>
    <row r="27" spans="1:22" x14ac:dyDescent="0.2">
      <c r="A27" s="3884" t="s">
        <v>3024</v>
      </c>
      <c r="B27" s="3871" t="n">
        <v>23.6365</v>
      </c>
      <c r="C27" s="3871" t="n">
        <v>44.38400000000001</v>
      </c>
      <c r="D27" s="3874" t="n">
        <v>380.0</v>
      </c>
      <c r="E27" s="3871" t="s">
        <v>2939</v>
      </c>
      <c r="F27" s="3871" t="n">
        <v>251779.77984000006</v>
      </c>
      <c r="G27" s="3871" t="s">
        <v>2939</v>
      </c>
      <c r="H27" s="3871" t="s">
        <v>2939</v>
      </c>
      <c r="I27" s="3871" t="n">
        <v>304233.90064</v>
      </c>
      <c r="J27" s="3871" t="s">
        <v>2939</v>
      </c>
      <c r="K27" s="3871" t="s">
        <v>2939</v>
      </c>
      <c r="L27" s="3871" t="s">
        <v>2939</v>
      </c>
      <c r="M27" s="3871" t="n">
        <v>493068.73552000005</v>
      </c>
      <c r="N27" s="3874" t="n">
        <v>1049082.4160000002</v>
      </c>
      <c r="O27" s="3872" t="s">
        <v>1185</v>
      </c>
      <c r="P27" s="3872" t="s">
        <v>1185</v>
      </c>
      <c r="Q27" s="3874" t="n">
        <v>0.11647629714298</v>
      </c>
      <c r="R27" s="3872" t="s">
        <v>1185</v>
      </c>
      <c r="S27" s="3872" t="s">
        <v>1185</v>
      </c>
      <c r="T27" s="3871" t="n">
        <v>0.00275309199742</v>
      </c>
      <c r="U27" s="3872" t="s">
        <v>1185</v>
      </c>
      <c r="V27" s="3872" t="s">
        <v>1185</v>
      </c>
    </row>
    <row r="28">
      <c r="A28" s="3884" t="s">
        <v>3025</v>
      </c>
      <c r="B28" s="3871" t="n">
        <v>581.9805</v>
      </c>
      <c r="C28" s="3871" t="n">
        <v>17.9872</v>
      </c>
      <c r="D28" s="3874" t="n">
        <v>38.5</v>
      </c>
      <c r="E28" s="3871" t="s">
        <v>2939</v>
      </c>
      <c r="F28" s="3871" t="s">
        <v>2939</v>
      </c>
      <c r="G28" s="3871" t="s">
        <v>2939</v>
      </c>
      <c r="H28" s="3871" t="n">
        <v>4187279.8598400005</v>
      </c>
      <c r="I28" s="3871" t="n">
        <v>6280919.78976</v>
      </c>
      <c r="J28" s="3871" t="s">
        <v>2939</v>
      </c>
      <c r="K28" s="3871" t="s">
        <v>2939</v>
      </c>
      <c r="L28" s="3871" t="s">
        <v>2939</v>
      </c>
      <c r="M28" s="3871" t="s">
        <v>2939</v>
      </c>
      <c r="N28" s="3874" t="n">
        <v>1.0468199649600001E7</v>
      </c>
      <c r="O28" s="3872" t="s">
        <v>1185</v>
      </c>
      <c r="P28" s="3872" t="s">
        <v>1185</v>
      </c>
      <c r="Q28" s="3874" t="n">
        <v>0.0565312</v>
      </c>
      <c r="R28" s="3872" t="s">
        <v>1185</v>
      </c>
      <c r="S28" s="3872" t="s">
        <v>1185</v>
      </c>
      <c r="T28" s="3871" t="n">
        <v>0.0329000560416</v>
      </c>
      <c r="U28" s="3872" t="s">
        <v>1185</v>
      </c>
      <c r="V28" s="3872" t="s">
        <v>1185</v>
      </c>
    </row>
    <row r="29">
      <c r="A29" s="3884" t="s">
        <v>3026</v>
      </c>
      <c r="B29" s="3871" t="n">
        <v>113.9875</v>
      </c>
      <c r="C29" s="3871" t="n">
        <v>41.28149999999999</v>
      </c>
      <c r="D29" s="3874" t="n">
        <v>377.0</v>
      </c>
      <c r="E29" s="3871" t="s">
        <v>2939</v>
      </c>
      <c r="F29" s="3871" t="s">
        <v>2939</v>
      </c>
      <c r="G29" s="3871" t="s">
        <v>2939</v>
      </c>
      <c r="H29" s="3871" t="n">
        <v>1882229.9924999997</v>
      </c>
      <c r="I29" s="3871" t="n">
        <v>2823344.9887499996</v>
      </c>
      <c r="J29" s="3871" t="s">
        <v>2939</v>
      </c>
      <c r="K29" s="3871" t="s">
        <v>2939</v>
      </c>
      <c r="L29" s="3871" t="s">
        <v>2939</v>
      </c>
      <c r="M29" s="3871" t="s">
        <v>2939</v>
      </c>
      <c r="N29" s="3874" t="n">
        <v>4705574.981249999</v>
      </c>
      <c r="O29" s="3872" t="s">
        <v>1185</v>
      </c>
      <c r="P29" s="3872" t="s">
        <v>1185</v>
      </c>
      <c r="Q29" s="3874" t="n">
        <v>0.12974185714284</v>
      </c>
      <c r="R29" s="3872" t="s">
        <v>1185</v>
      </c>
      <c r="S29" s="3872" t="s">
        <v>1185</v>
      </c>
      <c r="T29" s="3871" t="n">
        <v>0.01478894994107</v>
      </c>
      <c r="U29" s="3872" t="s">
        <v>1185</v>
      </c>
      <c r="V29" s="3872" t="s">
        <v>1185</v>
      </c>
    </row>
    <row r="30">
      <c r="A30" s="3884" t="s">
        <v>3027</v>
      </c>
      <c r="B30" s="3871" t="n">
        <v>335.322</v>
      </c>
      <c r="C30" s="3871" t="n">
        <v>14.235</v>
      </c>
      <c r="D30" s="3874" t="n">
        <v>130.0</v>
      </c>
      <c r="E30" s="3871" t="s">
        <v>2939</v>
      </c>
      <c r="F30" s="3871" t="s">
        <v>2939</v>
      </c>
      <c r="G30" s="3871" t="s">
        <v>2939</v>
      </c>
      <c r="H30" s="3871" t="n">
        <v>1909323.468</v>
      </c>
      <c r="I30" s="3871" t="n">
        <v>2863985.202</v>
      </c>
      <c r="J30" s="3871" t="s">
        <v>2939</v>
      </c>
      <c r="K30" s="3871" t="s">
        <v>2939</v>
      </c>
      <c r="L30" s="3871" t="s">
        <v>2939</v>
      </c>
      <c r="M30" s="3871" t="s">
        <v>2939</v>
      </c>
      <c r="N30" s="3874" t="n">
        <v>4773308.67</v>
      </c>
      <c r="O30" s="3872" t="s">
        <v>1185</v>
      </c>
      <c r="P30" s="3872" t="s">
        <v>1185</v>
      </c>
      <c r="Q30" s="3874" t="n">
        <v>0.04473857142857</v>
      </c>
      <c r="R30" s="3872" t="s">
        <v>1185</v>
      </c>
      <c r="S30" s="3872" t="s">
        <v>1185</v>
      </c>
      <c r="T30" s="3871" t="n">
        <v>0.01500182724857</v>
      </c>
      <c r="U30" s="3872" t="s">
        <v>1185</v>
      </c>
      <c r="V30" s="3872" t="s">
        <v>1185</v>
      </c>
    </row>
    <row r="31">
      <c r="A31" s="3884" t="s">
        <v>3028</v>
      </c>
      <c r="B31" s="3871" t="n">
        <v>20789.8405</v>
      </c>
      <c r="C31" s="3871" t="n">
        <v>0.90780607536503</v>
      </c>
      <c r="D31" s="3874" t="n">
        <v>2.44920000949502</v>
      </c>
      <c r="E31" s="3871" t="s">
        <v>2939</v>
      </c>
      <c r="F31" s="3871" t="s">
        <v>2939</v>
      </c>
      <c r="G31" s="3871" t="s">
        <v>2939</v>
      </c>
      <c r="H31" s="3871" t="n">
        <v>1.8873143511769995E7</v>
      </c>
      <c r="I31" s="3871" t="s">
        <v>2939</v>
      </c>
      <c r="J31" s="3871" t="s">
        <v>2939</v>
      </c>
      <c r="K31" s="3871" t="s">
        <v>2939</v>
      </c>
      <c r="L31" s="3871" t="s">
        <v>2939</v>
      </c>
      <c r="M31" s="3871" t="s">
        <v>2939</v>
      </c>
      <c r="N31" s="3874" t="n">
        <v>1.8873143511769995E7</v>
      </c>
      <c r="O31" s="3872" t="s">
        <v>1185</v>
      </c>
      <c r="P31" s="3872" t="s">
        <v>1185</v>
      </c>
      <c r="Q31" s="3874" t="n">
        <v>0.01531971788388</v>
      </c>
      <c r="R31" s="3872" t="s">
        <v>1185</v>
      </c>
      <c r="S31" s="3872" t="s">
        <v>1185</v>
      </c>
      <c r="T31" s="3871" t="n">
        <v>0.31849449131078</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5.6533455948966384E7</v>
      </c>
      <c r="P33" s="3871" t="s">
        <v>2963</v>
      </c>
      <c r="Q33" s="3872" t="s">
        <v>1185</v>
      </c>
      <c r="R33" s="3874" t="n">
        <v>0.01571428571429</v>
      </c>
      <c r="S33" s="3874" t="s">
        <v>2963</v>
      </c>
      <c r="T33" s="3872" t="s">
        <v>1185</v>
      </c>
      <c r="U33" s="3871" t="n">
        <v>0.88838287919804</v>
      </c>
      <c r="V33" s="3871" t="s">
        <v>2963</v>
      </c>
    </row>
    <row r="34" spans="1:22" x14ac:dyDescent="0.2">
      <c r="A34" s="1561" t="s">
        <v>624</v>
      </c>
      <c r="B34" s="3872" t="s">
        <v>1185</v>
      </c>
      <c r="C34" s="3872" t="s">
        <v>1185</v>
      </c>
      <c r="D34" s="3872" t="s">
        <v>1185</v>
      </c>
      <c r="E34" s="3874" t="s">
        <v>2990</v>
      </c>
      <c r="F34" s="3874" t="n">
        <v>6.854052683728907E7</v>
      </c>
      <c r="G34" s="3874" t="s">
        <v>2990</v>
      </c>
      <c r="H34" s="3874" t="n">
        <v>9.069587834409116E7</v>
      </c>
      <c r="I34" s="3872" t="s">
        <v>1185</v>
      </c>
      <c r="J34" s="3874" t="s">
        <v>2990</v>
      </c>
      <c r="K34" s="3874" t="s">
        <v>2990</v>
      </c>
      <c r="L34" s="3872" t="s">
        <v>1185</v>
      </c>
      <c r="M34" s="3874" t="n">
        <v>493068.73552000005</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0.00277247306368</v>
      </c>
      <c r="G35" s="3874" t="s">
        <v>2939</v>
      </c>
      <c r="H35" s="3874" t="n">
        <v>0.00619423944143</v>
      </c>
      <c r="I35" s="3872" t="s">
        <v>1185</v>
      </c>
      <c r="J35" s="3874" t="s">
        <v>2939</v>
      </c>
      <c r="K35" s="3874" t="s">
        <v>2939</v>
      </c>
      <c r="L35" s="3872" t="s">
        <v>1185</v>
      </c>
      <c r="M35" s="3874" t="n">
        <v>9.9999999999E-4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0.29861348695682</v>
      </c>
      <c r="G36" s="3871" t="s">
        <v>2939</v>
      </c>
      <c r="H36" s="3871" t="n">
        <v>0.88281597927901</v>
      </c>
      <c r="I36" s="3872" t="s">
        <v>1185</v>
      </c>
      <c r="J36" s="3871" t="s">
        <v>2939</v>
      </c>
      <c r="K36" s="3871" t="s">
        <v>2939</v>
      </c>
      <c r="L36" s="3872" t="s">
        <v>1185</v>
      </c>
      <c r="M36" s="3871" t="n">
        <v>7.7482229867E-4</v>
      </c>
      <c r="N36" s="3872" t="s">
        <v>1185</v>
      </c>
      <c r="O36" s="3872" t="s">
        <v>1185</v>
      </c>
      <c r="P36" s="3872" t="s">
        <v>1185</v>
      </c>
      <c r="Q36" s="3874" t="n">
        <v>0.00740129081718</v>
      </c>
      <c r="R36" s="3872" t="s">
        <v>1185</v>
      </c>
      <c r="S36" s="3872" t="s">
        <v>1185</v>
      </c>
      <c r="T36" s="3874" t="n">
        <v>1.1822042885345</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1.12360010250518</v>
      </c>
      <c r="G8" s="144"/>
      <c r="H8" s="144"/>
      <c r="I8" s="144"/>
    </row>
    <row r="9" spans="1:9" ht="12" customHeight="1" x14ac:dyDescent="0.2">
      <c r="A9" s="1465" t="s">
        <v>643</v>
      </c>
      <c r="B9" s="3871" t="n">
        <v>0.03119</v>
      </c>
      <c r="C9" s="3871" t="s">
        <v>3075</v>
      </c>
      <c r="D9" s="3871" t="n">
        <v>22.80701754385965</v>
      </c>
      <c r="E9" s="3874" t="n">
        <v>36.02437007070151</v>
      </c>
      <c r="F9" s="3871" t="n">
        <v>1.12360010250518</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0.03119</v>
      </c>
      <c r="C20" s="3872" t="s">
        <v>1185</v>
      </c>
      <c r="D20" s="3872" t="s">
        <v>1185</v>
      </c>
      <c r="E20" s="3872" t="s">
        <v>1185</v>
      </c>
      <c r="F20" s="3872" t="s">
        <v>1185</v>
      </c>
      <c r="G20" s="144"/>
      <c r="H20" s="144"/>
      <c r="I20" s="144"/>
    </row>
    <row r="21" spans="1:9" ht="19.5" customHeight="1" x14ac:dyDescent="0.2">
      <c r="A21" s="163" t="s">
        <v>1355</v>
      </c>
      <c r="B21" s="3874" t="n">
        <v>0.03119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7.70864624841865</v>
      </c>
    </row>
    <row r="9" spans="1:5" ht="29.25" customHeight="1" x14ac:dyDescent="0.2">
      <c r="A9" s="1614" t="s">
        <v>1369</v>
      </c>
      <c r="B9" s="3874" t="s">
        <v>665</v>
      </c>
      <c r="C9" s="3871" t="n">
        <v>1.65378E8</v>
      </c>
      <c r="D9" s="3874" t="n">
        <v>0.01</v>
      </c>
      <c r="E9" s="3871" t="n">
        <v>2.59879714285714</v>
      </c>
    </row>
    <row r="10" spans="1:5" ht="29.25" customHeight="1" x14ac:dyDescent="0.2">
      <c r="A10" s="1614" t="s">
        <v>1370</v>
      </c>
      <c r="B10" s="3874" t="s">
        <v>667</v>
      </c>
      <c r="C10" s="3874" t="n">
        <v>9.78757436361251E7</v>
      </c>
      <c r="D10" s="3874" t="n">
        <v>0.01</v>
      </c>
      <c r="E10" s="3874" t="n">
        <v>1.53804739999625</v>
      </c>
    </row>
    <row r="11" spans="1:5" ht="25.5" customHeight="1" x14ac:dyDescent="0.2">
      <c r="A11" s="1614" t="s">
        <v>669</v>
      </c>
      <c r="B11" s="3874" t="s">
        <v>670</v>
      </c>
      <c r="C11" s="3871" t="n">
        <v>9.78757436361251E7</v>
      </c>
      <c r="D11" s="3874" t="n">
        <v>0.01</v>
      </c>
      <c r="E11" s="3871" t="n">
        <v>1.53804739999625</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8.180088821060318E7</v>
      </c>
      <c r="D14" s="3874" t="n">
        <v>0.01212753018042</v>
      </c>
      <c r="E14" s="3871" t="n">
        <v>1.55892430659303</v>
      </c>
    </row>
    <row r="15" spans="1:5" ht="14.25" customHeight="1" x14ac:dyDescent="0.2">
      <c r="A15" s="1614" t="s">
        <v>677</v>
      </c>
      <c r="B15" s="3874" t="s">
        <v>678</v>
      </c>
      <c r="C15" s="3871" t="n">
        <v>1.2544974801641454E8</v>
      </c>
      <c r="D15" s="3874" t="n">
        <v>0.01</v>
      </c>
      <c r="E15" s="3871" t="n">
        <v>1.97135318311509</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2.39612533428797</v>
      </c>
    </row>
    <row r="20" spans="1:5" ht="24" customHeight="1" x14ac:dyDescent="0.2">
      <c r="A20" s="1521" t="s">
        <v>1372</v>
      </c>
      <c r="B20" s="3874" t="s">
        <v>682</v>
      </c>
      <c r="C20" s="3871" t="n">
        <v>4.6598899809345655E7</v>
      </c>
      <c r="D20" s="3874" t="n">
        <v>0.01</v>
      </c>
      <c r="E20" s="3871" t="n">
        <v>0.73226842557543</v>
      </c>
    </row>
    <row r="21" spans="1:5" x14ac:dyDescent="0.2">
      <c r="A21" s="1521" t="s">
        <v>683</v>
      </c>
      <c r="B21" s="3874" t="s">
        <v>3078</v>
      </c>
      <c r="C21" s="3871" t="n">
        <v>1.4117573770894286E8</v>
      </c>
      <c r="D21" s="3874" t="n">
        <v>0.0075</v>
      </c>
      <c r="E21" s="3871" t="n">
        <v>1.66385690871254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25907.84408689801</v>
      </c>
      <c r="C11" s="3874" t="n">
        <v>0.2</v>
      </c>
      <c r="D11" s="3871" t="n">
        <v>18.99908566372521</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-17955.261044754465</v>
      </c>
      <c r="C7" s="3873" t="n">
        <v>1.69034184</v>
      </c>
      <c r="D7" s="3873" t="n">
        <v>1.11293163654393</v>
      </c>
      <c r="E7" s="3873" t="s">
        <v>3098</v>
      </c>
      <c r="F7" s="3873" t="s">
        <v>3098</v>
      </c>
      <c r="G7" s="3873" t="s">
        <v>3098</v>
      </c>
      <c r="H7" s="461"/>
    </row>
    <row r="8" spans="1:8" x14ac:dyDescent="0.2">
      <c r="A8" s="1677" t="s">
        <v>733</v>
      </c>
      <c r="B8" s="3873" t="n">
        <v>-16571.05469482041</v>
      </c>
      <c r="C8" s="3873" t="n">
        <v>1.69034184</v>
      </c>
      <c r="D8" s="3873" t="n">
        <v>0.60803006612408</v>
      </c>
      <c r="E8" s="3873" t="s">
        <v>2982</v>
      </c>
      <c r="F8" s="3873" t="s">
        <v>2982</v>
      </c>
      <c r="G8" s="3873" t="s">
        <v>2982</v>
      </c>
      <c r="H8" s="461"/>
    </row>
    <row r="9" spans="1:8" x14ac:dyDescent="0.2">
      <c r="A9" s="1678" t="s">
        <v>734</v>
      </c>
      <c r="B9" s="3873" t="n">
        <v>-14191.095670065682</v>
      </c>
      <c r="C9" s="3873" t="n">
        <v>1.5366475612401</v>
      </c>
      <c r="D9" s="3873" t="n">
        <v>0.08500603530264</v>
      </c>
      <c r="E9" s="3871" t="s">
        <v>2982</v>
      </c>
      <c r="F9" s="3871" t="s">
        <v>2982</v>
      </c>
      <c r="G9" s="3871" t="s">
        <v>2982</v>
      </c>
      <c r="H9" s="461"/>
    </row>
    <row r="10" spans="1:8" x14ac:dyDescent="0.2">
      <c r="A10" s="1686" t="s">
        <v>735</v>
      </c>
      <c r="B10" s="3873" t="n">
        <v>-2379.959024754728</v>
      </c>
      <c r="C10" s="3873" t="n">
        <v>0.1536942787599</v>
      </c>
      <c r="D10" s="3873" t="n">
        <v>0.52302403082144</v>
      </c>
      <c r="E10" s="3871" t="s">
        <v>2982</v>
      </c>
      <c r="F10" s="3871" t="s">
        <v>2982</v>
      </c>
      <c r="G10" s="3871" t="s">
        <v>2982</v>
      </c>
      <c r="H10" s="461"/>
    </row>
    <row r="11" spans="1:8" x14ac:dyDescent="0.2">
      <c r="A11" s="1689" t="s">
        <v>736</v>
      </c>
      <c r="B11" s="3873" t="n">
        <v>-752.683909027958</v>
      </c>
      <c r="C11" s="3873" t="s">
        <v>3099</v>
      </c>
      <c r="D11" s="3873" t="n">
        <v>0.02610967869163</v>
      </c>
      <c r="E11" s="3873" t="s">
        <v>2982</v>
      </c>
      <c r="F11" s="3873" t="s">
        <v>2982</v>
      </c>
      <c r="G11" s="3873" t="s">
        <v>2982</v>
      </c>
      <c r="H11" s="461"/>
    </row>
    <row r="12" spans="1:8" x14ac:dyDescent="0.2">
      <c r="A12" s="1678" t="s">
        <v>738</v>
      </c>
      <c r="B12" s="3873" t="n">
        <v>-814.567911741938</v>
      </c>
      <c r="C12" s="3873" t="s">
        <v>2939</v>
      </c>
      <c r="D12" s="3873" t="s">
        <v>2939</v>
      </c>
      <c r="E12" s="3871" t="s">
        <v>2982</v>
      </c>
      <c r="F12" s="3871" t="s">
        <v>2982</v>
      </c>
      <c r="G12" s="3871" t="s">
        <v>2982</v>
      </c>
      <c r="H12" s="461"/>
    </row>
    <row r="13" spans="1:8" x14ac:dyDescent="0.2">
      <c r="A13" s="1678" t="s">
        <v>739</v>
      </c>
      <c r="B13" s="3873" t="n">
        <v>61.88400271398002</v>
      </c>
      <c r="C13" s="3873" t="s">
        <v>2939</v>
      </c>
      <c r="D13" s="3873" t="n">
        <v>0.02610967869163</v>
      </c>
      <c r="E13" s="3871" t="s">
        <v>2982</v>
      </c>
      <c r="F13" s="3871" t="s">
        <v>2982</v>
      </c>
      <c r="G13" s="3871" t="s">
        <v>2982</v>
      </c>
      <c r="H13" s="461"/>
    </row>
    <row r="14" spans="1:8" x14ac:dyDescent="0.2">
      <c r="A14" s="1677" t="s">
        <v>740</v>
      </c>
      <c r="B14" s="3873" t="n">
        <v>-1535.5040755081013</v>
      </c>
      <c r="C14" s="3873" t="s">
        <v>3099</v>
      </c>
      <c r="D14" s="3873" t="n">
        <v>0.1065768204218</v>
      </c>
      <c r="E14" s="3873" t="s">
        <v>2982</v>
      </c>
      <c r="F14" s="3873" t="s">
        <v>2982</v>
      </c>
      <c r="G14" s="3873" t="s">
        <v>2982</v>
      </c>
      <c r="H14" s="461"/>
    </row>
    <row r="15" spans="1:8" x14ac:dyDescent="0.2">
      <c r="A15" s="1678" t="s">
        <v>742</v>
      </c>
      <c r="B15" s="3873" t="n">
        <v>207.22624644833505</v>
      </c>
      <c r="C15" s="3873" t="s">
        <v>2939</v>
      </c>
      <c r="D15" s="3873" t="n">
        <v>0.1065768204218</v>
      </c>
      <c r="E15" s="3871" t="s">
        <v>2982</v>
      </c>
      <c r="F15" s="3871" t="s">
        <v>2982</v>
      </c>
      <c r="G15" s="3871" t="s">
        <v>2982</v>
      </c>
      <c r="H15" s="461"/>
    </row>
    <row r="16" spans="1:8" x14ac:dyDescent="0.2">
      <c r="A16" s="1686" t="s">
        <v>743</v>
      </c>
      <c r="B16" s="3873" t="n">
        <v>-1742.7303219564365</v>
      </c>
      <c r="C16" s="3873" t="s">
        <v>2939</v>
      </c>
      <c r="D16" s="3873" t="s">
        <v>2939</v>
      </c>
      <c r="E16" s="3871" t="s">
        <v>2982</v>
      </c>
      <c r="F16" s="3871" t="s">
        <v>2982</v>
      </c>
      <c r="G16" s="3871" t="s">
        <v>2982</v>
      </c>
      <c r="H16" s="461"/>
    </row>
    <row r="17" spans="1:8" ht="14.25" x14ac:dyDescent="0.2">
      <c r="A17" s="1689" t="s">
        <v>744</v>
      </c>
      <c r="B17" s="3873" t="n">
        <v>78.11180165939773</v>
      </c>
      <c r="C17" s="3873" t="s">
        <v>2939</v>
      </c>
      <c r="D17" s="3873" t="n">
        <v>0.03009032207722</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78.11180165939773</v>
      </c>
      <c r="C19" s="3873" t="s">
        <v>2939</v>
      </c>
      <c r="D19" s="3873" t="n">
        <v>0.03009032207722</v>
      </c>
      <c r="E19" s="3871" t="s">
        <v>2982</v>
      </c>
      <c r="F19" s="3871" t="s">
        <v>2982</v>
      </c>
      <c r="G19" s="3871" t="s">
        <v>2982</v>
      </c>
      <c r="H19" s="461"/>
    </row>
    <row r="20" spans="1:8" x14ac:dyDescent="0.2">
      <c r="A20" s="1677" t="s">
        <v>748</v>
      </c>
      <c r="B20" s="3873" t="n">
        <v>419.80770701221536</v>
      </c>
      <c r="C20" s="3873" t="s">
        <v>2939</v>
      </c>
      <c r="D20" s="3873" t="n">
        <v>0.15488372308848</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419.80770701221536</v>
      </c>
      <c r="C22" s="3873" t="s">
        <v>2939</v>
      </c>
      <c r="D22" s="3873" t="n">
        <v>0.15488372308848</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406.0621259303908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3817.538559337381</v>
      </c>
      <c r="C7" s="3871" t="s">
        <v>2939</v>
      </c>
      <c r="D7" s="3871" t="s">
        <v>2939</v>
      </c>
      <c r="E7" s="3871" t="s">
        <v>2939</v>
      </c>
      <c r="F7" s="3871" t="s">
        <v>2939</v>
      </c>
      <c r="G7" s="3871" t="s">
        <v>2939</v>
      </c>
      <c r="H7" s="3871" t="s">
        <v>2939</v>
      </c>
      <c r="I7" s="3871" t="n">
        <v>0.0499</v>
      </c>
      <c r="J7" s="3871" t="s">
        <v>2939</v>
      </c>
      <c r="K7" s="3871" t="s">
        <v>2939</v>
      </c>
      <c r="L7" s="3874" t="n">
        <v>3817.5884593373808</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1.03824132196956</v>
      </c>
      <c r="C9" s="3871" t="s">
        <v>2939</v>
      </c>
      <c r="D9" s="3871" t="n">
        <v>4111.7923511466</v>
      </c>
      <c r="E9" s="3871" t="n">
        <v>71.92553799006465</v>
      </c>
      <c r="F9" s="3871" t="s">
        <v>2939</v>
      </c>
      <c r="G9" s="3871" t="s">
        <v>2939</v>
      </c>
      <c r="H9" s="3871" t="s">
        <v>2963</v>
      </c>
      <c r="I9" s="3871" t="n">
        <v>1.08592637092117</v>
      </c>
      <c r="J9" s="3871" t="s">
        <v>2939</v>
      </c>
      <c r="K9" s="3871" t="s">
        <v>2939</v>
      </c>
      <c r="L9" s="3874" t="n">
        <v>4185.842056829555</v>
      </c>
    </row>
    <row r="10" spans="1:12" ht="13.5" x14ac:dyDescent="0.2">
      <c r="A10" s="1698" t="s">
        <v>2194</v>
      </c>
      <c r="B10" s="3871" t="n">
        <v>3.09147971024449</v>
      </c>
      <c r="C10" s="3871" t="s">
        <v>2939</v>
      </c>
      <c r="D10" s="3871" t="s">
        <v>2939</v>
      </c>
      <c r="E10" s="3871" t="n">
        <v>2163.1582941805436</v>
      </c>
      <c r="F10" s="3871" t="s">
        <v>2939</v>
      </c>
      <c r="G10" s="3871" t="s">
        <v>2939</v>
      </c>
      <c r="H10" s="3871" t="s">
        <v>2939</v>
      </c>
      <c r="I10" s="3871" t="n">
        <v>0.59143219682495</v>
      </c>
      <c r="J10" s="3871" t="s">
        <v>2939</v>
      </c>
      <c r="K10" s="3871" t="s">
        <v>2939</v>
      </c>
      <c r="L10" s="3874" t="n">
        <v>2166.841206087613</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213.5018</v>
      </c>
      <c r="H12" s="3871" t="s">
        <v>2939</v>
      </c>
      <c r="I12" s="3871" t="s">
        <v>2939</v>
      </c>
      <c r="J12" s="3871" t="s">
        <v>2939</v>
      </c>
      <c r="K12" s="3871" t="s">
        <v>2939</v>
      </c>
      <c r="L12" s="3874" t="n">
        <v>213.5018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468.8780231999999</v>
      </c>
      <c r="J14" s="3871" t="s">
        <v>2939</v>
      </c>
      <c r="K14" s="3871" t="s">
        <v>2939</v>
      </c>
      <c r="L14" s="3874" t="n">
        <v>468.8780231999999</v>
      </c>
    </row>
    <row r="15" spans="1:12" ht="13.5" x14ac:dyDescent="0.2">
      <c r="A15" s="1698" t="s">
        <v>2199</v>
      </c>
      <c r="B15" s="3871" t="n">
        <v>0.08321930502758</v>
      </c>
      <c r="C15" s="3871" t="s">
        <v>2939</v>
      </c>
      <c r="D15" s="3871" t="s">
        <v>2939</v>
      </c>
      <c r="E15" s="3871" t="n">
        <v>4.33722642635491</v>
      </c>
      <c r="F15" s="3871" t="s">
        <v>2939</v>
      </c>
      <c r="G15" s="3871" t="s">
        <v>2939</v>
      </c>
      <c r="H15" s="3871" t="s">
        <v>2963</v>
      </c>
      <c r="I15" s="3871" t="n">
        <v>0.06419063225387</v>
      </c>
      <c r="J15" s="3871" t="n">
        <v>243.05381818181817</v>
      </c>
      <c r="K15" s="3871" t="s">
        <v>2939</v>
      </c>
      <c r="L15" s="3874" t="n">
        <v>247.53845454545453</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3821.751499674622</v>
      </c>
      <c r="C17" s="3874" t="s">
        <v>2939</v>
      </c>
      <c r="D17" s="3874" t="n">
        <v>4111.7923511466</v>
      </c>
      <c r="E17" s="3874" t="n">
        <v>2239.421058596963</v>
      </c>
      <c r="F17" s="3874" t="s">
        <v>2939</v>
      </c>
      <c r="G17" s="3874" t="n">
        <v>213.5018</v>
      </c>
      <c r="H17" s="3874" t="s">
        <v>2972</v>
      </c>
      <c r="I17" s="3874" t="n">
        <v>470.6694723999999</v>
      </c>
      <c r="J17" s="3874" t="n">
        <v>243.05381818181817</v>
      </c>
      <c r="K17" s="3874" t="s">
        <v>2939</v>
      </c>
      <c r="L17" s="3874" t="n">
        <v>11100.190000000004</v>
      </c>
    </row>
    <row r="18" spans="1:12" ht="14.25" x14ac:dyDescent="0.2">
      <c r="A18" s="1702" t="s">
        <v>2201</v>
      </c>
      <c r="B18" s="3874" t="n">
        <v>4.16304033724163</v>
      </c>
      <c r="C18" s="3874" t="s">
        <v>2939</v>
      </c>
      <c r="D18" s="3874" t="n">
        <v>-74.04970568295539</v>
      </c>
      <c r="E18" s="3874" t="n">
        <v>72.57985250935013</v>
      </c>
      <c r="F18" s="3874" t="s">
        <v>2939</v>
      </c>
      <c r="G18" s="3874" t="n">
        <v>0.0</v>
      </c>
      <c r="H18" s="3874" t="s">
        <v>2972</v>
      </c>
      <c r="I18" s="3874" t="n">
        <v>1.79144919999999</v>
      </c>
      <c r="J18" s="3874" t="n">
        <v>-4.48463636363636</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3821.751499674622</v>
      </c>
      <c r="D10" s="3874" t="n">
        <v>3821.751499674622</v>
      </c>
      <c r="E10" s="3874" t="s">
        <v>2939</v>
      </c>
      <c r="F10" s="3874" t="n">
        <v>1.2063357724464</v>
      </c>
      <c r="G10" s="3874" t="n">
        <v>-0.00325776933871</v>
      </c>
      <c r="H10" s="3874" t="n">
        <v>1.20307800310769</v>
      </c>
      <c r="I10" s="3874" t="n">
        <v>0.02376711201933</v>
      </c>
      <c r="J10" s="3874" t="n">
        <v>0.04646265896507</v>
      </c>
      <c r="K10" s="3874" t="n">
        <v>-0.0907665875399</v>
      </c>
      <c r="L10" s="3874" t="s">
        <v>2939</v>
      </c>
      <c r="M10" s="3874" t="n">
        <v>4610.315547458189</v>
      </c>
      <c r="N10" s="3874" t="n">
        <v>-12.45038485582416</v>
      </c>
      <c r="O10" s="3874" t="n">
        <v>4597.865162602365</v>
      </c>
      <c r="P10" s="3874" t="n">
        <v>90.83199600281453</v>
      </c>
      <c r="Q10" s="3874" t="n">
        <v>177.56873657862917</v>
      </c>
      <c r="R10" s="3874" t="n">
        <v>-346.88734205097353</v>
      </c>
      <c r="S10" s="3874" t="s">
        <v>2939</v>
      </c>
      <c r="T10" s="3874" t="n">
        <v>-16571.05469482041</v>
      </c>
      <c r="U10" s="461"/>
    </row>
    <row r="11" spans="1:21" x14ac:dyDescent="0.2">
      <c r="A11" s="1716" t="s">
        <v>734</v>
      </c>
      <c r="B11" s="3872"/>
      <c r="C11" s="3874" t="n">
        <v>3474.258864491395</v>
      </c>
      <c r="D11" s="3874" t="n">
        <v>3474.258864491395</v>
      </c>
      <c r="E11" s="3874" t="s">
        <v>2939</v>
      </c>
      <c r="F11" s="3874" t="n">
        <v>1.08784836436167</v>
      </c>
      <c r="G11" s="3874" t="s">
        <v>3102</v>
      </c>
      <c r="H11" s="3874" t="n">
        <v>1.08784836436167</v>
      </c>
      <c r="I11" s="3874" t="n">
        <v>0.02614427984373</v>
      </c>
      <c r="J11" s="3874" t="s">
        <v>2982</v>
      </c>
      <c r="K11" s="3874" t="s">
        <v>2982</v>
      </c>
      <c r="L11" s="3874" t="s">
        <v>2939</v>
      </c>
      <c r="M11" s="3874" t="n">
        <v>3779.466823106004</v>
      </c>
      <c r="N11" s="3874" t="s">
        <v>3102</v>
      </c>
      <c r="O11" s="3874" t="n">
        <v>3779.466823106004</v>
      </c>
      <c r="P11" s="3874" t="n">
        <v>90.83199600281453</v>
      </c>
      <c r="Q11" s="3874" t="s">
        <v>2982</v>
      </c>
      <c r="R11" s="3874" t="s">
        <v>2982</v>
      </c>
      <c r="S11" s="3874" t="s">
        <v>2939</v>
      </c>
      <c r="T11" s="3874" t="n">
        <v>-14191.095670065682</v>
      </c>
      <c r="U11" s="144"/>
    </row>
    <row r="12" spans="1:21" x14ac:dyDescent="0.2">
      <c r="A12" s="3881" t="s">
        <v>3103</v>
      </c>
      <c r="B12" s="3871" t="s">
        <v>3103</v>
      </c>
      <c r="C12" s="3874" t="n">
        <v>2579.044158221169</v>
      </c>
      <c r="D12" s="3871" t="n">
        <v>2579.044158221169</v>
      </c>
      <c r="E12" s="3871" t="s">
        <v>2939</v>
      </c>
      <c r="F12" s="3874" t="n">
        <v>0.74535910500458</v>
      </c>
      <c r="G12" s="3874" t="s">
        <v>2963</v>
      </c>
      <c r="H12" s="3874" t="n">
        <v>0.74535910500458</v>
      </c>
      <c r="I12" s="3874" t="n">
        <v>0.01528989330555</v>
      </c>
      <c r="J12" s="3874" t="s">
        <v>2982</v>
      </c>
      <c r="K12" s="3874" t="s">
        <v>2982</v>
      </c>
      <c r="L12" s="3874" t="s">
        <v>2939</v>
      </c>
      <c r="M12" s="3871" t="n">
        <v>1922.3140455390285</v>
      </c>
      <c r="N12" s="3871" t="s">
        <v>2963</v>
      </c>
      <c r="O12" s="3874" t="n">
        <v>1922.3140455390285</v>
      </c>
      <c r="P12" s="3871" t="n">
        <v>39.43331000951193</v>
      </c>
      <c r="Q12" s="3871" t="s">
        <v>2982</v>
      </c>
      <c r="R12" s="3871" t="s">
        <v>2982</v>
      </c>
      <c r="S12" s="3871" t="s">
        <v>2939</v>
      </c>
      <c r="T12" s="3874" t="n">
        <v>-7193.073637011322</v>
      </c>
      <c r="U12" s="144"/>
    </row>
    <row r="13">
      <c r="A13" s="3881" t="s">
        <v>3104</v>
      </c>
      <c r="B13" s="3871" t="s">
        <v>3104</v>
      </c>
      <c r="C13" s="3874" t="n">
        <v>21.54100000000017</v>
      </c>
      <c r="D13" s="3871" t="n">
        <v>21.54100000000017</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873.6737062702258</v>
      </c>
      <c r="D14" s="3871" t="n">
        <v>873.6737062702258</v>
      </c>
      <c r="E14" s="3871" t="s">
        <v>2939</v>
      </c>
      <c r="F14" s="3874" t="n">
        <v>2.12568235056002</v>
      </c>
      <c r="G14" s="3874" t="s">
        <v>2963</v>
      </c>
      <c r="H14" s="3874" t="n">
        <v>2.12568235056002</v>
      </c>
      <c r="I14" s="3874" t="n">
        <v>0.05883052863377</v>
      </c>
      <c r="J14" s="3874" t="s">
        <v>2982</v>
      </c>
      <c r="K14" s="3874" t="s">
        <v>2982</v>
      </c>
      <c r="L14" s="3874" t="s">
        <v>2939</v>
      </c>
      <c r="M14" s="3871" t="n">
        <v>1857.1527775669758</v>
      </c>
      <c r="N14" s="3871" t="s">
        <v>2963</v>
      </c>
      <c r="O14" s="3874" t="n">
        <v>1857.1527775669758</v>
      </c>
      <c r="P14" s="3871" t="n">
        <v>51.3986859933026</v>
      </c>
      <c r="Q14" s="3871" t="s">
        <v>2982</v>
      </c>
      <c r="R14" s="3871" t="s">
        <v>2982</v>
      </c>
      <c r="S14" s="3871" t="s">
        <v>2939</v>
      </c>
      <c r="T14" s="3874" t="n">
        <v>-6998.022033054361</v>
      </c>
    </row>
    <row r="15" spans="1:21" ht="13.5" x14ac:dyDescent="0.2">
      <c r="A15" s="1714" t="s">
        <v>1382</v>
      </c>
      <c r="B15" s="3872" t="s">
        <v>1185</v>
      </c>
      <c r="C15" s="3874" t="n">
        <v>347.4926351832273</v>
      </c>
      <c r="D15" s="3874" t="n">
        <v>347.4926351832273</v>
      </c>
      <c r="E15" s="3874" t="s">
        <v>2939</v>
      </c>
      <c r="F15" s="3874" t="n">
        <v>2.39098225467165</v>
      </c>
      <c r="G15" s="3874" t="n">
        <v>-0.03582920498231</v>
      </c>
      <c r="H15" s="3874" t="n">
        <v>2.35515304968933</v>
      </c>
      <c r="I15" s="3874" t="s">
        <v>2990</v>
      </c>
      <c r="J15" s="3874" t="n">
        <v>0.511</v>
      </c>
      <c r="K15" s="3874" t="n">
        <v>-0.99825811234263</v>
      </c>
      <c r="L15" s="3874" t="s">
        <v>2939</v>
      </c>
      <c r="M15" s="3874" t="n">
        <v>830.8487243521847</v>
      </c>
      <c r="N15" s="3874" t="n">
        <v>-12.45038485582416</v>
      </c>
      <c r="O15" s="3874" t="n">
        <v>818.3983394963606</v>
      </c>
      <c r="P15" s="3874" t="s">
        <v>2990</v>
      </c>
      <c r="Q15" s="3874" t="n">
        <v>177.56873657862917</v>
      </c>
      <c r="R15" s="3874" t="n">
        <v>-346.88734205097353</v>
      </c>
      <c r="S15" s="3874" t="s">
        <v>2939</v>
      </c>
      <c r="T15" s="3874" t="n">
        <v>-2379.959024754728</v>
      </c>
      <c r="U15" s="144"/>
    </row>
    <row r="16" spans="1:21" x14ac:dyDescent="0.2">
      <c r="A16" s="1716" t="s">
        <v>796</v>
      </c>
      <c r="B16" s="3872"/>
      <c r="C16" s="3874" t="n">
        <v>9.85851463392227</v>
      </c>
      <c r="D16" s="3874" t="n">
        <v>9.85851463392227</v>
      </c>
      <c r="E16" s="3874" t="s">
        <v>2939</v>
      </c>
      <c r="F16" s="3874" t="n">
        <v>2.39098225467165</v>
      </c>
      <c r="G16" s="3874" t="n">
        <v>-0.20503531065363</v>
      </c>
      <c r="H16" s="3874" t="n">
        <v>2.18594694401802</v>
      </c>
      <c r="I16" s="3874" t="s">
        <v>2982</v>
      </c>
      <c r="J16" s="3874" t="n">
        <v>0.511</v>
      </c>
      <c r="K16" s="3874" t="n">
        <v>-0.29319918417405</v>
      </c>
      <c r="L16" s="3874" t="s">
        <v>2939</v>
      </c>
      <c r="M16" s="3874" t="n">
        <v>23.57153354712888</v>
      </c>
      <c r="N16" s="3874" t="n">
        <v>-2.02134361054961</v>
      </c>
      <c r="O16" s="3874" t="n">
        <v>21.55018993657927</v>
      </c>
      <c r="P16" s="3874" t="s">
        <v>2982</v>
      </c>
      <c r="Q16" s="3874" t="n">
        <v>5.03770097793428</v>
      </c>
      <c r="R16" s="3874" t="n">
        <v>-2.89050844783393</v>
      </c>
      <c r="S16" s="3874" t="s">
        <v>2939</v>
      </c>
      <c r="T16" s="3874" t="n">
        <v>-86.89040237782535</v>
      </c>
      <c r="U16" s="144"/>
    </row>
    <row r="17" spans="1:21" x14ac:dyDescent="0.2">
      <c r="A17" s="3881" t="s">
        <v>3108</v>
      </c>
      <c r="B17" s="3871" t="s">
        <v>3108</v>
      </c>
      <c r="C17" s="3874" t="n">
        <v>0.63158836313738</v>
      </c>
      <c r="D17" s="3871" t="n">
        <v>0.63158836313738</v>
      </c>
      <c r="E17" s="3871" t="s">
        <v>2939</v>
      </c>
      <c r="F17" s="3874" t="n">
        <v>2.39098225467163</v>
      </c>
      <c r="G17" s="3874" t="n">
        <v>-0.23246383896896</v>
      </c>
      <c r="H17" s="3874" t="n">
        <v>2.15851841570267</v>
      </c>
      <c r="I17" s="3874" t="s">
        <v>2982</v>
      </c>
      <c r="J17" s="3874" t="n">
        <v>0.511</v>
      </c>
      <c r="K17" s="3874" t="n">
        <v>-0.2815</v>
      </c>
      <c r="L17" s="3874" t="s">
        <v>2939</v>
      </c>
      <c r="M17" s="3871" t="n">
        <v>1.51011656851858</v>
      </c>
      <c r="N17" s="3871" t="n">
        <v>-0.14682145554304</v>
      </c>
      <c r="O17" s="3874" t="n">
        <v>1.36329511297554</v>
      </c>
      <c r="P17" s="3871" t="s">
        <v>2982</v>
      </c>
      <c r="Q17" s="3871" t="n">
        <v>0.3227416535632</v>
      </c>
      <c r="R17" s="3871" t="n">
        <v>-0.17779212422317</v>
      </c>
      <c r="S17" s="3871" t="s">
        <v>2939</v>
      </c>
      <c r="T17" s="3874" t="n">
        <v>-5.5302303551571</v>
      </c>
      <c r="U17" s="144"/>
    </row>
    <row r="18">
      <c r="A18" s="3881" t="s">
        <v>3109</v>
      </c>
      <c r="B18" s="3871" t="s">
        <v>3109</v>
      </c>
      <c r="C18" s="3874" t="n">
        <v>9.22692627078489</v>
      </c>
      <c r="D18" s="3871" t="n">
        <v>9.22692627078489</v>
      </c>
      <c r="E18" s="3871" t="s">
        <v>2939</v>
      </c>
      <c r="F18" s="3874" t="n">
        <v>2.39098225467165</v>
      </c>
      <c r="G18" s="3874" t="n">
        <v>-0.20315781225454</v>
      </c>
      <c r="H18" s="3874" t="n">
        <v>2.18782444241711</v>
      </c>
      <c r="I18" s="3874" t="s">
        <v>2982</v>
      </c>
      <c r="J18" s="3874" t="n">
        <v>0.511</v>
      </c>
      <c r="K18" s="3874" t="n">
        <v>-0.294</v>
      </c>
      <c r="L18" s="3874" t="s">
        <v>2939</v>
      </c>
      <c r="M18" s="3871" t="n">
        <v>22.0614169786103</v>
      </c>
      <c r="N18" s="3871" t="n">
        <v>-1.87452215500657</v>
      </c>
      <c r="O18" s="3874" t="n">
        <v>20.18689482360373</v>
      </c>
      <c r="P18" s="3871" t="s">
        <v>2982</v>
      </c>
      <c r="Q18" s="3871" t="n">
        <v>4.71495932437108</v>
      </c>
      <c r="R18" s="3871" t="n">
        <v>-2.71271632361076</v>
      </c>
      <c r="S18" s="3871" t="s">
        <v>2939</v>
      </c>
      <c r="T18" s="3874" t="n">
        <v>-81.36017202266827</v>
      </c>
    </row>
    <row r="19" spans="1:21" x14ac:dyDescent="0.2">
      <c r="A19" s="1716" t="s">
        <v>797</v>
      </c>
      <c r="B19" s="3872"/>
      <c r="C19" s="3874" t="n">
        <v>329.66498868656885</v>
      </c>
      <c r="D19" s="3874" t="n">
        <v>329.66498868656885</v>
      </c>
      <c r="E19" s="3874" t="s">
        <v>2939</v>
      </c>
      <c r="F19" s="3874" t="n">
        <v>2.39098225467165</v>
      </c>
      <c r="G19" s="3874" t="n">
        <v>-0.03163527096652</v>
      </c>
      <c r="H19" s="3874" t="n">
        <v>2.35934698370513</v>
      </c>
      <c r="I19" s="3874" t="s">
        <v>2982</v>
      </c>
      <c r="J19" s="3874" t="n">
        <v>0.511</v>
      </c>
      <c r="K19" s="3874" t="n">
        <v>-1.05563319998462</v>
      </c>
      <c r="L19" s="3874" t="s">
        <v>2939</v>
      </c>
      <c r="M19" s="3874" t="n">
        <v>788.2231379361152</v>
      </c>
      <c r="N19" s="3874" t="n">
        <v>-10.42904124527455</v>
      </c>
      <c r="O19" s="3874" t="n">
        <v>777.7940966908407</v>
      </c>
      <c r="P19" s="3874" t="s">
        <v>2982</v>
      </c>
      <c r="Q19" s="3874" t="n">
        <v>168.45880921883668</v>
      </c>
      <c r="R19" s="3874" t="n">
        <v>-348.0053069300959</v>
      </c>
      <c r="S19" s="3874" t="s">
        <v>2939</v>
      </c>
      <c r="T19" s="3874" t="n">
        <v>-2193.5745295918005</v>
      </c>
      <c r="U19" s="144"/>
    </row>
    <row r="20" spans="1:21" x14ac:dyDescent="0.2">
      <c r="A20" s="3881" t="s">
        <v>3110</v>
      </c>
      <c r="B20" s="3871" t="s">
        <v>3110</v>
      </c>
      <c r="C20" s="3874" t="n">
        <v>92.71659863076079</v>
      </c>
      <c r="D20" s="3871" t="n">
        <v>92.71659863076079</v>
      </c>
      <c r="E20" s="3871" t="s">
        <v>2939</v>
      </c>
      <c r="F20" s="3874" t="n">
        <v>2.39098225467165</v>
      </c>
      <c r="G20" s="3874" t="n">
        <v>-0.09036921125327</v>
      </c>
      <c r="H20" s="3874" t="n">
        <v>2.30061304341838</v>
      </c>
      <c r="I20" s="3874" t="s">
        <v>2982</v>
      </c>
      <c r="J20" s="3874" t="n">
        <v>0.511</v>
      </c>
      <c r="K20" s="3874" t="n">
        <v>-0.5455</v>
      </c>
      <c r="L20" s="3874" t="s">
        <v>2939</v>
      </c>
      <c r="M20" s="3871" t="n">
        <v>221.68374203966252</v>
      </c>
      <c r="N20" s="3871" t="n">
        <v>-8.37872588834801</v>
      </c>
      <c r="O20" s="3874" t="n">
        <v>213.3050161513145</v>
      </c>
      <c r="P20" s="3871" t="s">
        <v>2982</v>
      </c>
      <c r="Q20" s="3871" t="n">
        <v>47.37818190031876</v>
      </c>
      <c r="R20" s="3871" t="n">
        <v>-50.57690455308</v>
      </c>
      <c r="S20" s="3871" t="s">
        <v>2939</v>
      </c>
      <c r="T20" s="3874" t="n">
        <v>-770.3897428280294</v>
      </c>
      <c r="U20" s="144"/>
    </row>
    <row r="21">
      <c r="A21" s="3881" t="s">
        <v>3111</v>
      </c>
      <c r="B21" s="3871" t="s">
        <v>3111</v>
      </c>
      <c r="C21" s="3874" t="n">
        <v>236.94839005580806</v>
      </c>
      <c r="D21" s="3871" t="n">
        <v>236.94839005580806</v>
      </c>
      <c r="E21" s="3871" t="s">
        <v>2939</v>
      </c>
      <c r="F21" s="3874" t="n">
        <v>2.39098225467165</v>
      </c>
      <c r="G21" s="3874" t="n">
        <v>-0.00865300395771</v>
      </c>
      <c r="H21" s="3874" t="n">
        <v>2.38232925071393</v>
      </c>
      <c r="I21" s="3874" t="s">
        <v>2982</v>
      </c>
      <c r="J21" s="3874" t="n">
        <v>0.511</v>
      </c>
      <c r="K21" s="3874" t="n">
        <v>-1.25524550855553</v>
      </c>
      <c r="L21" s="3874" t="s">
        <v>2939</v>
      </c>
      <c r="M21" s="3871" t="n">
        <v>566.5393958964527</v>
      </c>
      <c r="N21" s="3871" t="n">
        <v>-2.05031535692654</v>
      </c>
      <c r="O21" s="3874" t="n">
        <v>564.4890805395262</v>
      </c>
      <c r="P21" s="3871" t="s">
        <v>2982</v>
      </c>
      <c r="Q21" s="3871" t="n">
        <v>121.08062731851793</v>
      </c>
      <c r="R21" s="3871" t="n">
        <v>-297.4284023770159</v>
      </c>
      <c r="S21" s="3871" t="s">
        <v>2939</v>
      </c>
      <c r="T21" s="3874" t="n">
        <v>-1423.1847867637712</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7.9691318627362</v>
      </c>
      <c r="D24" s="3874" t="n">
        <v>7.9691318627362</v>
      </c>
      <c r="E24" s="3874" t="s">
        <v>2939</v>
      </c>
      <c r="F24" s="3874" t="n">
        <v>2.39098225467165</v>
      </c>
      <c r="G24" s="3874" t="s">
        <v>2939</v>
      </c>
      <c r="H24" s="3874" t="n">
        <v>2.39098225467165</v>
      </c>
      <c r="I24" s="3874" t="s">
        <v>2982</v>
      </c>
      <c r="J24" s="3874" t="n">
        <v>0.511</v>
      </c>
      <c r="K24" s="3874" t="n">
        <v>0.503</v>
      </c>
      <c r="L24" s="3874" t="s">
        <v>2939</v>
      </c>
      <c r="M24" s="3874" t="n">
        <v>19.05405286894065</v>
      </c>
      <c r="N24" s="3874" t="s">
        <v>2939</v>
      </c>
      <c r="O24" s="3874" t="n">
        <v>19.05405286894065</v>
      </c>
      <c r="P24" s="3874" t="s">
        <v>2982</v>
      </c>
      <c r="Q24" s="3874" t="n">
        <v>4.0722263818582</v>
      </c>
      <c r="R24" s="3874" t="n">
        <v>4.00847332695631</v>
      </c>
      <c r="S24" s="3874" t="s">
        <v>2939</v>
      </c>
      <c r="T24" s="3874" t="n">
        <v>-99.49409278510234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4111.7923511466</v>
      </c>
      <c r="D10" s="3874" t="n">
        <v>4110.4249331466</v>
      </c>
      <c r="E10" s="3874" t="n">
        <v>1.367418</v>
      </c>
      <c r="F10" s="3874" t="n">
        <v>0.02312890449218</v>
      </c>
      <c r="G10" s="3874" t="n">
        <v>-0.02157682872809</v>
      </c>
      <c r="H10" s="3874" t="n">
        <v>0.00155207576408</v>
      </c>
      <c r="I10" s="3874" t="s">
        <v>3106</v>
      </c>
      <c r="J10" s="3874" t="n">
        <v>0.05101618983204</v>
      </c>
      <c r="K10" s="3874" t="n">
        <v>-7.9</v>
      </c>
      <c r="L10" s="3874" t="n">
        <v>95.10125258133334</v>
      </c>
      <c r="M10" s="3874" t="n">
        <v>-88.71943932617337</v>
      </c>
      <c r="N10" s="3874" t="n">
        <v>6.38181325515997</v>
      </c>
      <c r="O10" s="3874" t="s">
        <v>3106</v>
      </c>
      <c r="P10" s="3874" t="n">
        <v>209.6982186797375</v>
      </c>
      <c r="Q10" s="3874" t="n">
        <v>-10.8026022</v>
      </c>
      <c r="R10" s="3874" t="n">
        <v>-752.683909027958</v>
      </c>
      <c r="S10" s="144"/>
      <c r="T10" s="144"/>
    </row>
    <row r="11" spans="1:20" x14ac:dyDescent="0.2">
      <c r="A11" s="1718" t="s">
        <v>738</v>
      </c>
      <c r="B11" s="3872"/>
      <c r="C11" s="3874" t="n">
        <v>4074.336625501133</v>
      </c>
      <c r="D11" s="3874" t="n">
        <v>4072.969207501133</v>
      </c>
      <c r="E11" s="3874" t="n">
        <v>1.367418</v>
      </c>
      <c r="F11" s="3874" t="n">
        <v>0.02311226794457</v>
      </c>
      <c r="G11" s="3874" t="n">
        <v>-0.02177518636307</v>
      </c>
      <c r="H11" s="3874" t="n">
        <v>0.0013370815815</v>
      </c>
      <c r="I11" s="3874" t="s">
        <v>2982</v>
      </c>
      <c r="J11" s="3874" t="n">
        <v>0.05585845489397</v>
      </c>
      <c r="K11" s="3874" t="n">
        <v>-7.9</v>
      </c>
      <c r="L11" s="3874" t="n">
        <v>94.16715978496626</v>
      </c>
      <c r="M11" s="3874" t="n">
        <v>-88.71943932617337</v>
      </c>
      <c r="N11" s="3874" t="n">
        <v>5.44772045879289</v>
      </c>
      <c r="O11" s="3874" t="s">
        <v>2982</v>
      </c>
      <c r="P11" s="3874" t="n">
        <v>227.50976676173545</v>
      </c>
      <c r="Q11" s="3874" t="n">
        <v>-10.8026022</v>
      </c>
      <c r="R11" s="3874" t="n">
        <v>-814.567911741938</v>
      </c>
      <c r="S11" s="144"/>
      <c r="T11" s="144"/>
    </row>
    <row r="12" spans="1:20" x14ac:dyDescent="0.2">
      <c r="A12" s="3881" t="s">
        <v>3114</v>
      </c>
      <c r="B12" s="3871" t="s">
        <v>3114</v>
      </c>
      <c r="C12" s="3874" t="n">
        <v>3775.6774668700036</v>
      </c>
      <c r="D12" s="3871" t="n">
        <v>3774.361372870004</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191.94514761730403</v>
      </c>
      <c r="Q12" s="3871" t="n">
        <v>-10.3971426</v>
      </c>
      <c r="R12" s="3874" t="n">
        <v>-665.6760183967821</v>
      </c>
      <c r="S12" s="144"/>
      <c r="T12" s="144"/>
    </row>
    <row r="13">
      <c r="A13" s="3881" t="s">
        <v>3115</v>
      </c>
      <c r="B13" s="3871" t="s">
        <v>3115</v>
      </c>
      <c r="C13" s="3874" t="n">
        <v>176.18582529779573</v>
      </c>
      <c r="D13" s="3871" t="n">
        <v>176.13450129779574</v>
      </c>
      <c r="E13" s="3871" t="n">
        <v>0.051324</v>
      </c>
      <c r="F13" s="3874" t="n">
        <v>0.34789862548835</v>
      </c>
      <c r="G13" s="3874" t="n">
        <v>-0.32621658919322</v>
      </c>
      <c r="H13" s="3874" t="n">
        <v>0.02168203629512</v>
      </c>
      <c r="I13" s="3874" t="s">
        <v>2982</v>
      </c>
      <c r="J13" s="3874" t="n">
        <v>0.20247</v>
      </c>
      <c r="K13" s="3874" t="n">
        <v>-7.9</v>
      </c>
      <c r="L13" s="3871" t="n">
        <v>61.29480645163292</v>
      </c>
      <c r="M13" s="3871" t="n">
        <v>-57.47473899284004</v>
      </c>
      <c r="N13" s="3874" t="n">
        <v>3.82006745879288</v>
      </c>
      <c r="O13" s="3871" t="s">
        <v>2982</v>
      </c>
      <c r="P13" s="3871" t="n">
        <v>35.66195247776476</v>
      </c>
      <c r="Q13" s="3871" t="n">
        <v>-0.4054596</v>
      </c>
      <c r="R13" s="3874" t="n">
        <v>-143.28072123404482</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37.45572564546677</v>
      </c>
      <c r="D16" s="3874" t="n">
        <v>37.45572564546677</v>
      </c>
      <c r="E16" s="3874" t="s">
        <v>2939</v>
      </c>
      <c r="F16" s="3874" t="n">
        <v>0.02493858496318</v>
      </c>
      <c r="G16" s="3874" t="s">
        <v>2939</v>
      </c>
      <c r="H16" s="3874" t="n">
        <v>0.02493858496318</v>
      </c>
      <c r="I16" s="3874" t="s">
        <v>3106</v>
      </c>
      <c r="J16" s="3874" t="n">
        <v>-0.47553605690599</v>
      </c>
      <c r="K16" s="3874" t="s">
        <v>2939</v>
      </c>
      <c r="L16" s="3874" t="n">
        <v>0.93409279636708</v>
      </c>
      <c r="M16" s="3874" t="s">
        <v>2939</v>
      </c>
      <c r="N16" s="3874" t="n">
        <v>0.93409279636708</v>
      </c>
      <c r="O16" s="3874" t="s">
        <v>3106</v>
      </c>
      <c r="P16" s="3874" t="n">
        <v>-17.81154808199798</v>
      </c>
      <c r="Q16" s="3874" t="s">
        <v>2939</v>
      </c>
      <c r="R16" s="3874" t="n">
        <v>61.88400271398002</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37.45572564546677</v>
      </c>
      <c r="D18" s="3874" t="n">
        <v>37.45572564546677</v>
      </c>
      <c r="E18" s="3874" t="s">
        <v>2939</v>
      </c>
      <c r="F18" s="3874" t="n">
        <v>0.02493858496318</v>
      </c>
      <c r="G18" s="3874" t="s">
        <v>2939</v>
      </c>
      <c r="H18" s="3874" t="n">
        <v>0.02493858496318</v>
      </c>
      <c r="I18" s="3874" t="s">
        <v>3118</v>
      </c>
      <c r="J18" s="3874" t="n">
        <v>-0.47553605690599</v>
      </c>
      <c r="K18" s="3874" t="s">
        <v>2939</v>
      </c>
      <c r="L18" s="3874" t="n">
        <v>0.93409279636708</v>
      </c>
      <c r="M18" s="3874" t="s">
        <v>2939</v>
      </c>
      <c r="N18" s="3874" t="n">
        <v>0.93409279636708</v>
      </c>
      <c r="O18" s="3874" t="s">
        <v>3118</v>
      </c>
      <c r="P18" s="3874" t="n">
        <v>-17.81154808199798</v>
      </c>
      <c r="Q18" s="3874" t="s">
        <v>2939</v>
      </c>
      <c r="R18" s="3874" t="n">
        <v>61.88400271398002</v>
      </c>
      <c r="S18" s="144"/>
      <c r="T18" s="144"/>
    </row>
    <row r="19" spans="1:20" x14ac:dyDescent="0.2">
      <c r="A19" s="3881" t="s">
        <v>3119</v>
      </c>
      <c r="B19" s="3871" t="s">
        <v>3119</v>
      </c>
      <c r="C19" s="3874" t="n">
        <v>23.83955725641446</v>
      </c>
      <c r="D19" s="3871" t="n">
        <v>23.83955725641446</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-5.99564864998824</v>
      </c>
      <c r="Q19" s="3871" t="s">
        <v>2939</v>
      </c>
      <c r="R19" s="3874" t="n">
        <v>21.9840450499569</v>
      </c>
      <c r="S19" s="144"/>
      <c r="T19" s="144"/>
    </row>
    <row r="20">
      <c r="A20" s="3881" t="s">
        <v>3121</v>
      </c>
      <c r="B20" s="3871" t="s">
        <v>3121</v>
      </c>
      <c r="C20" s="3874" t="n">
        <v>1.84028421981609</v>
      </c>
      <c r="D20" s="3871" t="n">
        <v>1.84028421981609</v>
      </c>
      <c r="E20" s="3871" t="s">
        <v>2939</v>
      </c>
      <c r="F20" s="3874" t="n">
        <v>0.348</v>
      </c>
      <c r="G20" s="3874" t="s">
        <v>2939</v>
      </c>
      <c r="H20" s="3874" t="n">
        <v>0.348</v>
      </c>
      <c r="I20" s="3874" t="s">
        <v>3120</v>
      </c>
      <c r="J20" s="3874" t="n">
        <v>-0.264</v>
      </c>
      <c r="K20" s="3874" t="s">
        <v>2939</v>
      </c>
      <c r="L20" s="3871" t="n">
        <v>0.640418908496</v>
      </c>
      <c r="M20" s="3871" t="s">
        <v>2939</v>
      </c>
      <c r="N20" s="3874" t="n">
        <v>0.640418908496</v>
      </c>
      <c r="O20" s="3871" t="s">
        <v>3120</v>
      </c>
      <c r="P20" s="3871" t="n">
        <v>-0.48583503403145</v>
      </c>
      <c r="Q20" s="3871" t="s">
        <v>2939</v>
      </c>
      <c r="R20" s="3874" t="n">
        <v>-0.56680753970335</v>
      </c>
    </row>
    <row r="21">
      <c r="A21" s="3881" t="s">
        <v>3122</v>
      </c>
      <c r="B21" s="3871" t="s">
        <v>3122</v>
      </c>
      <c r="C21" s="3874" t="n">
        <v>10.93199368684807</v>
      </c>
      <c r="D21" s="3871" t="n">
        <v>10.93199368684807</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-10.50832983104007</v>
      </c>
      <c r="Q21" s="3871" t="s">
        <v>2939</v>
      </c>
      <c r="R21" s="3874" t="n">
        <v>38.53054271381363</v>
      </c>
    </row>
    <row r="22">
      <c r="A22" s="3881" t="s">
        <v>3123</v>
      </c>
      <c r="B22" s="3871" t="s">
        <v>3123</v>
      </c>
      <c r="C22" s="3874" t="n">
        <v>0.84389048238815</v>
      </c>
      <c r="D22" s="3871" t="n">
        <v>0.84389048238815</v>
      </c>
      <c r="E22" s="3871" t="s">
        <v>2939</v>
      </c>
      <c r="F22" s="3874" t="n">
        <v>0.348</v>
      </c>
      <c r="G22" s="3874" t="s">
        <v>2939</v>
      </c>
      <c r="H22" s="3874" t="n">
        <v>0.348</v>
      </c>
      <c r="I22" s="3874" t="s">
        <v>3120</v>
      </c>
      <c r="J22" s="3874" t="n">
        <v>-0.97374550855553</v>
      </c>
      <c r="K22" s="3874" t="s">
        <v>2939</v>
      </c>
      <c r="L22" s="3871" t="n">
        <v>0.29367388787108</v>
      </c>
      <c r="M22" s="3871" t="s">
        <v>2939</v>
      </c>
      <c r="N22" s="3874" t="n">
        <v>0.29367388787108</v>
      </c>
      <c r="O22" s="3871" t="s">
        <v>3120</v>
      </c>
      <c r="P22" s="3871" t="n">
        <v>-0.82173456693822</v>
      </c>
      <c r="Q22" s="3871" t="s">
        <v>2939</v>
      </c>
      <c r="R22" s="3874" t="n">
        <v>1.93622248991285</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2239.421058596963</v>
      </c>
      <c r="D10" s="3874" t="n">
        <v>2237.587179596963</v>
      </c>
      <c r="E10" s="3874" t="n">
        <v>1.833879</v>
      </c>
      <c r="F10" s="3874" t="n">
        <v>0.23284113836927</v>
      </c>
      <c r="G10" s="3874" t="n">
        <v>-0.13376928613626</v>
      </c>
      <c r="H10" s="3874" t="n">
        <v>0.099071852233</v>
      </c>
      <c r="I10" s="3874" t="s">
        <v>3106</v>
      </c>
      <c r="J10" s="3874" t="n">
        <v>0.09300058132601</v>
      </c>
      <c r="K10" s="3874" t="n">
        <v>-6.1</v>
      </c>
      <c r="L10" s="3874" t="n">
        <v>521.4293485718251</v>
      </c>
      <c r="M10" s="3874" t="n">
        <v>-299.5657563670329</v>
      </c>
      <c r="N10" s="3874" t="n">
        <v>221.86359220479224</v>
      </c>
      <c r="O10" s="3874" t="s">
        <v>3106</v>
      </c>
      <c r="P10" s="3874" t="n">
        <v>208.09690847014411</v>
      </c>
      <c r="Q10" s="3874" t="n">
        <v>-11.1866619</v>
      </c>
      <c r="R10" s="3874" t="n">
        <v>-1535.5040755081013</v>
      </c>
      <c r="S10" s="144"/>
      <c r="T10" s="144"/>
    </row>
    <row r="11" spans="1:20" x14ac:dyDescent="0.2">
      <c r="A11" s="1716" t="s">
        <v>742</v>
      </c>
      <c r="B11" s="3872"/>
      <c r="C11" s="3874" t="n">
        <v>1781.3430332029093</v>
      </c>
      <c r="D11" s="3874" t="n">
        <v>1779.5091542029093</v>
      </c>
      <c r="E11" s="3874" t="n">
        <v>1.833879</v>
      </c>
      <c r="F11" s="3874" t="n">
        <v>0.02363653708877</v>
      </c>
      <c r="G11" s="3874" t="n">
        <v>-0.02095342904738</v>
      </c>
      <c r="H11" s="3874" t="n">
        <v>0.00268310804139</v>
      </c>
      <c r="I11" s="3874" t="s">
        <v>3118</v>
      </c>
      <c r="J11" s="3874" t="n">
        <v>-0.02815895767093</v>
      </c>
      <c r="K11" s="3874" t="n">
        <v>-6.1</v>
      </c>
      <c r="L11" s="3874" t="n">
        <v>42.10478067211846</v>
      </c>
      <c r="M11" s="3874" t="n">
        <v>-37.32524485525722</v>
      </c>
      <c r="N11" s="3874" t="n">
        <v>4.77953581686124</v>
      </c>
      <c r="O11" s="3874" t="s">
        <v>3118</v>
      </c>
      <c r="P11" s="3874" t="n">
        <v>-50.10912294822529</v>
      </c>
      <c r="Q11" s="3874" t="n">
        <v>-11.1866619</v>
      </c>
      <c r="R11" s="3874" t="n">
        <v>207.22624644833505</v>
      </c>
      <c r="S11" s="144"/>
      <c r="T11" s="144"/>
    </row>
    <row r="12" spans="1:20" x14ac:dyDescent="0.2">
      <c r="A12" s="3881" t="s">
        <v>3128</v>
      </c>
      <c r="B12" s="3871" t="s">
        <v>3128</v>
      </c>
      <c r="C12" s="3874" t="n">
        <v>1283.9040294685547</v>
      </c>
      <c r="D12" s="3871" t="n">
        <v>1282.4420264685546</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364.31162945778266</v>
      </c>
      <c r="D13" s="3871" t="n">
        <v>363.9397534577827</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31.26291922627242</v>
      </c>
      <c r="D14" s="3871" t="n">
        <v>31.26291922627242</v>
      </c>
      <c r="E14" s="3871" t="s">
        <v>2939</v>
      </c>
      <c r="F14" s="3874" t="n">
        <v>0.26477572168014</v>
      </c>
      <c r="G14" s="3874" t="n">
        <v>-0.33263713279014</v>
      </c>
      <c r="H14" s="3874" t="n">
        <v>-0.06786141111001</v>
      </c>
      <c r="I14" s="3874" t="s">
        <v>3105</v>
      </c>
      <c r="J14" s="3874" t="n">
        <v>0.70974550855553</v>
      </c>
      <c r="K14" s="3874" t="s">
        <v>2939</v>
      </c>
      <c r="L14" s="3871" t="n">
        <v>8.27766199996418</v>
      </c>
      <c r="M14" s="3871" t="n">
        <v>-10.39920781407714</v>
      </c>
      <c r="N14" s="3874" t="n">
        <v>-2.12154581411296</v>
      </c>
      <c r="O14" s="3871" t="s">
        <v>3105</v>
      </c>
      <c r="P14" s="3871" t="n">
        <v>22.18871650518105</v>
      </c>
      <c r="Q14" s="3871" t="s">
        <v>2939</v>
      </c>
      <c r="R14" s="3874" t="n">
        <v>-73.57962586724973</v>
      </c>
    </row>
    <row r="15">
      <c r="A15" s="3881" t="s">
        <v>3131</v>
      </c>
      <c r="B15" s="3871" t="s">
        <v>3131</v>
      </c>
      <c r="C15" s="3874" t="n">
        <v>101.86445505029948</v>
      </c>
      <c r="D15" s="3871" t="n">
        <v>101.86445505029948</v>
      </c>
      <c r="E15" s="3871" t="s">
        <v>2939</v>
      </c>
      <c r="F15" s="3874" t="n">
        <v>0.33207970980114</v>
      </c>
      <c r="G15" s="3874" t="n">
        <v>-0.26433201873887</v>
      </c>
      <c r="H15" s="3874" t="n">
        <v>0.06774769106227</v>
      </c>
      <c r="I15" s="3874" t="s">
        <v>3105</v>
      </c>
      <c r="J15" s="3874" t="n">
        <v>-0.70974550855553</v>
      </c>
      <c r="K15" s="3874" t="s">
        <v>2939</v>
      </c>
      <c r="L15" s="3871" t="n">
        <v>33.82711867215428</v>
      </c>
      <c r="M15" s="3871" t="n">
        <v>-26.92603704118008</v>
      </c>
      <c r="N15" s="3874" t="n">
        <v>6.9010816309742</v>
      </c>
      <c r="O15" s="3871" t="s">
        <v>3105</v>
      </c>
      <c r="P15" s="3871" t="n">
        <v>-72.29783945340634</v>
      </c>
      <c r="Q15" s="3871" t="s">
        <v>2939</v>
      </c>
      <c r="R15" s="3874" t="n">
        <v>239.78811201558474</v>
      </c>
    </row>
    <row r="16" spans="1:20" ht="13.5" x14ac:dyDescent="0.2">
      <c r="A16" s="1767" t="s">
        <v>1399</v>
      </c>
      <c r="B16" s="3872" t="s">
        <v>1185</v>
      </c>
      <c r="C16" s="3874" t="n">
        <v>458.0780253940537</v>
      </c>
      <c r="D16" s="3874" t="n">
        <v>458.0780253940537</v>
      </c>
      <c r="E16" s="3874" t="s">
        <v>2939</v>
      </c>
      <c r="F16" s="3874" t="n">
        <v>1.04638192912087</v>
      </c>
      <c r="G16" s="3874" t="n">
        <v>-0.57248000771525</v>
      </c>
      <c r="H16" s="3874" t="n">
        <v>0.47390192140561</v>
      </c>
      <c r="I16" s="3874" t="s">
        <v>2990</v>
      </c>
      <c r="J16" s="3874" t="n">
        <v>0.56367259965429</v>
      </c>
      <c r="K16" s="3874" t="s">
        <v>2939</v>
      </c>
      <c r="L16" s="3874" t="n">
        <v>479.3245678997067</v>
      </c>
      <c r="M16" s="3874" t="n">
        <v>-262.2405115117757</v>
      </c>
      <c r="N16" s="3874" t="n">
        <v>217.084056387931</v>
      </c>
      <c r="O16" s="3874" t="s">
        <v>2990</v>
      </c>
      <c r="P16" s="3874" t="n">
        <v>258.20603141836943</v>
      </c>
      <c r="Q16" s="3874" t="s">
        <v>2939</v>
      </c>
      <c r="R16" s="3874" t="n">
        <v>-1742.7303219564365</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395.93010452151526</v>
      </c>
      <c r="D18" s="3874" t="n">
        <v>395.93010452151526</v>
      </c>
      <c r="E18" s="3874" t="s">
        <v>2939</v>
      </c>
      <c r="F18" s="3874" t="n">
        <v>1.13851561471885</v>
      </c>
      <c r="G18" s="3874" t="n">
        <v>-0.66234041947554</v>
      </c>
      <c r="H18" s="3874" t="n">
        <v>0.47617519524331</v>
      </c>
      <c r="I18" s="3874" t="s">
        <v>2982</v>
      </c>
      <c r="J18" s="3874" t="n">
        <v>0.37616419407702</v>
      </c>
      <c r="K18" s="3874" t="s">
        <v>2939</v>
      </c>
      <c r="L18" s="3874" t="n">
        <v>450.77260633501237</v>
      </c>
      <c r="M18" s="3874" t="n">
        <v>-262.2405115117757</v>
      </c>
      <c r="N18" s="3874" t="n">
        <v>188.53209482323666</v>
      </c>
      <c r="O18" s="3874" t="s">
        <v>2982</v>
      </c>
      <c r="P18" s="3874" t="n">
        <v>148.93472867816442</v>
      </c>
      <c r="Q18" s="3874" t="s">
        <v>2939</v>
      </c>
      <c r="R18" s="3874" t="n">
        <v>-1237.3783528384718</v>
      </c>
      <c r="S18" s="144"/>
      <c r="T18" s="144"/>
    </row>
    <row r="19" spans="1:20" x14ac:dyDescent="0.2">
      <c r="A19" s="3881" t="s">
        <v>3132</v>
      </c>
      <c r="B19" s="3871" t="s">
        <v>3132</v>
      </c>
      <c r="C19" s="3874" t="n">
        <v>294.37537010746314</v>
      </c>
      <c r="D19" s="3871" t="n">
        <v>294.37537010746314</v>
      </c>
      <c r="E19" s="3871" t="s">
        <v>2939</v>
      </c>
      <c r="F19" s="3874" t="n">
        <v>1.10721548866257</v>
      </c>
      <c r="G19" s="3874" t="n">
        <v>-0.59876760438079</v>
      </c>
      <c r="H19" s="3874" t="n">
        <v>0.50844788428178</v>
      </c>
      <c r="I19" s="3874" t="s">
        <v>2982</v>
      </c>
      <c r="J19" s="3874" t="n">
        <v>0.2515</v>
      </c>
      <c r="K19" s="3874" t="s">
        <v>2939</v>
      </c>
      <c r="L19" s="3871" t="n">
        <v>325.936969263761</v>
      </c>
      <c r="M19" s="3871" t="n">
        <v>-176.26243514795522</v>
      </c>
      <c r="N19" s="3874" t="n">
        <v>149.67453411580578</v>
      </c>
      <c r="O19" s="3871" t="s">
        <v>2982</v>
      </c>
      <c r="P19" s="3871" t="n">
        <v>74.035405582027</v>
      </c>
      <c r="Q19" s="3871" t="s">
        <v>2939</v>
      </c>
      <c r="R19" s="3874" t="n">
        <v>-820.2697788920543</v>
      </c>
      <c r="S19" s="144"/>
      <c r="T19" s="144"/>
    </row>
    <row r="20">
      <c r="A20" s="3881" t="s">
        <v>3133</v>
      </c>
      <c r="B20" s="3871" t="s">
        <v>3133</v>
      </c>
      <c r="C20" s="3874" t="n">
        <v>32.7083744563848</v>
      </c>
      <c r="D20" s="3871" t="n">
        <v>32.7083744563848</v>
      </c>
      <c r="E20" s="3871" t="s">
        <v>2939</v>
      </c>
      <c r="F20" s="3874" t="n">
        <v>1.10721548866257</v>
      </c>
      <c r="G20" s="3874" t="n">
        <v>-0.74341371105705</v>
      </c>
      <c r="H20" s="3874" t="n">
        <v>0.36380177760552</v>
      </c>
      <c r="I20" s="3874" t="s">
        <v>2982</v>
      </c>
      <c r="J20" s="3874" t="n">
        <v>0.264</v>
      </c>
      <c r="K20" s="3874" t="s">
        <v>2939</v>
      </c>
      <c r="L20" s="3871" t="n">
        <v>36.21521880708455</v>
      </c>
      <c r="M20" s="3871" t="n">
        <v>-24.31585403726473</v>
      </c>
      <c r="N20" s="3874" t="n">
        <v>11.89936476981982</v>
      </c>
      <c r="O20" s="3871" t="s">
        <v>2982</v>
      </c>
      <c r="P20" s="3871" t="n">
        <v>8.63501085648559</v>
      </c>
      <c r="Q20" s="3871" t="s">
        <v>2939</v>
      </c>
      <c r="R20" s="3874" t="n">
        <v>-75.29271062978657</v>
      </c>
    </row>
    <row r="21">
      <c r="A21" s="3881" t="s">
        <v>3134</v>
      </c>
      <c r="B21" s="3871" t="s">
        <v>3134</v>
      </c>
      <c r="C21" s="3874" t="n">
        <v>61.96172396190058</v>
      </c>
      <c r="D21" s="3871" t="n">
        <v>61.96172396190058</v>
      </c>
      <c r="E21" s="3871" t="s">
        <v>2939</v>
      </c>
      <c r="F21" s="3874" t="n">
        <v>1.28722009876279</v>
      </c>
      <c r="G21" s="3874" t="n">
        <v>-0.87452357854876</v>
      </c>
      <c r="H21" s="3874" t="n">
        <v>0.41269652021402</v>
      </c>
      <c r="I21" s="3874" t="s">
        <v>2982</v>
      </c>
      <c r="J21" s="3874" t="n">
        <v>0.96124550855553</v>
      </c>
      <c r="K21" s="3874" t="s">
        <v>2939</v>
      </c>
      <c r="L21" s="3871" t="n">
        <v>79.75837643775014</v>
      </c>
      <c r="M21" s="3871" t="n">
        <v>-54.18698857221193</v>
      </c>
      <c r="N21" s="3874" t="n">
        <v>25.57138786553821</v>
      </c>
      <c r="O21" s="3871" t="s">
        <v>2982</v>
      </c>
      <c r="P21" s="3871" t="n">
        <v>59.56042886073426</v>
      </c>
      <c r="Q21" s="3871" t="s">
        <v>2939</v>
      </c>
      <c r="R21" s="3874" t="n">
        <v>-312.14999466299935</v>
      </c>
    </row>
    <row r="22">
      <c r="A22" s="3881" t="s">
        <v>3135</v>
      </c>
      <c r="B22" s="3871" t="s">
        <v>3135</v>
      </c>
      <c r="C22" s="3874" t="n">
        <v>6.88463599576673</v>
      </c>
      <c r="D22" s="3871" t="n">
        <v>6.88463599576673</v>
      </c>
      <c r="E22" s="3871" t="s">
        <v>2939</v>
      </c>
      <c r="F22" s="3874" t="n">
        <v>1.28722009876279</v>
      </c>
      <c r="G22" s="3874" t="n">
        <v>-1.08578489246785</v>
      </c>
      <c r="H22" s="3874" t="n">
        <v>0.20143520629494</v>
      </c>
      <c r="I22" s="3874" t="s">
        <v>2982</v>
      </c>
      <c r="J22" s="3874" t="n">
        <v>0.97374550855553</v>
      </c>
      <c r="K22" s="3874" t="s">
        <v>2939</v>
      </c>
      <c r="L22" s="3871" t="n">
        <v>8.86204182641668</v>
      </c>
      <c r="M22" s="3871" t="n">
        <v>-7.47523375434384</v>
      </c>
      <c r="N22" s="3874" t="n">
        <v>1.38680807207284</v>
      </c>
      <c r="O22" s="3871" t="s">
        <v>2982</v>
      </c>
      <c r="P22" s="3871" t="n">
        <v>6.70388337891756</v>
      </c>
      <c r="Q22" s="3871" t="s">
        <v>2939</v>
      </c>
      <c r="R22" s="3874" t="n">
        <v>-29.66586865363149</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62.14792087253848</v>
      </c>
      <c r="D25" s="3874" t="n">
        <v>62.14792087253848</v>
      </c>
      <c r="E25" s="3874" t="s">
        <v>2939</v>
      </c>
      <c r="F25" s="3874" t="n">
        <v>0.45941941683379</v>
      </c>
      <c r="G25" s="3874" t="s">
        <v>2939</v>
      </c>
      <c r="H25" s="3874" t="n">
        <v>0.45941941683379</v>
      </c>
      <c r="I25" s="3874" t="s">
        <v>2990</v>
      </c>
      <c r="J25" s="3874" t="n">
        <v>1.75824550855553</v>
      </c>
      <c r="K25" s="3874" t="s">
        <v>2939</v>
      </c>
      <c r="L25" s="3874" t="n">
        <v>28.55196156469435</v>
      </c>
      <c r="M25" s="3874" t="s">
        <v>2939</v>
      </c>
      <c r="N25" s="3874" t="n">
        <v>28.55196156469435</v>
      </c>
      <c r="O25" s="3874" t="s">
        <v>2990</v>
      </c>
      <c r="P25" s="3874" t="n">
        <v>109.271302740205</v>
      </c>
      <c r="Q25" s="3874" t="s">
        <v>2939</v>
      </c>
      <c r="R25" s="3874" t="n">
        <v>-505.35196911796476</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62.14792087253848</v>
      </c>
      <c r="D27" s="3871" t="n">
        <v>62.14792087253848</v>
      </c>
      <c r="E27" s="3871" t="s">
        <v>2939</v>
      </c>
      <c r="F27" s="3874" t="n">
        <v>0.45941941683379</v>
      </c>
      <c r="G27" s="3874" t="s">
        <v>2939</v>
      </c>
      <c r="H27" s="3874" t="n">
        <v>0.45941941683379</v>
      </c>
      <c r="I27" s="3874" t="s">
        <v>2982</v>
      </c>
      <c r="J27" s="3874" t="n">
        <v>1.75824550855553</v>
      </c>
      <c r="K27" s="3874" t="s">
        <v>2939</v>
      </c>
      <c r="L27" s="3871" t="n">
        <v>28.55196156469435</v>
      </c>
      <c r="M27" s="3871" t="s">
        <v>2939</v>
      </c>
      <c r="N27" s="3874" t="n">
        <v>28.55196156469435</v>
      </c>
      <c r="O27" s="3871" t="s">
        <v>2982</v>
      </c>
      <c r="P27" s="3871" t="n">
        <v>109.271302740205</v>
      </c>
      <c r="Q27" s="3871" t="s">
        <v>2939</v>
      </c>
      <c r="R27" s="3874" t="n">
        <v>-505.35196911796476</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213.5018</v>
      </c>
      <c r="D10" s="3874" t="n">
        <v>213.5018</v>
      </c>
      <c r="E10" s="3874" t="s">
        <v>2939</v>
      </c>
      <c r="F10" s="3874" t="s">
        <v>3140</v>
      </c>
      <c r="G10" s="3874" t="s">
        <v>3140</v>
      </c>
      <c r="H10" s="3874" t="s">
        <v>3140</v>
      </c>
      <c r="I10" s="3874" t="s">
        <v>3140</v>
      </c>
      <c r="J10" s="3874" t="n">
        <v>-0.09978004229651</v>
      </c>
      <c r="K10" s="3874" t="s">
        <v>3140</v>
      </c>
      <c r="L10" s="3874" t="s">
        <v>3140</v>
      </c>
      <c r="M10" s="3874" t="s">
        <v>3140</v>
      </c>
      <c r="N10" s="3874" t="s">
        <v>3140</v>
      </c>
      <c r="O10" s="3874" t="s">
        <v>3140</v>
      </c>
      <c r="P10" s="3874" t="n">
        <v>-21.30321863438118</v>
      </c>
      <c r="Q10" s="3874" t="s">
        <v>3140</v>
      </c>
      <c r="R10" s="3874" t="n">
        <v>78.11180165939773</v>
      </c>
      <c r="S10" s="144"/>
      <c r="T10" s="144"/>
    </row>
    <row r="11" spans="1:20" x14ac:dyDescent="0.2">
      <c r="A11" s="1716" t="s">
        <v>835</v>
      </c>
      <c r="B11" s="3872" t="s">
        <v>1185</v>
      </c>
      <c r="C11" s="3874" t="n">
        <v>208.12173326923076</v>
      </c>
      <c r="D11" s="3874" t="n">
        <v>208.12173326923076</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208.12173326923076</v>
      </c>
      <c r="D14" s="3874" t="n">
        <v>208.12173326923076</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5.38006673076924</v>
      </c>
      <c r="D15" s="3874" t="n">
        <v>5.38006673076924</v>
      </c>
      <c r="E15" s="3874" t="s">
        <v>2939</v>
      </c>
      <c r="F15" s="3874" t="s">
        <v>2972</v>
      </c>
      <c r="G15" s="3874" t="s">
        <v>2972</v>
      </c>
      <c r="H15" s="3874" t="s">
        <v>2972</v>
      </c>
      <c r="I15" s="3874" t="s">
        <v>3141</v>
      </c>
      <c r="J15" s="3874" t="n">
        <v>-3.95965695230982</v>
      </c>
      <c r="K15" s="3874" t="s">
        <v>2972</v>
      </c>
      <c r="L15" s="3874" t="s">
        <v>2972</v>
      </c>
      <c r="M15" s="3874" t="s">
        <v>2972</v>
      </c>
      <c r="N15" s="3874" t="s">
        <v>2972</v>
      </c>
      <c r="O15" s="3874" t="s">
        <v>3141</v>
      </c>
      <c r="P15" s="3874" t="n">
        <v>-21.30321863438118</v>
      </c>
      <c r="Q15" s="3874" t="s">
        <v>2972</v>
      </c>
      <c r="R15" s="3874" t="n">
        <v>78.11180165939773</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5.38006673076924</v>
      </c>
      <c r="D18" s="3874" t="n">
        <v>5.38006673076924</v>
      </c>
      <c r="E18" s="3874" t="s">
        <v>2939</v>
      </c>
      <c r="F18" s="3874" t="s">
        <v>2939</v>
      </c>
      <c r="G18" s="3874" t="s">
        <v>2939</v>
      </c>
      <c r="H18" s="3874" t="s">
        <v>2939</v>
      </c>
      <c r="I18" s="3874" t="s">
        <v>3099</v>
      </c>
      <c r="J18" s="3874" t="n">
        <v>-3.95965695230982</v>
      </c>
      <c r="K18" s="3874" t="s">
        <v>2939</v>
      </c>
      <c r="L18" s="3874" t="s">
        <v>2939</v>
      </c>
      <c r="M18" s="3874" t="s">
        <v>2939</v>
      </c>
      <c r="N18" s="3874" t="s">
        <v>2939</v>
      </c>
      <c r="O18" s="3874" t="s">
        <v>3099</v>
      </c>
      <c r="P18" s="3874" t="n">
        <v>-21.30321863438118</v>
      </c>
      <c r="Q18" s="3874" t="s">
        <v>2939</v>
      </c>
      <c r="R18" s="3874" t="n">
        <v>78.11180165939773</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4.19102211029828</v>
      </c>
      <c r="D23" s="3874" t="n">
        <v>4.19102211029828</v>
      </c>
      <c r="E23" s="3874" t="s">
        <v>2939</v>
      </c>
      <c r="F23" s="3874" t="s">
        <v>2939</v>
      </c>
      <c r="G23" s="3874" t="s">
        <v>2939</v>
      </c>
      <c r="H23" s="3874" t="s">
        <v>2939</v>
      </c>
      <c r="I23" s="3874" t="s">
        <v>3099</v>
      </c>
      <c r="J23" s="3874" t="n">
        <v>-4.34824550855553</v>
      </c>
      <c r="K23" s="3874" t="s">
        <v>2939</v>
      </c>
      <c r="L23" s="3874" t="s">
        <v>2939</v>
      </c>
      <c r="M23" s="3874" t="s">
        <v>2939</v>
      </c>
      <c r="N23" s="3874" t="s">
        <v>2939</v>
      </c>
      <c r="O23" s="3874" t="s">
        <v>3099</v>
      </c>
      <c r="P23" s="3874" t="n">
        <v>-18.2235930673614</v>
      </c>
      <c r="Q23" s="3874" t="s">
        <v>2939</v>
      </c>
      <c r="R23" s="3874" t="n">
        <v>66.81984124699186</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4.19102211029828</v>
      </c>
      <c r="D25" s="3871" t="n">
        <v>4.19102211029828</v>
      </c>
      <c r="E25" s="3871" t="s">
        <v>2939</v>
      </c>
      <c r="F25" s="3874" t="s">
        <v>2939</v>
      </c>
      <c r="G25" s="3874" t="s">
        <v>2939</v>
      </c>
      <c r="H25" s="3874" t="s">
        <v>2939</v>
      </c>
      <c r="I25" s="3874" t="s">
        <v>3105</v>
      </c>
      <c r="J25" s="3874" t="n">
        <v>-4.34824550855553</v>
      </c>
      <c r="K25" s="3874" t="s">
        <v>2939</v>
      </c>
      <c r="L25" s="3871" t="s">
        <v>2939</v>
      </c>
      <c r="M25" s="3871" t="s">
        <v>2939</v>
      </c>
      <c r="N25" s="3874" t="s">
        <v>2939</v>
      </c>
      <c r="O25" s="3871" t="s">
        <v>3105</v>
      </c>
      <c r="P25" s="3871" t="n">
        <v>-18.2235930673614</v>
      </c>
      <c r="Q25" s="3871" t="s">
        <v>2939</v>
      </c>
      <c r="R25" s="3874" t="n">
        <v>66.81984124699186</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1.18904462047096</v>
      </c>
      <c r="D27" s="3874" t="n">
        <v>1.18904462047096</v>
      </c>
      <c r="E27" s="3874" t="s">
        <v>2939</v>
      </c>
      <c r="F27" s="3874" t="s">
        <v>2939</v>
      </c>
      <c r="G27" s="3874" t="s">
        <v>2939</v>
      </c>
      <c r="H27" s="3874" t="s">
        <v>2939</v>
      </c>
      <c r="I27" s="3874" t="s">
        <v>2939</v>
      </c>
      <c r="J27" s="3874" t="n">
        <v>-2.58999999999999</v>
      </c>
      <c r="K27" s="3874" t="s">
        <v>2939</v>
      </c>
      <c r="L27" s="3874" t="s">
        <v>2939</v>
      </c>
      <c r="M27" s="3874" t="s">
        <v>2939</v>
      </c>
      <c r="N27" s="3874" t="s">
        <v>2939</v>
      </c>
      <c r="O27" s="3874" t="s">
        <v>2939</v>
      </c>
      <c r="P27" s="3874" t="n">
        <v>-3.07962556701978</v>
      </c>
      <c r="Q27" s="3874" t="s">
        <v>2939</v>
      </c>
      <c r="R27" s="3874" t="n">
        <v>11.29196041240587</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470.6694723999999</v>
      </c>
      <c r="D10" s="3874" t="n">
        <v>470.6694723999999</v>
      </c>
      <c r="E10" s="3874" t="s">
        <v>2939</v>
      </c>
      <c r="F10" s="3874" t="n">
        <v>0.0018698257436</v>
      </c>
      <c r="G10" s="3874" t="n">
        <v>-0.02102701734617</v>
      </c>
      <c r="H10" s="3874" t="n">
        <v>-0.01915719160257</v>
      </c>
      <c r="I10" s="3874" t="n">
        <v>-0.00142700940115</v>
      </c>
      <c r="J10" s="3874" t="n">
        <v>-0.2226714544343</v>
      </c>
      <c r="K10" s="3874" t="s">
        <v>2939</v>
      </c>
      <c r="L10" s="3874" t="n">
        <v>0.88006989622124</v>
      </c>
      <c r="M10" s="3874" t="n">
        <v>-9.89677516046879</v>
      </c>
      <c r="N10" s="3874" t="n">
        <v>-9.01670526424755</v>
      </c>
      <c r="O10" s="3874" t="n">
        <v>-0.67164976194978</v>
      </c>
      <c r="P10" s="3874" t="n">
        <v>-104.80465597713403</v>
      </c>
      <c r="Q10" s="3874" t="s">
        <v>2939</v>
      </c>
      <c r="R10" s="3874" t="n">
        <v>419.80770701221536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432.79775944797836</v>
      </c>
      <c r="D11" s="3874" t="n">
        <v>432.79775944797836</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37.87171295202156</v>
      </c>
      <c r="D12" s="3874" t="n">
        <v>37.87171295202156</v>
      </c>
      <c r="E12" s="3874" t="s">
        <v>2939</v>
      </c>
      <c r="F12" s="3874" t="n">
        <v>0.02323818564363</v>
      </c>
      <c r="G12" s="3874" t="n">
        <v>-0.26132367376693</v>
      </c>
      <c r="H12" s="3874" t="n">
        <v>-0.2380854881233</v>
      </c>
      <c r="I12" s="3874" t="n">
        <v>-0.01773486619949</v>
      </c>
      <c r="J12" s="3874" t="n">
        <v>-2.76735979990944</v>
      </c>
      <c r="K12" s="3874" t="s">
        <v>2939</v>
      </c>
      <c r="L12" s="3874" t="n">
        <v>0.88006989622124</v>
      </c>
      <c r="M12" s="3874" t="n">
        <v>-9.89677516046879</v>
      </c>
      <c r="N12" s="3874" t="n">
        <v>-9.01670526424755</v>
      </c>
      <c r="O12" s="3874" t="n">
        <v>-0.67164976194978</v>
      </c>
      <c r="P12" s="3874" t="n">
        <v>-104.80465597713403</v>
      </c>
      <c r="Q12" s="3874" t="s">
        <v>2939</v>
      </c>
      <c r="R12" s="3874" t="n">
        <v>419.80770701221536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1.63578465454545</v>
      </c>
      <c r="D13" s="3874" t="n">
        <v>1.63578465454545</v>
      </c>
      <c r="E13" s="3874" t="s">
        <v>2939</v>
      </c>
      <c r="F13" s="3874" t="n">
        <v>0.02223031427253</v>
      </c>
      <c r="G13" s="3874" t="n">
        <v>-1.3869963696386</v>
      </c>
      <c r="H13" s="3874" t="n">
        <v>-1.36476605536607</v>
      </c>
      <c r="I13" s="3874" t="n">
        <v>-0.41059791096794</v>
      </c>
      <c r="J13" s="3874" t="n">
        <v>-2.35285934924841</v>
      </c>
      <c r="K13" s="3874" t="s">
        <v>2939</v>
      </c>
      <c r="L13" s="3874" t="n">
        <v>0.03636400695273</v>
      </c>
      <c r="M13" s="3874" t="n">
        <v>-2.26882737736507</v>
      </c>
      <c r="N13" s="3874" t="n">
        <v>-2.23246337041234</v>
      </c>
      <c r="O13" s="3874" t="n">
        <v>-0.67164976194978</v>
      </c>
      <c r="P13" s="3874" t="n">
        <v>-3.84877121780434</v>
      </c>
      <c r="Q13" s="3874" t="s">
        <v>2939</v>
      </c>
      <c r="R13" s="3874" t="n">
        <v>24.76057595061038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23.20073834321069</v>
      </c>
      <c r="D14" s="3874" t="n">
        <v>23.20073834321069</v>
      </c>
      <c r="E14" s="3874" t="s">
        <v>2939</v>
      </c>
      <c r="F14" s="3874" t="n">
        <v>0.02320834089379</v>
      </c>
      <c r="G14" s="3874" t="n">
        <v>-0.16901689373411</v>
      </c>
      <c r="H14" s="3874" t="n">
        <v>-0.14580855284032</v>
      </c>
      <c r="I14" s="3874" t="s">
        <v>2982</v>
      </c>
      <c r="J14" s="3874" t="n">
        <v>-2.64605930082617</v>
      </c>
      <c r="K14" s="3874" t="s">
        <v>2939</v>
      </c>
      <c r="L14" s="3874" t="n">
        <v>0.53845064445677</v>
      </c>
      <c r="M14" s="3874" t="n">
        <v>-3.92131672710731</v>
      </c>
      <c r="N14" s="3874" t="n">
        <v>-3.38286608265054</v>
      </c>
      <c r="O14" s="3874" t="s">
        <v>2982</v>
      </c>
      <c r="P14" s="3874" t="n">
        <v>-61.390529479087</v>
      </c>
      <c r="Q14" s="3874" t="s">
        <v>2939</v>
      </c>
      <c r="R14" s="3874" t="n">
        <v>237.50245039303786</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1.48493712848297</v>
      </c>
      <c r="D15" s="3871" t="n">
        <v>1.48493712848297</v>
      </c>
      <c r="E15" s="3871" t="s">
        <v>2939</v>
      </c>
      <c r="F15" s="3874" t="n">
        <v>0.02300376758445</v>
      </c>
      <c r="G15" s="3874" t="n">
        <v>-0.19181087872106</v>
      </c>
      <c r="H15" s="3874" t="n">
        <v>-0.16880711113661</v>
      </c>
      <c r="I15" s="3874" t="s">
        <v>2982</v>
      </c>
      <c r="J15" s="3874" t="n">
        <v>-2.6343593492484</v>
      </c>
      <c r="K15" s="3874" t="s">
        <v>2939</v>
      </c>
      <c r="L15" s="3871" t="n">
        <v>0.03415914858114</v>
      </c>
      <c r="M15" s="3871" t="n">
        <v>-0.28482709545984</v>
      </c>
      <c r="N15" s="3874" t="n">
        <v>-0.2506679468787</v>
      </c>
      <c r="O15" s="3871" t="s">
        <v>2982</v>
      </c>
      <c r="P15" s="3871" t="n">
        <v>-3.91185800746518</v>
      </c>
      <c r="Q15" s="3871" t="s">
        <v>2939</v>
      </c>
      <c r="R15" s="3874" t="n">
        <v>15.26259516592757</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21.71580121472772</v>
      </c>
      <c r="D16" s="3871" t="n">
        <v>21.71580121472772</v>
      </c>
      <c r="E16" s="3871" t="s">
        <v>2939</v>
      </c>
      <c r="F16" s="3874" t="n">
        <v>0.02322232971693</v>
      </c>
      <c r="G16" s="3874" t="n">
        <v>-0.16745822987094</v>
      </c>
      <c r="H16" s="3874" t="n">
        <v>-0.14423590015401</v>
      </c>
      <c r="I16" s="3874" t="s">
        <v>2982</v>
      </c>
      <c r="J16" s="3874" t="n">
        <v>-2.6468593492484</v>
      </c>
      <c r="K16" s="3874" t="s">
        <v>2939</v>
      </c>
      <c r="L16" s="3871" t="n">
        <v>0.50429149587563</v>
      </c>
      <c r="M16" s="3871" t="n">
        <v>-3.63648963164747</v>
      </c>
      <c r="N16" s="3874" t="n">
        <v>-3.13219813577184</v>
      </c>
      <c r="O16" s="3871" t="s">
        <v>2982</v>
      </c>
      <c r="P16" s="3871" t="n">
        <v>-57.47867147162182</v>
      </c>
      <c r="Q16" s="3871" t="s">
        <v>2939</v>
      </c>
      <c r="R16" s="3874" t="n">
        <v>222.2398552271103</v>
      </c>
    </row>
    <row r="17" spans="1:34" ht="24" x14ac:dyDescent="0.2">
      <c r="A17" s="1716" t="s">
        <v>847</v>
      </c>
      <c r="B17" s="3872"/>
      <c r="C17" s="3874" t="n">
        <v>12.64602590986466</v>
      </c>
      <c r="D17" s="3874" t="n">
        <v>12.64602590986466</v>
      </c>
      <c r="E17" s="3874" t="s">
        <v>2939</v>
      </c>
      <c r="F17" s="3874" t="n">
        <v>0.02320609355559</v>
      </c>
      <c r="G17" s="3874" t="n">
        <v>-0.29310639424715</v>
      </c>
      <c r="H17" s="3874" t="n">
        <v>-0.26990030069156</v>
      </c>
      <c r="I17" s="3874" t="s">
        <v>2982</v>
      </c>
      <c r="J17" s="3874" t="n">
        <v>-3.07175209122534</v>
      </c>
      <c r="K17" s="3874" t="s">
        <v>2939</v>
      </c>
      <c r="L17" s="3874" t="n">
        <v>0.29346486037073</v>
      </c>
      <c r="M17" s="3874" t="n">
        <v>-3.70663105599641</v>
      </c>
      <c r="N17" s="3874" t="n">
        <v>-3.41316619562568</v>
      </c>
      <c r="O17" s="3874" t="s">
        <v>2982</v>
      </c>
      <c r="P17" s="3874" t="n">
        <v>-38.84545653431663</v>
      </c>
      <c r="Q17" s="3874" t="s">
        <v>2939</v>
      </c>
      <c r="R17" s="3874" t="n">
        <v>154.94828334312194</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9.55656767280508</v>
      </c>
      <c r="D18" s="3871" t="n">
        <v>9.55656767280508</v>
      </c>
      <c r="E18" s="3871" t="s">
        <v>2939</v>
      </c>
      <c r="F18" s="3874" t="n">
        <v>0.02324013127038</v>
      </c>
      <c r="G18" s="3874" t="n">
        <v>-0.31160973588201</v>
      </c>
      <c r="H18" s="3874" t="n">
        <v>-0.28836960461163</v>
      </c>
      <c r="I18" s="3874" t="s">
        <v>2982</v>
      </c>
      <c r="J18" s="3874" t="n">
        <v>-2.8983593492484</v>
      </c>
      <c r="K18" s="3874" t="s">
        <v>2939</v>
      </c>
      <c r="L18" s="3871" t="n">
        <v>0.22209588721027</v>
      </c>
      <c r="M18" s="3871" t="n">
        <v>-2.97791952846134</v>
      </c>
      <c r="N18" s="3874" t="n">
        <v>-2.75582364125107</v>
      </c>
      <c r="O18" s="3871" t="s">
        <v>2982</v>
      </c>
      <c r="P18" s="3871" t="n">
        <v>-27.69836726119962</v>
      </c>
      <c r="Q18" s="3871" t="s">
        <v>2939</v>
      </c>
      <c r="R18" s="3874" t="n">
        <v>111.6653666423193</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3.08945823705958</v>
      </c>
      <c r="D19" s="3871" t="n">
        <v>3.08945823705958</v>
      </c>
      <c r="E19" s="3871" t="s">
        <v>2939</v>
      </c>
      <c r="F19" s="3874" t="n">
        <v>0.02310080528177</v>
      </c>
      <c r="G19" s="3874" t="n">
        <v>-0.23587032794094</v>
      </c>
      <c r="H19" s="3874" t="n">
        <v>-0.21276952265917</v>
      </c>
      <c r="I19" s="3874" t="s">
        <v>2982</v>
      </c>
      <c r="J19" s="3874" t="n">
        <v>-3.60810485780392</v>
      </c>
      <c r="K19" s="3874" t="s">
        <v>2939</v>
      </c>
      <c r="L19" s="3871" t="n">
        <v>0.07136897316046</v>
      </c>
      <c r="M19" s="3871" t="n">
        <v>-0.72871152753507</v>
      </c>
      <c r="N19" s="3874" t="n">
        <v>-0.65734255437461</v>
      </c>
      <c r="O19" s="3871" t="s">
        <v>2982</v>
      </c>
      <c r="P19" s="3871" t="n">
        <v>-11.14708927311701</v>
      </c>
      <c r="Q19" s="3871" t="s">
        <v>2939</v>
      </c>
      <c r="R19" s="3874" t="n">
        <v>43.28291670080265</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0.38916404440076</v>
      </c>
      <c r="D21" s="3874" t="n">
        <v>0.38916404440076</v>
      </c>
      <c r="E21" s="3874" t="s">
        <v>2939</v>
      </c>
      <c r="F21" s="3874" t="n">
        <v>0.03029669521285</v>
      </c>
      <c r="G21" s="3874" t="s">
        <v>2939</v>
      </c>
      <c r="H21" s="3874" t="n">
        <v>0.03029669521285</v>
      </c>
      <c r="I21" s="3874" t="s">
        <v>3105</v>
      </c>
      <c r="J21" s="3874" t="n">
        <v>-1.84985934924839</v>
      </c>
      <c r="K21" s="3874" t="s">
        <v>2939</v>
      </c>
      <c r="L21" s="3874" t="n">
        <v>0.01179038444101</v>
      </c>
      <c r="M21" s="3874" t="s">
        <v>2939</v>
      </c>
      <c r="N21" s="3874" t="n">
        <v>0.01179038444101</v>
      </c>
      <c r="O21" s="3874" t="s">
        <v>3105</v>
      </c>
      <c r="P21" s="3874" t="n">
        <v>-0.71989874592606</v>
      </c>
      <c r="Q21" s="3874" t="s">
        <v>2939</v>
      </c>
      <c r="R21" s="3874" t="n">
        <v>2.59639732544519</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243.0538181818165</v>
      </c>
      <c r="D10" s="3874" t="n">
        <v>243.0538181818165</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243.0538181818165</v>
      </c>
      <c r="D11" s="3871" t="n">
        <v>243.0538181818165</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522.0954636990482</v>
      </c>
      <c r="C9" s="3874" t="n">
        <v>1.01431752582536</v>
      </c>
      <c r="D9" s="3874" t="n">
        <v>0.83218233840321</v>
      </c>
      <c r="E9" s="144"/>
      <c r="F9" s="144"/>
      <c r="G9" s="144"/>
    </row>
    <row r="10" spans="1:7" x14ac:dyDescent="0.2">
      <c r="A10" s="1837" t="s">
        <v>733</v>
      </c>
      <c r="B10" s="3874" t="n">
        <v>339.5235033204911</v>
      </c>
      <c r="C10" s="3874" t="n">
        <v>0.96436021864464</v>
      </c>
      <c r="D10" s="3874" t="n">
        <v>0.51452179412408</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339.5235033204911</v>
      </c>
      <c r="C12" s="3874" t="n">
        <v>0.96436021864464</v>
      </c>
      <c r="D12" s="3874" t="n">
        <v>0.51452179412408</v>
      </c>
      <c r="E12" s="144"/>
      <c r="F12" s="144"/>
      <c r="G12" s="144"/>
    </row>
    <row r="13" spans="1:7" x14ac:dyDescent="0.2">
      <c r="A13" s="3894" t="s">
        <v>3161</v>
      </c>
      <c r="B13" s="3871" t="n">
        <v>9.85851463392226</v>
      </c>
      <c r="C13" s="3874" t="n">
        <v>0.28312010831775</v>
      </c>
      <c r="D13" s="3871" t="n">
        <v>0.00438608300587</v>
      </c>
      <c r="E13" s="144"/>
      <c r="F13" s="144"/>
      <c r="G13" s="144"/>
    </row>
    <row r="14">
      <c r="A14" s="3894" t="s">
        <v>3162</v>
      </c>
      <c r="B14" s="3871" t="n">
        <v>329.66498868656885</v>
      </c>
      <c r="C14" s="3874" t="n">
        <v>0.98473246267222</v>
      </c>
      <c r="D14" s="3871" t="n">
        <v>0.51013571111821</v>
      </c>
    </row>
    <row r="15" spans="1:7" ht="14.25" x14ac:dyDescent="0.2">
      <c r="A15" s="1837" t="s">
        <v>892</v>
      </c>
      <c r="B15" s="3874" t="n">
        <v>37.45572564546676</v>
      </c>
      <c r="C15" s="3874" t="n">
        <v>0.44359706800936</v>
      </c>
      <c r="D15" s="3874" t="n">
        <v>0.02610967869163</v>
      </c>
      <c r="E15" s="144"/>
      <c r="F15" s="144"/>
      <c r="G15" s="144"/>
    </row>
    <row r="16" spans="1:7" ht="13.5" x14ac:dyDescent="0.2">
      <c r="A16" s="1852" t="s">
        <v>893</v>
      </c>
      <c r="B16" s="3874" t="n">
        <v>37.45572564546676</v>
      </c>
      <c r="C16" s="3874" t="n">
        <v>0.44359706800936</v>
      </c>
      <c r="D16" s="3874" t="n">
        <v>0.02610967869163</v>
      </c>
      <c r="E16" s="144"/>
      <c r="F16" s="144"/>
      <c r="G16" s="144"/>
    </row>
    <row r="17" spans="1:7" x14ac:dyDescent="0.2">
      <c r="A17" s="3894" t="s">
        <v>3163</v>
      </c>
      <c r="B17" s="3871" t="n">
        <v>37.45572564546676</v>
      </c>
      <c r="C17" s="3874" t="n">
        <v>0.44359706800936</v>
      </c>
      <c r="D17" s="3871" t="n">
        <v>0.02610967869163</v>
      </c>
      <c r="E17" s="144"/>
      <c r="F17" s="144"/>
      <c r="G17" s="144"/>
    </row>
    <row r="18" spans="1:7" x14ac:dyDescent="0.2">
      <c r="A18" s="1837" t="s">
        <v>894</v>
      </c>
      <c r="B18" s="3874" t="n">
        <v>101.86445505029948</v>
      </c>
      <c r="C18" s="3874" t="n">
        <v>0.66580254085885</v>
      </c>
      <c r="D18" s="3874" t="n">
        <v>0.1065768204218</v>
      </c>
      <c r="E18" s="144"/>
      <c r="F18" s="144"/>
      <c r="G18" s="144"/>
    </row>
    <row r="19" spans="1:7" x14ac:dyDescent="0.2">
      <c r="A19" s="1852" t="s">
        <v>895</v>
      </c>
      <c r="B19" s="3871" t="n">
        <v>101.86445505029948</v>
      </c>
      <c r="C19" s="3874" t="n">
        <v>0.66580254085885</v>
      </c>
      <c r="D19" s="3871" t="n">
        <v>0.1065768204218</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5.38006673076924</v>
      </c>
      <c r="C21" s="3874" t="n">
        <v>3.55913555252037</v>
      </c>
      <c r="D21" s="3874" t="n">
        <v>0.03009032207722</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5.38006673076924</v>
      </c>
      <c r="C23" s="3874" t="n">
        <v>3.55913555252037</v>
      </c>
      <c r="D23" s="3874" t="n">
        <v>0.03009032207722</v>
      </c>
      <c r="E23" s="144"/>
      <c r="F23" s="144"/>
      <c r="G23" s="144"/>
    </row>
    <row r="24" spans="1:7" x14ac:dyDescent="0.2">
      <c r="A24" s="3894" t="s">
        <v>3164</v>
      </c>
      <c r="B24" s="3871" t="n">
        <v>4.19102211029828</v>
      </c>
      <c r="C24" s="3874" t="n">
        <v>4.07902955774492</v>
      </c>
      <c r="D24" s="3871" t="n">
        <v>0.02686404767368</v>
      </c>
      <c r="E24" s="144"/>
      <c r="F24" s="144"/>
      <c r="G24" s="144"/>
    </row>
    <row r="25">
      <c r="A25" s="3894" t="s">
        <v>3165</v>
      </c>
      <c r="B25" s="3871" t="n">
        <v>1.18904462047096</v>
      </c>
      <c r="C25" s="3874" t="n">
        <v>1.72666666666425</v>
      </c>
      <c r="D25" s="3871" t="n">
        <v>0.00322627440354</v>
      </c>
    </row>
    <row r="26" spans="1:7" x14ac:dyDescent="0.2">
      <c r="A26" s="1867" t="s">
        <v>897</v>
      </c>
      <c r="B26" s="3874" t="n">
        <v>37.87171295202156</v>
      </c>
      <c r="C26" s="3874" t="n">
        <v>2.60253264390205</v>
      </c>
      <c r="D26" s="3874" t="n">
        <v>0.15488372308848</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37.87171295202156</v>
      </c>
      <c r="C28" s="3874" t="n">
        <v>2.60253264390205</v>
      </c>
      <c r="D28" s="3874" t="n">
        <v>0.15488372308848</v>
      </c>
      <c r="E28" s="144"/>
      <c r="F28" s="144"/>
      <c r="G28" s="144"/>
    </row>
    <row r="29" spans="1:7" x14ac:dyDescent="0.2">
      <c r="A29" s="3894" t="s">
        <v>3166</v>
      </c>
      <c r="B29" s="3871" t="n">
        <v>1.63578465454545</v>
      </c>
      <c r="C29" s="3874" t="n">
        <v>1.56857289949903</v>
      </c>
      <c r="D29" s="3871" t="n">
        <v>0.0040320460377</v>
      </c>
      <c r="E29" s="144"/>
      <c r="F29" s="144"/>
      <c r="G29" s="144"/>
    </row>
    <row r="30">
      <c r="A30" s="3894" t="s">
        <v>3167</v>
      </c>
      <c r="B30" s="3871" t="n">
        <v>23.20073834321069</v>
      </c>
      <c r="C30" s="3874" t="n">
        <v>2.55509781848812</v>
      </c>
      <c r="D30" s="3871" t="n">
        <v>0.09315453074408</v>
      </c>
    </row>
    <row r="31">
      <c r="A31" s="3894" t="s">
        <v>3168</v>
      </c>
      <c r="B31" s="3871" t="n">
        <v>12.64602590986466</v>
      </c>
      <c r="C31" s="3874" t="n">
        <v>2.86544038360584</v>
      </c>
      <c r="D31" s="3871" t="n">
        <v>0.05694296666811</v>
      </c>
    </row>
    <row r="32">
      <c r="A32" s="3894" t="s">
        <v>3169</v>
      </c>
      <c r="B32" s="3871" t="n">
        <v>0.38916404440076</v>
      </c>
      <c r="C32" s="3874" t="n">
        <v>1.2332395661669</v>
      </c>
      <c r="D32" s="3871" t="n">
        <v>7.5417963859E-4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1.5887117369515752E7</v>
      </c>
      <c r="D9" s="3874" t="n">
        <v>0.0075</v>
      </c>
      <c r="E9" s="3871" t="n">
        <v>0.18724102614072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18164.0</v>
      </c>
      <c r="F8" s="3874" t="s">
        <v>2940</v>
      </c>
      <c r="G8" s="3874" t="n">
        <v>0.09306</v>
      </c>
      <c r="H8" s="3874" t="n">
        <v>0.005148</v>
      </c>
      <c r="I8" s="3874" t="s">
        <v>2940</v>
      </c>
      <c r="J8" s="3874" t="n">
        <v>1.69034184</v>
      </c>
      <c r="K8" s="3874" t="n">
        <v>0.093508272</v>
      </c>
      <c r="L8" s="144"/>
      <c r="M8" s="144"/>
      <c r="N8" s="144"/>
      <c r="O8" s="144"/>
    </row>
    <row r="9" spans="1:15" x14ac:dyDescent="0.2">
      <c r="A9" s="1861" t="s">
        <v>733</v>
      </c>
      <c r="B9" s="3872"/>
      <c r="C9" s="3872" t="s">
        <v>1185</v>
      </c>
      <c r="D9" s="3874" t="s">
        <v>3172</v>
      </c>
      <c r="E9" s="3874" t="n">
        <v>18164.0</v>
      </c>
      <c r="F9" s="3874" t="s">
        <v>2940</v>
      </c>
      <c r="G9" s="3874" t="n">
        <v>0.09306</v>
      </c>
      <c r="H9" s="3874" t="n">
        <v>0.005148</v>
      </c>
      <c r="I9" s="3874" t="s">
        <v>2940</v>
      </c>
      <c r="J9" s="3874" t="n">
        <v>1.69034184</v>
      </c>
      <c r="K9" s="3874" t="n">
        <v>0.093508272</v>
      </c>
      <c r="L9" s="461"/>
      <c r="M9" s="144"/>
      <c r="N9" s="144"/>
      <c r="O9" s="144"/>
    </row>
    <row r="10" spans="1:15" ht="13.5" x14ac:dyDescent="0.2">
      <c r="A10" s="1886" t="s">
        <v>1451</v>
      </c>
      <c r="B10" s="3872"/>
      <c r="C10" s="3872" t="s">
        <v>1185</v>
      </c>
      <c r="D10" s="3874" t="s">
        <v>3172</v>
      </c>
      <c r="E10" s="3874" t="n">
        <v>16512.43886997741</v>
      </c>
      <c r="F10" s="3874" t="s">
        <v>2940</v>
      </c>
      <c r="G10" s="3874" t="n">
        <v>0.09306</v>
      </c>
      <c r="H10" s="3874" t="n">
        <v>0.005148</v>
      </c>
      <c r="I10" s="3874" t="s">
        <v>2940</v>
      </c>
      <c r="J10" s="3874" t="n">
        <v>1.5366475612401</v>
      </c>
      <c r="K10" s="3874" t="n">
        <v>0.08500603530264</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16512.43886997741</v>
      </c>
      <c r="F12" s="3874" t="s">
        <v>2963</v>
      </c>
      <c r="G12" s="3874" t="n">
        <v>0.09306</v>
      </c>
      <c r="H12" s="3874" t="n">
        <v>0.005148</v>
      </c>
      <c r="I12" s="3874" t="s">
        <v>2963</v>
      </c>
      <c r="J12" s="3874" t="n">
        <v>1.5366475612401</v>
      </c>
      <c r="K12" s="3874" t="n">
        <v>0.08500603530264</v>
      </c>
      <c r="L12" s="461"/>
      <c r="M12" s="144"/>
      <c r="N12" s="144"/>
      <c r="O12" s="144"/>
    </row>
    <row r="13" spans="1:15" x14ac:dyDescent="0.2">
      <c r="A13" s="1893" t="s">
        <v>735</v>
      </c>
      <c r="B13" s="3872"/>
      <c r="C13" s="3872" t="s">
        <v>1185</v>
      </c>
      <c r="D13" s="3874" t="s">
        <v>3172</v>
      </c>
      <c r="E13" s="3874" t="n">
        <v>1651.5611300225885</v>
      </c>
      <c r="F13" s="3874" t="s">
        <v>2940</v>
      </c>
      <c r="G13" s="3874" t="n">
        <v>0.09306</v>
      </c>
      <c r="H13" s="3874" t="n">
        <v>0.005148</v>
      </c>
      <c r="I13" s="3874" t="s">
        <v>2940</v>
      </c>
      <c r="J13" s="3874" t="n">
        <v>0.1536942787599</v>
      </c>
      <c r="K13" s="3874" t="n">
        <v>0.00850223669736</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1651.5611300225885</v>
      </c>
      <c r="F15" s="3874" t="s">
        <v>2963</v>
      </c>
      <c r="G15" s="3874" t="n">
        <v>0.09306</v>
      </c>
      <c r="H15" s="3874" t="n">
        <v>0.005148</v>
      </c>
      <c r="I15" s="3874" t="s">
        <v>2963</v>
      </c>
      <c r="J15" s="3874" t="n">
        <v>0.1536942787599</v>
      </c>
      <c r="K15" s="3874" t="n">
        <v>0.00850223669736</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166472.17485699742</v>
      </c>
      <c r="C29" s="3874" t="n">
        <v>-267240.98732636665</v>
      </c>
      <c r="D29" s="3872" t="s">
        <v>1185</v>
      </c>
      <c r="E29" s="3874" t="n">
        <v>-100.7688124693693</v>
      </c>
      <c r="F29" s="3874" t="n">
        <v>369.4856457210207</v>
      </c>
      <c r="G29" s="354"/>
      <c r="H29" s="354"/>
      <c r="I29" s="354"/>
    </row>
    <row r="30" spans="1:9" ht="13.5" x14ac:dyDescent="0.2">
      <c r="A30" s="1929" t="s">
        <v>929</v>
      </c>
      <c r="B30" s="3874" t="n">
        <v>115156.82787177381</v>
      </c>
      <c r="C30" s="3874" t="n">
        <v>-212014.01622968857</v>
      </c>
      <c r="D30" s="3872" t="s">
        <v>1185</v>
      </c>
      <c r="E30" s="3874" t="n">
        <v>-96.85718835791477</v>
      </c>
      <c r="F30" s="3874" t="n">
        <v>355.1430239790208</v>
      </c>
      <c r="G30" s="354"/>
      <c r="H30" s="354"/>
      <c r="I30" s="354"/>
    </row>
    <row r="31" spans="1:9" x14ac:dyDescent="0.2">
      <c r="A31" s="3881" t="s">
        <v>3174</v>
      </c>
      <c r="B31" s="3871" t="n">
        <v>57898.199632113436</v>
      </c>
      <c r="C31" s="3871" t="n">
        <v>-141249.67999263102</v>
      </c>
      <c r="D31" s="3871" t="n">
        <v>35.0</v>
      </c>
      <c r="E31" s="3871" t="n">
        <v>-83.3514803605176</v>
      </c>
      <c r="F31" s="3871" t="n">
        <v>305.6220946552312</v>
      </c>
      <c r="G31" s="354"/>
      <c r="H31" s="354"/>
      <c r="I31" s="354"/>
    </row>
    <row r="32">
      <c r="A32" s="3881" t="s">
        <v>930</v>
      </c>
      <c r="B32" s="3871" t="n">
        <v>57258.62823966038</v>
      </c>
      <c r="C32" s="3871" t="n">
        <v>-70764.33623705753</v>
      </c>
      <c r="D32" s="3871" t="n">
        <v>25.0</v>
      </c>
      <c r="E32" s="3871" t="n">
        <v>-13.50570799739717</v>
      </c>
      <c r="F32" s="3871" t="n">
        <v>49.52092932378961</v>
      </c>
    </row>
    <row r="33">
      <c r="A33" s="3881" t="s">
        <v>3175</v>
      </c>
      <c r="B33" s="3871" t="s">
        <v>2982</v>
      </c>
      <c r="C33" s="3871" t="s">
        <v>2982</v>
      </c>
      <c r="D33" s="3871" t="s">
        <v>2982</v>
      </c>
      <c r="E33" s="3871" t="s">
        <v>2982</v>
      </c>
      <c r="F33" s="3871" t="s">
        <v>2982</v>
      </c>
    </row>
    <row r="34" spans="1:9" x14ac:dyDescent="0.2">
      <c r="A34" s="1929" t="s">
        <v>931</v>
      </c>
      <c r="B34" s="3871" t="n">
        <v>51315.34698522359</v>
      </c>
      <c r="C34" s="3871" t="n">
        <v>-55226.97109667811</v>
      </c>
      <c r="D34" s="3871" t="n">
        <v>2.0</v>
      </c>
      <c r="E34" s="3871" t="n">
        <v>-3.91162411145453</v>
      </c>
      <c r="F34" s="3871" t="n">
        <v>14.34262174199994</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13220.758150806552</v>
      </c>
      <c r="C37" s="3874" t="n">
        <v>-23196.1618442711</v>
      </c>
      <c r="D37" s="3872" t="s">
        <v>1185</v>
      </c>
      <c r="E37" s="3874" t="n">
        <v>-9.97540369346455</v>
      </c>
      <c r="F37" s="3874" t="n">
        <v>36.57648020937002</v>
      </c>
      <c r="G37" s="354"/>
      <c r="H37" s="354"/>
      <c r="I37" s="354"/>
    </row>
    <row r="38" spans="1:9" ht="13.5" x14ac:dyDescent="0.2">
      <c r="A38" s="1959" t="s">
        <v>929</v>
      </c>
      <c r="B38" s="3874" t="n">
        <v>11852.841840681716</v>
      </c>
      <c r="C38" s="3874" t="n">
        <v>-19794.504635798883</v>
      </c>
      <c r="D38" s="3872" t="s">
        <v>1185</v>
      </c>
      <c r="E38" s="3874" t="n">
        <v>-7.94166279511717</v>
      </c>
      <c r="F38" s="3874" t="n">
        <v>29.11943024876295</v>
      </c>
      <c r="G38" s="354"/>
      <c r="H38" s="354"/>
      <c r="I38" s="354"/>
    </row>
    <row r="39" spans="1:9" x14ac:dyDescent="0.2">
      <c r="A39" s="3881" t="s">
        <v>3174</v>
      </c>
      <c r="B39" s="3871" t="n">
        <v>5652.511979894079</v>
      </c>
      <c r="C39" s="3871" t="n">
        <v>-11315.980492118164</v>
      </c>
      <c r="D39" s="3871" t="n">
        <v>35.0</v>
      </c>
      <c r="E39" s="3871" t="n">
        <v>-5.66346851222409</v>
      </c>
      <c r="F39" s="3871" t="n">
        <v>20.76605121148831</v>
      </c>
      <c r="G39" s="354"/>
      <c r="H39" s="354"/>
      <c r="I39" s="354"/>
    </row>
    <row r="40">
      <c r="A40" s="3881" t="s">
        <v>930</v>
      </c>
      <c r="B40" s="3871" t="n">
        <v>6200.329860787638</v>
      </c>
      <c r="C40" s="3871" t="n">
        <v>-8478.52414368072</v>
      </c>
      <c r="D40" s="3871" t="n">
        <v>25.0</v>
      </c>
      <c r="E40" s="3871" t="n">
        <v>-2.27819428289308</v>
      </c>
      <c r="F40" s="3871" t="n">
        <v>8.35337903727464</v>
      </c>
    </row>
    <row r="41">
      <c r="A41" s="3881" t="s">
        <v>3175</v>
      </c>
      <c r="B41" s="3871" t="s">
        <v>2982</v>
      </c>
      <c r="C41" s="3871" t="s">
        <v>2982</v>
      </c>
      <c r="D41" s="3871" t="s">
        <v>2982</v>
      </c>
      <c r="E41" s="3871" t="s">
        <v>2982</v>
      </c>
      <c r="F41" s="3871" t="s">
        <v>2982</v>
      </c>
    </row>
    <row r="42" spans="1:9" x14ac:dyDescent="0.2">
      <c r="A42" s="1961" t="s">
        <v>931</v>
      </c>
      <c r="B42" s="3871" t="n">
        <v>1367.9163101248362</v>
      </c>
      <c r="C42" s="3871" t="n">
        <v>-3401.6572084722184</v>
      </c>
      <c r="D42" s="3871" t="n">
        <v>2.0</v>
      </c>
      <c r="E42" s="3871" t="n">
        <v>-2.03374089834738</v>
      </c>
      <c r="F42" s="3871" t="n">
        <v>7.45704996060707</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spans="1:16" x14ac:dyDescent="0.2">
      <c r="A44" s="2733" t="s">
        <v>2911</v>
      </c>
      <c r="B44" s="144"/>
      <c r="C44" s="144"/>
      <c r="D44" s="144"/>
      <c r="E44" s="144"/>
      <c r="F44" s="144"/>
      <c r="G44" s="144"/>
      <c r="H44" s="144"/>
      <c r="I44" s="144"/>
      <c r="J44" s="144"/>
      <c r="K44" s="144"/>
      <c r="L44" s="144"/>
      <c r="M44" s="144"/>
      <c r="N44" s="144"/>
      <c r="O44" s="144"/>
      <c r="P44" s="144"/>
    </row>
    <row r="45" spans="1:16" ht="13.5" x14ac:dyDescent="0.2">
      <c r="A45" s="3378" t="s">
        <v>2233</v>
      </c>
      <c r="B45" s="3378"/>
      <c r="C45" s="3378"/>
      <c r="D45" s="3378"/>
      <c r="E45" s="3378"/>
      <c r="F45" s="3378"/>
      <c r="G45" s="3378"/>
      <c r="H45" s="3378"/>
      <c r="I45" s="3378"/>
      <c r="J45" s="3378"/>
      <c r="K45" s="144"/>
      <c r="L45" s="144"/>
      <c r="M45" s="144"/>
      <c r="N45" s="144"/>
      <c r="O45" s="144"/>
      <c r="P45" s="144"/>
    </row>
    <row r="46" spans="1:16" ht="13.5" x14ac:dyDescent="0.2">
      <c r="A46" s="3378" t="s">
        <v>980</v>
      </c>
      <c r="B46" s="3378"/>
      <c r="C46" s="3378"/>
      <c r="D46" s="3378"/>
      <c r="E46" s="3378"/>
      <c r="F46" s="3378"/>
      <c r="G46" s="3378"/>
      <c r="H46" s="3378"/>
      <c r="I46" s="3378"/>
      <c r="J46" s="3378"/>
      <c r="K46" s="144"/>
      <c r="L46" s="144"/>
      <c r="M46" s="144"/>
      <c r="N46" s="144"/>
      <c r="O46" s="144"/>
      <c r="P46" s="144"/>
    </row>
    <row r="47" spans="1:16" ht="13.5" x14ac:dyDescent="0.2">
      <c r="A47" s="3378" t="s">
        <v>981</v>
      </c>
      <c r="B47" s="3378"/>
      <c r="C47" s="3378"/>
      <c r="D47" s="3378"/>
      <c r="E47" s="3378"/>
      <c r="F47" s="3378"/>
      <c r="G47" s="3378"/>
      <c r="H47" s="3378"/>
      <c r="I47" s="3378"/>
      <c r="J47" s="3378"/>
      <c r="K47" s="144"/>
      <c r="L47" s="144"/>
      <c r="M47" s="144"/>
      <c r="N47" s="144"/>
      <c r="O47" s="144"/>
      <c r="P47" s="144"/>
    </row>
    <row r="48" spans="1:16" x14ac:dyDescent="0.2">
      <c r="A48" s="3379" t="s">
        <v>982</v>
      </c>
      <c r="B48" s="3379"/>
      <c r="C48" s="3379"/>
      <c r="D48" s="3379"/>
      <c r="E48" s="3379"/>
      <c r="F48" s="3379"/>
      <c r="G48" s="3379"/>
      <c r="H48" s="3379"/>
      <c r="I48" s="3379"/>
      <c r="J48" s="3379"/>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1" t="s">
        <v>1185</v>
      </c>
      <c r="C52" s="516"/>
      <c r="D52" s="516"/>
      <c r="E52" s="516"/>
      <c r="F52" s="516"/>
      <c r="G52" s="516"/>
      <c r="H52" s="516"/>
      <c r="I52" s="516"/>
      <c r="J52" s="516"/>
      <c r="K52" s="144"/>
      <c r="L52" s="144"/>
      <c r="M52" s="144"/>
      <c r="N52" s="144"/>
      <c r="O52" s="144"/>
      <c r="P52" s="144"/>
    </row>
    <row r="53" spans="1:16" ht="15.75" customHeight="1" x14ac:dyDescent="0.2">
      <c r="A53" s="3881" t="s">
        <v>3174</v>
      </c>
      <c r="B53" s="3871" t="n">
        <v>0.229</v>
      </c>
      <c r="C53" s="516"/>
      <c r="D53" s="516"/>
      <c r="E53" s="516"/>
      <c r="F53" s="516"/>
      <c r="G53" s="516"/>
      <c r="H53" s="516"/>
      <c r="I53" s="516"/>
      <c r="J53" s="516"/>
      <c r="K53" s="144"/>
      <c r="L53" s="144"/>
      <c r="M53" s="144"/>
      <c r="N53" s="144"/>
      <c r="O53" s="144"/>
      <c r="P53" s="144"/>
    </row>
    <row r="54">
      <c r="A54" s="3881" t="s">
        <v>930</v>
      </c>
      <c r="B54" s="3871" t="n">
        <v>0.269</v>
      </c>
    </row>
    <row r="55">
      <c r="A55" s="3881" t="s">
        <v>3175</v>
      </c>
      <c r="B55" s="3871" t="s">
        <v>1185</v>
      </c>
    </row>
    <row r="56" spans="1:16" ht="11.25" customHeight="1" x14ac:dyDescent="0.2">
      <c r="A56" s="906" t="s">
        <v>978</v>
      </c>
      <c r="B56" s="3871" t="n">
        <v>0.386</v>
      </c>
      <c r="C56" s="516"/>
      <c r="D56" s="516"/>
      <c r="E56" s="516"/>
      <c r="F56" s="516"/>
      <c r="G56" s="516"/>
      <c r="H56" s="516"/>
      <c r="I56" s="516"/>
      <c r="J56" s="516"/>
      <c r="K56" s="144"/>
      <c r="L56" s="144"/>
      <c r="M56" s="144"/>
      <c r="N56" s="144"/>
      <c r="O56" s="144"/>
      <c r="P56" s="144"/>
    </row>
    <row r="57" spans="1:16" x14ac:dyDescent="0.2">
      <c r="A57" s="906" t="s">
        <v>932</v>
      </c>
      <c r="B57" s="3871"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0" t="s">
        <v>979</v>
      </c>
      <c r="B59" s="3380"/>
      <c r="C59" s="3380"/>
      <c r="D59" s="3380"/>
      <c r="E59" s="3380"/>
      <c r="F59" s="3380"/>
      <c r="G59" s="3380"/>
      <c r="H59" s="3380"/>
      <c r="I59" s="3380"/>
      <c r="J59" s="3380"/>
      <c r="K59" s="341"/>
      <c r="L59" s="341"/>
      <c r="M59" s="341"/>
      <c r="N59" s="341"/>
      <c r="O59" s="341"/>
      <c r="P59" s="341"/>
    </row>
    <row r="60" spans="1:16" x14ac:dyDescent="0.2">
      <c r="A60" s="3282" t="s">
        <v>280</v>
      </c>
      <c r="B60" s="3313"/>
      <c r="C60" s="3313"/>
      <c r="D60" s="3313"/>
      <c r="E60" s="3313"/>
      <c r="F60" s="3313"/>
      <c r="G60" s="3313"/>
      <c r="H60" s="3313"/>
      <c r="I60" s="3313"/>
      <c r="J60" s="3283"/>
      <c r="K60" s="341"/>
      <c r="L60" s="341"/>
      <c r="M60" s="341"/>
      <c r="N60" s="341"/>
      <c r="O60" s="341"/>
      <c r="P60" s="341"/>
    </row>
    <row r="61" spans="1:16" x14ac:dyDescent="0.2">
      <c r="A61" s="2754" t="s">
        <v>1484</v>
      </c>
      <c r="B61" s="3871" t="s">
        <v>1185</v>
      </c>
      <c r="C61" s="3027"/>
      <c r="D61" s="3027"/>
      <c r="E61" s="3027"/>
      <c r="F61" s="3027"/>
      <c r="G61" s="3027"/>
      <c r="H61" s="3027"/>
      <c r="I61" s="3027"/>
      <c r="J61" s="3027"/>
    </row>
  </sheetData>
  <sheetProtection password="A754" sheet="true" scenarios="true" objects="true"/>
  <mergeCells count="11">
    <mergeCell ref="A6:A8"/>
    <mergeCell ref="B6:D6"/>
    <mergeCell ref="E6:G6"/>
    <mergeCell ref="H6:J6"/>
    <mergeCell ref="A45:J45"/>
    <mergeCell ref="A46:J46"/>
    <mergeCell ref="A47:J47"/>
    <mergeCell ref="A48:J48"/>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20.34100354564102</v>
      </c>
      <c r="C7" s="3873" t="n">
        <v>157.87792844032714</v>
      </c>
      <c r="D7" s="3873" t="n">
        <v>0.60044290559422</v>
      </c>
      <c r="E7" s="3873" t="s">
        <v>2939</v>
      </c>
      <c r="F7" s="3873" t="s">
        <v>2939</v>
      </c>
      <c r="G7" s="3873" t="s">
        <v>2939</v>
      </c>
      <c r="H7" s="3873" t="s">
        <v>2939</v>
      </c>
      <c r="I7" s="144"/>
      <c r="J7" s="144"/>
      <c r="K7" s="144"/>
      <c r="L7" s="144"/>
    </row>
    <row r="8" spans="1:12" ht="12" customHeight="1" x14ac:dyDescent="0.2">
      <c r="A8" s="1975" t="s">
        <v>985</v>
      </c>
      <c r="B8" s="3873" t="s">
        <v>2939</v>
      </c>
      <c r="C8" s="3873" t="n">
        <v>74.66114146300036</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74.66114146300036</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20.34100354564102</v>
      </c>
      <c r="C15" s="3873" t="n">
        <v>7.673866054E-5</v>
      </c>
      <c r="D15" s="3873" t="n">
        <v>0.00535948883782</v>
      </c>
      <c r="E15" s="3873" t="s">
        <v>2939</v>
      </c>
      <c r="F15" s="3873" t="s">
        <v>2939</v>
      </c>
      <c r="G15" s="3873" t="s">
        <v>2939</v>
      </c>
      <c r="H15" s="3873" t="s">
        <v>2939</v>
      </c>
      <c r="I15" s="144"/>
      <c r="J15" s="144"/>
      <c r="K15" s="144"/>
      <c r="L15" s="144"/>
    </row>
    <row r="16" spans="1:12" ht="12" customHeight="1" x14ac:dyDescent="0.2">
      <c r="A16" s="1286" t="s">
        <v>994</v>
      </c>
      <c r="B16" s="3873" t="n">
        <v>20.34100354564102</v>
      </c>
      <c r="C16" s="3873" t="n">
        <v>7.673866054E-5</v>
      </c>
      <c r="D16" s="3873" t="n">
        <v>0.00535948883782</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83.21671023866624</v>
      </c>
      <c r="D18" s="3873" t="n">
        <v>0.5950834167564</v>
      </c>
      <c r="E18" s="3873" t="s">
        <v>2939</v>
      </c>
      <c r="F18" s="3873" t="s">
        <v>2939</v>
      </c>
      <c r="G18" s="3873" t="s">
        <v>2939</v>
      </c>
      <c r="H18" s="3872" t="s">
        <v>1185</v>
      </c>
      <c r="I18" s="144"/>
      <c r="J18" s="144"/>
      <c r="K18" s="144"/>
      <c r="L18" s="144"/>
    </row>
    <row r="19" spans="1:12" ht="12.75" customHeight="1" x14ac:dyDescent="0.2">
      <c r="A19" s="1286" t="s">
        <v>997</v>
      </c>
      <c r="B19" s="3872" t="s">
        <v>1185</v>
      </c>
      <c r="C19" s="3873" t="n">
        <v>16.43957427041564</v>
      </c>
      <c r="D19" s="3873" t="n">
        <v>0.5950834167564</v>
      </c>
      <c r="E19" s="3871" t="s">
        <v>2939</v>
      </c>
      <c r="F19" s="3871" t="s">
        <v>2939</v>
      </c>
      <c r="G19" s="3871" t="s">
        <v>2939</v>
      </c>
      <c r="H19" s="3872" t="s">
        <v>1185</v>
      </c>
      <c r="I19" s="144"/>
      <c r="J19" s="144"/>
      <c r="K19" s="144"/>
      <c r="L19" s="144"/>
    </row>
    <row r="20" spans="1:12" ht="12.75" customHeight="1" x14ac:dyDescent="0.2">
      <c r="A20" s="1286" t="s">
        <v>998</v>
      </c>
      <c r="B20" s="3872" t="s">
        <v>1185</v>
      </c>
      <c r="C20" s="3873" t="n">
        <v>66.7771359682506</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2500.4759999999997</v>
      </c>
      <c r="C14" s="3871" t="n">
        <v>0.8</v>
      </c>
      <c r="D14" s="3871" t="n">
        <v>0.126</v>
      </c>
      <c r="E14" s="3874" t="n">
        <v>0.02985877147511</v>
      </c>
      <c r="F14" s="3874" t="s">
        <v>2939</v>
      </c>
      <c r="G14" s="3871" t="n">
        <v>74.66114146300036</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12.78977675641025</v>
      </c>
      <c r="C9" s="3874" t="n">
        <v>1590.411148923775</v>
      </c>
      <c r="D9" s="3874" t="n">
        <v>0.00600000000012</v>
      </c>
      <c r="E9" s="3874" t="n">
        <v>0.41904475268764</v>
      </c>
      <c r="F9" s="3874" t="n">
        <v>20.34100354564102</v>
      </c>
      <c r="G9" s="3874" t="n">
        <v>7.673866054E-5</v>
      </c>
      <c r="H9" s="3874" t="n">
        <v>0.00535948883782</v>
      </c>
    </row>
    <row r="10" spans="1:8" ht="14.25" x14ac:dyDescent="0.2">
      <c r="A10" s="2036" t="s">
        <v>2249</v>
      </c>
      <c r="B10" s="3874" t="n">
        <v>1.77386605384615</v>
      </c>
      <c r="C10" s="3874" t="n">
        <v>1956.0883102032765</v>
      </c>
      <c r="D10" s="3874" t="n">
        <v>0.00599999999827</v>
      </c>
      <c r="E10" s="3874" t="n">
        <v>0.31608547977695</v>
      </c>
      <c r="F10" s="3874" t="n">
        <v>3.46983865179487</v>
      </c>
      <c r="G10" s="3874" t="n">
        <v>1.064319632E-5</v>
      </c>
      <c r="H10" s="3874" t="n">
        <v>5.6069330269E-4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1.77386605384615</v>
      </c>
      <c r="C12" s="3874" t="n">
        <v>1956.0883102032765</v>
      </c>
      <c r="D12" s="3874" t="n">
        <v>0.00599999999827</v>
      </c>
      <c r="E12" s="3874" t="n">
        <v>0.31608547977695</v>
      </c>
      <c r="F12" s="3874" t="n">
        <v>3.46983865179487</v>
      </c>
      <c r="G12" s="3874" t="n">
        <v>1.064319632E-5</v>
      </c>
      <c r="H12" s="3874" t="n">
        <v>5.6069330269E-4</v>
      </c>
    </row>
    <row r="13" spans="1:8" x14ac:dyDescent="0.2">
      <c r="A13" s="3884" t="s">
        <v>3206</v>
      </c>
      <c r="B13" s="3871" t="n">
        <v>1.18</v>
      </c>
      <c r="C13" s="3874" t="n">
        <v>1833.3333333333305</v>
      </c>
      <c r="D13" s="3874" t="n">
        <v>0.006</v>
      </c>
      <c r="E13" s="3874" t="n">
        <v>0.45</v>
      </c>
      <c r="F13" s="3871" t="n">
        <v>2.16333333333333</v>
      </c>
      <c r="G13" s="3871" t="n">
        <v>7.08E-6</v>
      </c>
      <c r="H13" s="3871" t="n">
        <v>5.31E-4</v>
      </c>
    </row>
    <row r="14">
      <c r="A14" s="3884" t="s">
        <v>3207</v>
      </c>
      <c r="B14" s="3871" t="n">
        <v>0.59386605384615</v>
      </c>
      <c r="C14" s="3874" t="n">
        <v>2200.000000000017</v>
      </c>
      <c r="D14" s="3874" t="n">
        <v>0.00599999999482</v>
      </c>
      <c r="E14" s="3874" t="n">
        <v>0.04999999999611</v>
      </c>
      <c r="F14" s="3871" t="n">
        <v>1.30650531846154</v>
      </c>
      <c r="G14" s="3871" t="n">
        <v>3.56319632E-6</v>
      </c>
      <c r="H14" s="3871" t="n">
        <v>2.969330269E-5</v>
      </c>
    </row>
    <row r="15" spans="1:8" x14ac:dyDescent="0.2">
      <c r="A15" s="2036" t="s">
        <v>1041</v>
      </c>
      <c r="B15" s="3874" t="n">
        <v>11.0159107025641</v>
      </c>
      <c r="C15" s="3874" t="n">
        <v>1846.5112957847762</v>
      </c>
      <c r="D15" s="3874" t="n">
        <v>0.00600000000042</v>
      </c>
      <c r="E15" s="3874" t="n">
        <v>0.43562404096223</v>
      </c>
      <c r="F15" s="3874" t="n">
        <v>20.34100354564102</v>
      </c>
      <c r="G15" s="3874" t="n">
        <v>6.609546422E-5</v>
      </c>
      <c r="H15" s="3874" t="n">
        <v>0.00479879553513</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11.0159107025641</v>
      </c>
      <c r="C17" s="3874" t="n">
        <v>1846.5112957847762</v>
      </c>
      <c r="D17" s="3874" t="n">
        <v>0.00600000000042</v>
      </c>
      <c r="E17" s="3874" t="n">
        <v>0.43562404096223</v>
      </c>
      <c r="F17" s="3874" t="n">
        <v>20.34100354564102</v>
      </c>
      <c r="G17" s="3874" t="n">
        <v>6.609546422E-5</v>
      </c>
      <c r="H17" s="3874" t="n">
        <v>0.00479879553513</v>
      </c>
    </row>
    <row r="18" spans="1:8" x14ac:dyDescent="0.2">
      <c r="A18" s="3884" t="s">
        <v>3206</v>
      </c>
      <c r="B18" s="3871" t="n">
        <v>10.62</v>
      </c>
      <c r="C18" s="3874" t="n">
        <v>1833.3333333333333</v>
      </c>
      <c r="D18" s="3874" t="n">
        <v>0.006</v>
      </c>
      <c r="E18" s="3874" t="n">
        <v>0.45</v>
      </c>
      <c r="F18" s="3871" t="n">
        <v>19.47</v>
      </c>
      <c r="G18" s="3871" t="n">
        <v>6.372E-5</v>
      </c>
      <c r="H18" s="3871" t="n">
        <v>0.004779</v>
      </c>
    </row>
    <row r="19">
      <c r="A19" s="3884" t="s">
        <v>3207</v>
      </c>
      <c r="B19" s="3871" t="n">
        <v>0.3959107025641</v>
      </c>
      <c r="C19" s="3874" t="n">
        <v>2200.0</v>
      </c>
      <c r="D19" s="3874" t="n">
        <v>0.00600000001166</v>
      </c>
      <c r="E19" s="3874" t="n">
        <v>0.05000000000453</v>
      </c>
      <c r="F19" s="3871" t="n">
        <v>0.87100354564102</v>
      </c>
      <c r="G19" s="3871" t="n">
        <v>2.37546422E-6</v>
      </c>
      <c r="H19" s="3871" t="n">
        <v>1.979553513E-5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231.586012125</v>
      </c>
      <c r="C10" s="3871" t="s">
        <v>2963</v>
      </c>
      <c r="D10" s="3871" t="n">
        <v>75.73788940536001</v>
      </c>
      <c r="E10" s="3874" t="n">
        <v>0.0709869051225</v>
      </c>
      <c r="F10" s="3874" t="n">
        <v>0.005</v>
      </c>
      <c r="G10" s="3871" t="n">
        <v>16.43957427041564</v>
      </c>
      <c r="H10" s="3871" t="s">
        <v>2939</v>
      </c>
      <c r="I10" s="3871" t="s">
        <v>2939</v>
      </c>
      <c r="J10" s="3871" t="n">
        <v>0.5950834167564</v>
      </c>
      <c r="K10" s="144"/>
      <c r="L10" s="341"/>
      <c r="M10" s="341"/>
      <c r="N10" s="341"/>
      <c r="O10" s="341"/>
      <c r="P10" s="341"/>
      <c r="Q10" s="341"/>
    </row>
    <row r="11" spans="1:17" x14ac:dyDescent="0.2">
      <c r="A11" s="2055" t="s">
        <v>1062</v>
      </c>
      <c r="B11" s="3871" t="n">
        <v>882.068686026271</v>
      </c>
      <c r="C11" s="3871" t="s">
        <v>2963</v>
      </c>
      <c r="D11" s="3871" t="s">
        <v>2982</v>
      </c>
      <c r="E11" s="3874" t="n">
        <v>0.07570514295104</v>
      </c>
      <c r="F11" s="3874" t="s">
        <v>2982</v>
      </c>
      <c r="G11" s="3871" t="n">
        <v>66.7771359682506</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8459.763</v>
      </c>
      <c r="C22" s="514"/>
      <c r="D22" s="514"/>
      <c r="E22" s="514"/>
      <c r="F22" s="514"/>
      <c r="G22" s="514"/>
      <c r="H22" s="514"/>
      <c r="I22" s="514"/>
      <c r="J22" s="514"/>
      <c r="K22" s="144"/>
      <c r="L22" s="144"/>
      <c r="M22" s="144"/>
      <c r="N22" s="144"/>
      <c r="O22" s="144"/>
      <c r="P22" s="144"/>
      <c r="Q22" s="144"/>
    </row>
    <row r="23" spans="1:17" x14ac:dyDescent="0.2">
      <c r="A23" s="2064" t="s">
        <v>2707</v>
      </c>
      <c r="B23" s="3871" t="n">
        <v>31.974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22.79475208013066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40471.386858505684</v>
      </c>
      <c r="C7" s="3875" t="n">
        <v>423.9164642789705</v>
      </c>
      <c r="D7" s="3875" t="n">
        <v>17.99758565412741</v>
      </c>
      <c r="E7" s="3875" t="n">
        <v>0.02303703221005</v>
      </c>
      <c r="F7" s="3875" t="s">
        <v>2990</v>
      </c>
      <c r="G7" s="3875" t="s">
        <v>2990</v>
      </c>
      <c r="H7" s="3875" t="n">
        <v>1.9187092021E-4</v>
      </c>
      <c r="I7" s="3875" t="s">
        <v>2990</v>
      </c>
      <c r="J7" s="3875" t="n">
        <v>136.51716786004553</v>
      </c>
      <c r="K7" s="3875" t="n">
        <v>256.6144141062486</v>
      </c>
      <c r="L7" s="3875" t="n">
        <v>88.73915744268827</v>
      </c>
      <c r="M7" s="3875" t="n">
        <v>390.519080744955</v>
      </c>
    </row>
    <row r="8" spans="1:13" ht="12" customHeight="1" x14ac:dyDescent="0.2">
      <c r="A8" s="2084" t="s">
        <v>1069</v>
      </c>
      <c r="B8" s="3875" t="n">
        <v>52377.20662299741</v>
      </c>
      <c r="C8" s="3875" t="n">
        <v>94.65154908397459</v>
      </c>
      <c r="D8" s="3875" t="n">
        <v>1.16356633866235</v>
      </c>
      <c r="E8" s="3872" t="s">
        <v>1185</v>
      </c>
      <c r="F8" s="3872" t="s">
        <v>1185</v>
      </c>
      <c r="G8" s="3872" t="s">
        <v>1185</v>
      </c>
      <c r="H8" s="3872" t="s">
        <v>1185</v>
      </c>
      <c r="I8" s="3872" t="s">
        <v>1185</v>
      </c>
      <c r="J8" s="3875" t="n">
        <v>129.3490880236852</v>
      </c>
      <c r="K8" s="3875" t="n">
        <v>239.43820968346844</v>
      </c>
      <c r="L8" s="3875" t="n">
        <v>24.74255601120984</v>
      </c>
      <c r="M8" s="3875" t="n">
        <v>386.450556387955</v>
      </c>
    </row>
    <row r="9" spans="1:13" ht="13.5" customHeight="1" x14ac:dyDescent="0.2">
      <c r="A9" s="2078" t="s">
        <v>1356</v>
      </c>
      <c r="B9" s="3875" t="n">
        <v>58082.72439747675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52215.922011022776</v>
      </c>
      <c r="C10" s="3875" t="n">
        <v>15.04614525650696</v>
      </c>
      <c r="D10" s="3875" t="n">
        <v>1.16287398898403</v>
      </c>
      <c r="E10" s="3872" t="s">
        <v>1185</v>
      </c>
      <c r="F10" s="3872" t="s">
        <v>1185</v>
      </c>
      <c r="G10" s="3872" t="s">
        <v>1185</v>
      </c>
      <c r="H10" s="3872" t="s">
        <v>1185</v>
      </c>
      <c r="I10" s="3872" t="s">
        <v>1185</v>
      </c>
      <c r="J10" s="3875" t="n">
        <v>129.3490880236852</v>
      </c>
      <c r="K10" s="3875" t="n">
        <v>239.43820968346844</v>
      </c>
      <c r="L10" s="3875" t="n">
        <v>24.74255601120984</v>
      </c>
      <c r="M10" s="3875" t="n">
        <v>386.450556387955</v>
      </c>
    </row>
    <row r="11" spans="1:13" ht="12" customHeight="1" x14ac:dyDescent="0.2">
      <c r="A11" s="2088" t="s">
        <v>1071</v>
      </c>
      <c r="B11" s="3875" t="n">
        <v>29619.234804599306</v>
      </c>
      <c r="C11" s="3875" t="n">
        <v>0.373388179</v>
      </c>
      <c r="D11" s="3875" t="n">
        <v>0.3820435085</v>
      </c>
      <c r="E11" s="3872" t="s">
        <v>1185</v>
      </c>
      <c r="F11" s="3872" t="s">
        <v>1185</v>
      </c>
      <c r="G11" s="3872" t="s">
        <v>1185</v>
      </c>
      <c r="H11" s="3872" t="s">
        <v>1185</v>
      </c>
      <c r="I11" s="3872" t="s">
        <v>1185</v>
      </c>
      <c r="J11" s="3875" t="n">
        <v>63.88979443700001</v>
      </c>
      <c r="K11" s="3875" t="n">
        <v>4.7675847873</v>
      </c>
      <c r="L11" s="3875" t="n">
        <v>0.5017255898</v>
      </c>
      <c r="M11" s="3875" t="n">
        <v>324.2020855787</v>
      </c>
    </row>
    <row r="12" spans="1:13" ht="12" customHeight="1" x14ac:dyDescent="0.2">
      <c r="A12" s="2088" t="s">
        <v>1072</v>
      </c>
      <c r="B12" s="3875" t="n">
        <v>12306.512040046406</v>
      </c>
      <c r="C12" s="3875" t="n">
        <v>0.58634311386218</v>
      </c>
      <c r="D12" s="3875" t="n">
        <v>0.13723596879323</v>
      </c>
      <c r="E12" s="3872" t="s">
        <v>1185</v>
      </c>
      <c r="F12" s="3872" t="s">
        <v>1185</v>
      </c>
      <c r="G12" s="3872" t="s">
        <v>1185</v>
      </c>
      <c r="H12" s="3872" t="s">
        <v>1185</v>
      </c>
      <c r="I12" s="3872" t="s">
        <v>1185</v>
      </c>
      <c r="J12" s="3875" t="n">
        <v>49.43200850711595</v>
      </c>
      <c r="K12" s="3875" t="n">
        <v>30.21885020604484</v>
      </c>
      <c r="L12" s="3875" t="n">
        <v>5.76908018302706</v>
      </c>
      <c r="M12" s="3875" t="n">
        <v>25.87086521059408</v>
      </c>
    </row>
    <row r="13" spans="1:13" ht="12" customHeight="1" x14ac:dyDescent="0.2">
      <c r="A13" s="2088" t="s">
        <v>1073</v>
      </c>
      <c r="B13" s="3875" t="n">
        <v>4297.9117167290115</v>
      </c>
      <c r="C13" s="3875" t="n">
        <v>1.87161489860646</v>
      </c>
      <c r="D13" s="3875" t="n">
        <v>0.26741562441557</v>
      </c>
      <c r="E13" s="3872" t="s">
        <v>1185</v>
      </c>
      <c r="F13" s="3872" t="s">
        <v>1185</v>
      </c>
      <c r="G13" s="3872" t="s">
        <v>1185</v>
      </c>
      <c r="H13" s="3872" t="s">
        <v>1185</v>
      </c>
      <c r="I13" s="3872" t="s">
        <v>1185</v>
      </c>
      <c r="J13" s="3875" t="n">
        <v>6.0435422819228</v>
      </c>
      <c r="K13" s="3875" t="n">
        <v>11.69595784912634</v>
      </c>
      <c r="L13" s="3875" t="n">
        <v>0.67272584813922</v>
      </c>
      <c r="M13" s="3875" t="n">
        <v>2.2277876534155</v>
      </c>
    </row>
    <row r="14" spans="1:13" ht="12" customHeight="1" x14ac:dyDescent="0.2">
      <c r="A14" s="2088" t="s">
        <v>1074</v>
      </c>
      <c r="B14" s="3875" t="n">
        <v>5919.443589046728</v>
      </c>
      <c r="C14" s="3875" t="n">
        <v>12.21428983524391</v>
      </c>
      <c r="D14" s="3875" t="n">
        <v>0.37414196809757</v>
      </c>
      <c r="E14" s="3872" t="s">
        <v>1185</v>
      </c>
      <c r="F14" s="3872" t="s">
        <v>1185</v>
      </c>
      <c r="G14" s="3872" t="s">
        <v>1185</v>
      </c>
      <c r="H14" s="3872" t="s">
        <v>1185</v>
      </c>
      <c r="I14" s="3872" t="s">
        <v>1185</v>
      </c>
      <c r="J14" s="3875" t="n">
        <v>9.72912790043902</v>
      </c>
      <c r="K14" s="3875" t="n">
        <v>164.3336887806342</v>
      </c>
      <c r="L14" s="3875" t="n">
        <v>17.34900736262114</v>
      </c>
      <c r="M14" s="3875" t="n">
        <v>34.12613283852846</v>
      </c>
    </row>
    <row r="15" spans="1:13" ht="12" customHeight="1" x14ac:dyDescent="0.2">
      <c r="A15" s="2088" t="s">
        <v>1075</v>
      </c>
      <c r="B15" s="3875" t="n">
        <v>72.81986060132189</v>
      </c>
      <c r="C15" s="3875" t="n">
        <v>5.0922979441E-4</v>
      </c>
      <c r="D15" s="3875" t="n">
        <v>0.00203691917766</v>
      </c>
      <c r="E15" s="3872" t="s">
        <v>1185</v>
      </c>
      <c r="F15" s="3872" t="s">
        <v>1185</v>
      </c>
      <c r="G15" s="3872" t="s">
        <v>1185</v>
      </c>
      <c r="H15" s="3872" t="s">
        <v>1185</v>
      </c>
      <c r="I15" s="3872" t="s">
        <v>1185</v>
      </c>
      <c r="J15" s="3875" t="n">
        <v>0.25461489720742</v>
      </c>
      <c r="K15" s="3875" t="n">
        <v>28.42212806036308</v>
      </c>
      <c r="L15" s="3875" t="n">
        <v>0.45001702762242</v>
      </c>
      <c r="M15" s="3875" t="n">
        <v>0.02368510671697</v>
      </c>
    </row>
    <row r="16" spans="1:13" ht="12" customHeight="1" x14ac:dyDescent="0.2">
      <c r="A16" s="2078" t="s">
        <v>45</v>
      </c>
      <c r="B16" s="3875" t="n">
        <v>161.28461197463363</v>
      </c>
      <c r="C16" s="3875" t="n">
        <v>79.60540382746763</v>
      </c>
      <c r="D16" s="3875" t="n">
        <v>6.9234967832E-4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60.49515200000001</v>
      </c>
      <c r="C17" s="3875" t="n">
        <v>73.42268756228304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100.78945997463362</v>
      </c>
      <c r="C18" s="3875" t="n">
        <v>6.18271626518459</v>
      </c>
      <c r="D18" s="3875" t="n">
        <v>6.9234967832E-4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6010.101191053375</v>
      </c>
      <c r="C20" s="3875" t="n">
        <v>1.3158734204</v>
      </c>
      <c r="D20" s="3875" t="n">
        <v>2.93145657148649</v>
      </c>
      <c r="E20" s="3875" t="n">
        <v>0.02303703221005</v>
      </c>
      <c r="F20" s="3875" t="s">
        <v>2990</v>
      </c>
      <c r="G20" s="3875" t="s">
        <v>2990</v>
      </c>
      <c r="H20" s="3875" t="n">
        <v>1.9187092021E-4</v>
      </c>
      <c r="I20" s="3875" t="s">
        <v>2990</v>
      </c>
      <c r="J20" s="3875" t="n">
        <v>6.66824395</v>
      </c>
      <c r="K20" s="3875" t="n">
        <v>3.1882248</v>
      </c>
      <c r="L20" s="3875" t="n">
        <v>63.99660143147843</v>
      </c>
      <c r="M20" s="3875" t="n">
        <v>4.068524357</v>
      </c>
    </row>
    <row r="21" spans="1:13" ht="12" customHeight="1" x14ac:dyDescent="0.2">
      <c r="A21" s="2078" t="s">
        <v>359</v>
      </c>
      <c r="B21" s="3875" t="n">
        <v>1769.8249257832176</v>
      </c>
      <c r="C21" s="3872" t="s">
        <v>1185</v>
      </c>
      <c r="D21" s="3872" t="s">
        <v>1185</v>
      </c>
      <c r="E21" s="3872" t="s">
        <v>1185</v>
      </c>
      <c r="F21" s="3872" t="s">
        <v>1185</v>
      </c>
      <c r="G21" s="3872" t="s">
        <v>1185</v>
      </c>
      <c r="H21" s="3872" t="s">
        <v>1185</v>
      </c>
      <c r="I21" s="3872" t="s">
        <v>1185</v>
      </c>
      <c r="J21" s="3875" t="s">
        <v>2990</v>
      </c>
      <c r="K21" s="3875" t="s">
        <v>2990</v>
      </c>
      <c r="L21" s="3875" t="s">
        <v>2990</v>
      </c>
      <c r="M21" s="3875" t="n">
        <v>0.677444592</v>
      </c>
    </row>
    <row r="22" spans="1:13" ht="12" customHeight="1" x14ac:dyDescent="0.2">
      <c r="A22" s="2078" t="s">
        <v>1079</v>
      </c>
      <c r="B22" s="3875" t="n">
        <v>2005.7527270901628</v>
      </c>
      <c r="C22" s="3875" t="n">
        <v>0.3958944204</v>
      </c>
      <c r="D22" s="3875" t="n">
        <v>2.82177052401197</v>
      </c>
      <c r="E22" s="3875" t="s">
        <v>2982</v>
      </c>
      <c r="F22" s="3875" t="s">
        <v>2982</v>
      </c>
      <c r="G22" s="3875" t="s">
        <v>2982</v>
      </c>
      <c r="H22" s="3875" t="s">
        <v>2982</v>
      </c>
      <c r="I22" s="3875" t="s">
        <v>2982</v>
      </c>
      <c r="J22" s="3875" t="n">
        <v>6.08975</v>
      </c>
      <c r="K22" s="3875" t="s">
        <v>2990</v>
      </c>
      <c r="L22" s="3875" t="s">
        <v>2990</v>
      </c>
      <c r="M22" s="3875" t="s">
        <v>2990</v>
      </c>
    </row>
    <row r="23" spans="1:13" ht="12" customHeight="1" x14ac:dyDescent="0.2">
      <c r="A23" s="2078" t="s">
        <v>330</v>
      </c>
      <c r="B23" s="3875" t="n">
        <v>2061.6872192234914</v>
      </c>
      <c r="C23" s="3875" t="n">
        <v>0.919979</v>
      </c>
      <c r="D23" s="3875" t="s">
        <v>2982</v>
      </c>
      <c r="E23" s="3875" t="s">
        <v>2982</v>
      </c>
      <c r="F23" s="3875" t="s">
        <v>2982</v>
      </c>
      <c r="G23" s="3875" t="s">
        <v>2982</v>
      </c>
      <c r="H23" s="3875" t="s">
        <v>2982</v>
      </c>
      <c r="I23" s="3875" t="s">
        <v>2982</v>
      </c>
      <c r="J23" s="3875" t="n">
        <v>0.07809395</v>
      </c>
      <c r="K23" s="3875" t="n">
        <v>1.3572248</v>
      </c>
      <c r="L23" s="3875" t="n">
        <v>0.1736343</v>
      </c>
      <c r="M23" s="3875" t="n">
        <v>1.100679765</v>
      </c>
    </row>
    <row r="24" spans="1:13" x14ac:dyDescent="0.2">
      <c r="A24" s="2091" t="s">
        <v>1080</v>
      </c>
      <c r="B24" s="3875" t="n">
        <v>147.9325429825035</v>
      </c>
      <c r="C24" s="3875" t="s">
        <v>2990</v>
      </c>
      <c r="D24" s="3875" t="s">
        <v>2990</v>
      </c>
      <c r="E24" s="3872" t="s">
        <v>1185</v>
      </c>
      <c r="F24" s="3872" t="s">
        <v>1185</v>
      </c>
      <c r="G24" s="3872" t="s">
        <v>1185</v>
      </c>
      <c r="H24" s="3872" t="s">
        <v>1185</v>
      </c>
      <c r="I24" s="3872" t="s">
        <v>1185</v>
      </c>
      <c r="J24" s="3875" t="n">
        <v>0.0114</v>
      </c>
      <c r="K24" s="3875" t="n">
        <v>0.0054</v>
      </c>
      <c r="L24" s="3875" t="n">
        <v>40.57414682547843</v>
      </c>
      <c r="M24" s="3875" t="n">
        <v>0.0084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0.02303703221005</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24.903775974</v>
      </c>
      <c r="C27" s="3875" t="s">
        <v>2939</v>
      </c>
      <c r="D27" s="3875" t="n">
        <v>0.10968604747452</v>
      </c>
      <c r="E27" s="3875" t="s">
        <v>1185</v>
      </c>
      <c r="F27" s="3875" t="s">
        <v>2939</v>
      </c>
      <c r="G27" s="3875" t="s">
        <v>1185</v>
      </c>
      <c r="H27" s="3875" t="n">
        <v>1.9187092021E-4</v>
      </c>
      <c r="I27" s="3875" t="s">
        <v>1185</v>
      </c>
      <c r="J27" s="3875" t="s">
        <v>2939</v>
      </c>
      <c r="K27" s="3875" t="s">
        <v>2939</v>
      </c>
      <c r="L27" s="3875" t="n">
        <v>11.31989817</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0.489</v>
      </c>
      <c r="K28" s="3875" t="n">
        <v>1.8256</v>
      </c>
      <c r="L28" s="3875" t="n">
        <v>11.928922136</v>
      </c>
      <c r="M28" s="3875" t="n">
        <v>2.282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18.99908566372521</v>
      </c>
      <c r="C8" s="3875" t="n">
        <v>168.3807714942688</v>
      </c>
      <c r="D8" s="3875" t="n">
        <v>12.18918820184042</v>
      </c>
      <c r="E8" s="3872" t="s">
        <v>1185</v>
      </c>
      <c r="F8" s="3872" t="s">
        <v>1185</v>
      </c>
      <c r="G8" s="3872" t="s">
        <v>1185</v>
      </c>
      <c r="H8" s="3872" t="s">
        <v>1185</v>
      </c>
      <c r="I8" s="3872" t="s">
        <v>1185</v>
      </c>
      <c r="J8" s="3875" t="n">
        <v>0.49983588636034</v>
      </c>
      <c r="K8" s="3875" t="n">
        <v>13.98797962278015</v>
      </c>
      <c r="L8" s="3875" t="s">
        <v>2990</v>
      </c>
      <c r="M8" s="3875" t="s">
        <v>2939</v>
      </c>
      <c r="N8" s="411"/>
    </row>
    <row r="9" spans="1:14" x14ac:dyDescent="0.2">
      <c r="A9" s="2106" t="s">
        <v>1086</v>
      </c>
      <c r="B9" s="3872" t="s">
        <v>1185</v>
      </c>
      <c r="C9" s="3875" t="n">
        <v>137.9382162805895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28.6528608434227</v>
      </c>
      <c r="D10" s="3875" t="n">
        <v>2.07058716773255</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1.12360010250518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10.10477158270662</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0.66609426775143</v>
      </c>
      <c r="D14" s="3875" t="n">
        <v>0.01382945140125</v>
      </c>
      <c r="E14" s="3872" t="s">
        <v>1185</v>
      </c>
      <c r="F14" s="3872" t="s">
        <v>1185</v>
      </c>
      <c r="G14" s="3872" t="s">
        <v>1185</v>
      </c>
      <c r="H14" s="3872" t="s">
        <v>1185</v>
      </c>
      <c r="I14" s="3872" t="s">
        <v>1185</v>
      </c>
      <c r="J14" s="3875" t="n">
        <v>0.49983588636034</v>
      </c>
      <c r="K14" s="3875" t="n">
        <v>13.98797962278015</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18.99908566372521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-17955.261044754465</v>
      </c>
      <c r="C19" s="3875" t="n">
        <v>1.69034184</v>
      </c>
      <c r="D19" s="3875" t="n">
        <v>1.11293163654393</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-16571.05469482041</v>
      </c>
      <c r="C20" s="3875" t="n">
        <v>1.69034184</v>
      </c>
      <c r="D20" s="3875" t="n">
        <v>0.60803006612408</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-752.683909027958</v>
      </c>
      <c r="C21" s="3875" t="s">
        <v>3099</v>
      </c>
      <c r="D21" s="3875" t="n">
        <v>0.02610967869163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-1535.5040755081013</v>
      </c>
      <c r="C22" s="3875" t="s">
        <v>3099</v>
      </c>
      <c r="D22" s="3875" t="n">
        <v>0.1065768204218</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78.11180165939773</v>
      </c>
      <c r="C23" s="3875" t="s">
        <v>2939</v>
      </c>
      <c r="D23" s="3875" t="n">
        <v>0.03009032207722</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419.80770701221536</v>
      </c>
      <c r="C24" s="3875" t="s">
        <v>2939</v>
      </c>
      <c r="D24" s="3875" t="n">
        <v>0.15488372308848</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406.0621259303908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20.34100354564102</v>
      </c>
      <c r="C28" s="3875" t="n">
        <v>157.87792844032714</v>
      </c>
      <c r="D28" s="3875" t="n">
        <v>0.60044290559422</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74.66114146300036</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20.34100354564102</v>
      </c>
      <c r="C31" s="3875" t="n">
        <v>7.673866054E-5</v>
      </c>
      <c r="D31" s="3875" t="n">
        <v>0.00535948883782</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83.21671023866624</v>
      </c>
      <c r="D32" s="3875" t="n">
        <v>0.5950834167564</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1940.3494371428571</v>
      </c>
      <c r="C9" s="3875" t="n">
        <v>0.08240138571429</v>
      </c>
      <c r="D9" s="3875" t="n">
        <v>0.05273674285714</v>
      </c>
      <c r="E9" s="3872" t="s">
        <v>1185</v>
      </c>
      <c r="F9" s="3872" t="s">
        <v>1185</v>
      </c>
      <c r="G9" s="3872" t="s">
        <v>1185</v>
      </c>
      <c r="H9" s="3872" t="s">
        <v>1185</v>
      </c>
      <c r="I9" s="3872" t="s">
        <v>1185</v>
      </c>
      <c r="J9" s="3875" t="n">
        <v>24.74099285714286</v>
      </c>
      <c r="K9" s="3875" t="n">
        <v>440.63191428571423</v>
      </c>
      <c r="L9" s="3875" t="n">
        <v>7.66155714285714</v>
      </c>
      <c r="M9" s="3875" t="n">
        <v>5.62557142857143</v>
      </c>
      <c r="N9" s="144"/>
      <c r="O9" s="144"/>
      <c r="P9" s="144"/>
      <c r="Q9" s="144"/>
    </row>
    <row r="10" spans="1:17" ht="12" customHeight="1" x14ac:dyDescent="0.2">
      <c r="A10" s="2088" t="s">
        <v>61</v>
      </c>
      <c r="B10" s="3875" t="n">
        <v>1123.9493571428573</v>
      </c>
      <c r="C10" s="3875" t="n">
        <v>0.00785978571429</v>
      </c>
      <c r="D10" s="3875" t="n">
        <v>0.03143914285714</v>
      </c>
      <c r="E10" s="3872" t="s">
        <v>1185</v>
      </c>
      <c r="F10" s="3872" t="s">
        <v>1185</v>
      </c>
      <c r="G10" s="3872" t="s">
        <v>1185</v>
      </c>
      <c r="H10" s="3872" t="s">
        <v>1185</v>
      </c>
      <c r="I10" s="3872" t="s">
        <v>1185</v>
      </c>
      <c r="J10" s="3875" t="n">
        <v>3.92989285714286</v>
      </c>
      <c r="K10" s="3875" t="n">
        <v>438.68571428571425</v>
      </c>
      <c r="L10" s="3875" t="n">
        <v>6.94585714285714</v>
      </c>
      <c r="M10" s="3875" t="n">
        <v>0.36557142857143</v>
      </c>
      <c r="N10" s="144"/>
      <c r="O10" s="144"/>
      <c r="P10" s="144"/>
      <c r="Q10" s="144"/>
    </row>
    <row r="11" spans="1:17" ht="12" customHeight="1" x14ac:dyDescent="0.2">
      <c r="A11" s="2088" t="s">
        <v>62</v>
      </c>
      <c r="B11" s="3875" t="n">
        <v>816.40008</v>
      </c>
      <c r="C11" s="3875" t="n">
        <v>0.0745416</v>
      </c>
      <c r="D11" s="3875" t="n">
        <v>0.0212976</v>
      </c>
      <c r="E11" s="3872" t="s">
        <v>1185</v>
      </c>
      <c r="F11" s="3872" t="s">
        <v>1185</v>
      </c>
      <c r="G11" s="3872" t="s">
        <v>1185</v>
      </c>
      <c r="H11" s="3872" t="s">
        <v>1185</v>
      </c>
      <c r="I11" s="3872" t="s">
        <v>1185</v>
      </c>
      <c r="J11" s="3875" t="n">
        <v>20.8111</v>
      </c>
      <c r="K11" s="3875" t="n">
        <v>1.9462</v>
      </c>
      <c r="L11" s="3875" t="n">
        <v>0.7157</v>
      </c>
      <c r="M11" s="3875" t="n">
        <v>5.26</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662.3679999999999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3.47654208370359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40471.386858505684</v>
      </c>
      <c r="C7" s="3875" t="n">
        <v>10597.911606974263</v>
      </c>
      <c r="D7" s="3875" t="n">
        <v>5363.280524929968</v>
      </c>
      <c r="E7" s="3875" t="n">
        <v>0.02303703221005</v>
      </c>
      <c r="F7" s="3875" t="s">
        <v>2990</v>
      </c>
      <c r="G7" s="3875" t="n">
        <v>4.374656980788</v>
      </c>
      <c r="H7" s="3875" t="s">
        <v>2990</v>
      </c>
      <c r="I7" s="3875" t="s">
        <v>2990</v>
      </c>
      <c r="J7" s="3875" t="n">
        <v>56436.97668442291</v>
      </c>
      <c r="K7" s="144"/>
    </row>
    <row r="8" spans="1:11" x14ac:dyDescent="0.2">
      <c r="A8" s="2108" t="s">
        <v>1069</v>
      </c>
      <c r="B8" s="3875" t="n">
        <v>52377.20662299741</v>
      </c>
      <c r="C8" s="3875" t="n">
        <v>2366.2887270993647</v>
      </c>
      <c r="D8" s="3875" t="n">
        <v>346.7427689213803</v>
      </c>
      <c r="E8" s="3872" t="s">
        <v>1185</v>
      </c>
      <c r="F8" s="3872" t="s">
        <v>1185</v>
      </c>
      <c r="G8" s="3872" t="s">
        <v>1185</v>
      </c>
      <c r="H8" s="3872" t="s">
        <v>1185</v>
      </c>
      <c r="I8" s="3872" t="s">
        <v>1185</v>
      </c>
      <c r="J8" s="3875" t="n">
        <v>55090.238119018155</v>
      </c>
      <c r="K8" s="411"/>
    </row>
    <row r="9" spans="1:11" x14ac:dyDescent="0.2">
      <c r="A9" s="2106" t="s">
        <v>1107</v>
      </c>
      <c r="B9" s="3875" t="n">
        <v>52215.922011022776</v>
      </c>
      <c r="C9" s="3875" t="n">
        <v>376.153631412674</v>
      </c>
      <c r="D9" s="3875" t="n">
        <v>346.53644871724094</v>
      </c>
      <c r="E9" s="3872" t="s">
        <v>1185</v>
      </c>
      <c r="F9" s="3872" t="s">
        <v>1185</v>
      </c>
      <c r="G9" s="3872" t="s">
        <v>1185</v>
      </c>
      <c r="H9" s="3872" t="s">
        <v>1185</v>
      </c>
      <c r="I9" s="3872" t="s">
        <v>1185</v>
      </c>
      <c r="J9" s="3875" t="n">
        <v>52938.61209115269</v>
      </c>
      <c r="K9" s="411"/>
    </row>
    <row r="10" spans="1:11" x14ac:dyDescent="0.2">
      <c r="A10" s="2088" t="s">
        <v>1071</v>
      </c>
      <c r="B10" s="3875" t="n">
        <v>29619.234804599306</v>
      </c>
      <c r="C10" s="3875" t="n">
        <v>9.334704475</v>
      </c>
      <c r="D10" s="3875" t="n">
        <v>113.848965533</v>
      </c>
      <c r="E10" s="3872" t="s">
        <v>1185</v>
      </c>
      <c r="F10" s="3872" t="s">
        <v>1185</v>
      </c>
      <c r="G10" s="3872" t="s">
        <v>1185</v>
      </c>
      <c r="H10" s="3872" t="s">
        <v>1185</v>
      </c>
      <c r="I10" s="3872" t="s">
        <v>1185</v>
      </c>
      <c r="J10" s="3875" t="n">
        <v>29742.418474607304</v>
      </c>
      <c r="K10" s="411"/>
    </row>
    <row r="11" spans="1:11" x14ac:dyDescent="0.2">
      <c r="A11" s="2088" t="s">
        <v>1108</v>
      </c>
      <c r="B11" s="3875" t="n">
        <v>12306.512040046406</v>
      </c>
      <c r="C11" s="3875" t="n">
        <v>14.6585778465545</v>
      </c>
      <c r="D11" s="3875" t="n">
        <v>40.89631870038254</v>
      </c>
      <c r="E11" s="3872" t="s">
        <v>1185</v>
      </c>
      <c r="F11" s="3872" t="s">
        <v>1185</v>
      </c>
      <c r="G11" s="3872" t="s">
        <v>1185</v>
      </c>
      <c r="H11" s="3872" t="s">
        <v>1185</v>
      </c>
      <c r="I11" s="3872" t="s">
        <v>1185</v>
      </c>
      <c r="J11" s="3875" t="n">
        <v>12362.066936593343</v>
      </c>
      <c r="K11" s="411"/>
    </row>
    <row r="12" spans="1:11" x14ac:dyDescent="0.2">
      <c r="A12" s="2088" t="s">
        <v>1073</v>
      </c>
      <c r="B12" s="3875" t="n">
        <v>4297.9117167290115</v>
      </c>
      <c r="C12" s="3875" t="n">
        <v>46.7903724651615</v>
      </c>
      <c r="D12" s="3875" t="n">
        <v>79.68985607583986</v>
      </c>
      <c r="E12" s="3872" t="s">
        <v>1185</v>
      </c>
      <c r="F12" s="3872" t="s">
        <v>1185</v>
      </c>
      <c r="G12" s="3872" t="s">
        <v>1185</v>
      </c>
      <c r="H12" s="3872" t="s">
        <v>1185</v>
      </c>
      <c r="I12" s="3872" t="s">
        <v>1185</v>
      </c>
      <c r="J12" s="3875" t="n">
        <v>4424.391945270013</v>
      </c>
      <c r="K12" s="411"/>
    </row>
    <row r="13" spans="1:11" x14ac:dyDescent="0.2">
      <c r="A13" s="2088" t="s">
        <v>1074</v>
      </c>
      <c r="B13" s="3875" t="n">
        <v>5919.443589046728</v>
      </c>
      <c r="C13" s="3875" t="n">
        <v>305.35724588109775</v>
      </c>
      <c r="D13" s="3875" t="n">
        <v>111.49430649307585</v>
      </c>
      <c r="E13" s="3872" t="s">
        <v>1185</v>
      </c>
      <c r="F13" s="3872" t="s">
        <v>1185</v>
      </c>
      <c r="G13" s="3872" t="s">
        <v>1185</v>
      </c>
      <c r="H13" s="3872" t="s">
        <v>1185</v>
      </c>
      <c r="I13" s="3872" t="s">
        <v>1185</v>
      </c>
      <c r="J13" s="3875" t="n">
        <v>6336.295141420902</v>
      </c>
      <c r="K13" s="411"/>
    </row>
    <row r="14" spans="1:11" x14ac:dyDescent="0.2">
      <c r="A14" s="2088" t="s">
        <v>1075</v>
      </c>
      <c r="B14" s="3875" t="n">
        <v>72.81986060132189</v>
      </c>
      <c r="C14" s="3875" t="n">
        <v>0.01273074486025</v>
      </c>
      <c r="D14" s="3875" t="n">
        <v>0.60700191494268</v>
      </c>
      <c r="E14" s="3872" t="s">
        <v>1185</v>
      </c>
      <c r="F14" s="3872" t="s">
        <v>1185</v>
      </c>
      <c r="G14" s="3872" t="s">
        <v>1185</v>
      </c>
      <c r="H14" s="3872" t="s">
        <v>1185</v>
      </c>
      <c r="I14" s="3872" t="s">
        <v>1185</v>
      </c>
      <c r="J14" s="3875" t="n">
        <v>73.43959326112483</v>
      </c>
      <c r="K14" s="411"/>
    </row>
    <row r="15" spans="1:11" x14ac:dyDescent="0.2">
      <c r="A15" s="2106" t="s">
        <v>45</v>
      </c>
      <c r="B15" s="3875" t="n">
        <v>161.28461197463363</v>
      </c>
      <c r="C15" s="3875" t="n">
        <v>1990.1350956866906</v>
      </c>
      <c r="D15" s="3875" t="n">
        <v>0.20632020413936</v>
      </c>
      <c r="E15" s="3872" t="s">
        <v>1185</v>
      </c>
      <c r="F15" s="3872" t="s">
        <v>1185</v>
      </c>
      <c r="G15" s="3872" t="s">
        <v>1185</v>
      </c>
      <c r="H15" s="3872" t="s">
        <v>1185</v>
      </c>
      <c r="I15" s="3872" t="s">
        <v>1185</v>
      </c>
      <c r="J15" s="3875" t="n">
        <v>2151.6260278654636</v>
      </c>
      <c r="K15" s="411"/>
    </row>
    <row r="16" spans="1:11" x14ac:dyDescent="0.2">
      <c r="A16" s="2088" t="s">
        <v>1076</v>
      </c>
      <c r="B16" s="3875" t="n">
        <v>60.49515200000001</v>
      </c>
      <c r="C16" s="3875" t="n">
        <v>1835.567189057076</v>
      </c>
      <c r="D16" s="3875" t="s">
        <v>2939</v>
      </c>
      <c r="E16" s="3872" t="s">
        <v>1185</v>
      </c>
      <c r="F16" s="3872" t="s">
        <v>1185</v>
      </c>
      <c r="G16" s="3872" t="s">
        <v>1185</v>
      </c>
      <c r="H16" s="3872" t="s">
        <v>1185</v>
      </c>
      <c r="I16" s="3872" t="s">
        <v>1185</v>
      </c>
      <c r="J16" s="3875" t="n">
        <v>1896.062341057076</v>
      </c>
      <c r="K16" s="411"/>
    </row>
    <row r="17" spans="1:11" x14ac:dyDescent="0.2">
      <c r="A17" s="2088" t="s">
        <v>1109</v>
      </c>
      <c r="B17" s="3875" t="n">
        <v>100.78945997463362</v>
      </c>
      <c r="C17" s="3875" t="n">
        <v>154.56790662961475</v>
      </c>
      <c r="D17" s="3875" t="n">
        <v>0.20632020413936</v>
      </c>
      <c r="E17" s="3872" t="s">
        <v>1185</v>
      </c>
      <c r="F17" s="3872" t="s">
        <v>1185</v>
      </c>
      <c r="G17" s="3872" t="s">
        <v>1185</v>
      </c>
      <c r="H17" s="3872" t="s">
        <v>1185</v>
      </c>
      <c r="I17" s="3872" t="s">
        <v>1185</v>
      </c>
      <c r="J17" s="3875" t="n">
        <v>255.56368680838773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6010.101191053375</v>
      </c>
      <c r="C19" s="3875" t="n">
        <v>32.89683551</v>
      </c>
      <c r="D19" s="3875" t="n">
        <v>873.574058302974</v>
      </c>
      <c r="E19" s="3875" t="n">
        <v>0.02303703221005</v>
      </c>
      <c r="F19" s="3875" t="s">
        <v>2990</v>
      </c>
      <c r="G19" s="3875" t="n">
        <v>4.374656980788</v>
      </c>
      <c r="H19" s="3875" t="s">
        <v>2990</v>
      </c>
      <c r="I19" s="3875" t="s">
        <v>2990</v>
      </c>
      <c r="J19" s="3875" t="n">
        <v>6920.969778879347</v>
      </c>
      <c r="K19" s="411"/>
    </row>
    <row r="20" spans="1:11" x14ac:dyDescent="0.2">
      <c r="A20" s="2078" t="s">
        <v>359</v>
      </c>
      <c r="B20" s="3875" t="n">
        <v>1769.8249257832176</v>
      </c>
      <c r="C20" s="3872" t="s">
        <v>1185</v>
      </c>
      <c r="D20" s="3872" t="s">
        <v>1185</v>
      </c>
      <c r="E20" s="3872" t="s">
        <v>1185</v>
      </c>
      <c r="F20" s="3872" t="s">
        <v>1185</v>
      </c>
      <c r="G20" s="3872" t="s">
        <v>1185</v>
      </c>
      <c r="H20" s="3872" t="s">
        <v>1185</v>
      </c>
      <c r="I20" s="3872" t="s">
        <v>1185</v>
      </c>
      <c r="J20" s="3875" t="n">
        <v>1769.8249257832176</v>
      </c>
      <c r="K20" s="411"/>
    </row>
    <row r="21" spans="1:11" x14ac:dyDescent="0.2">
      <c r="A21" s="2078" t="s">
        <v>1079</v>
      </c>
      <c r="B21" s="3875" t="n">
        <v>2005.7527270901628</v>
      </c>
      <c r="C21" s="3875" t="n">
        <v>9.89736051</v>
      </c>
      <c r="D21" s="3875" t="n">
        <v>840.8876161555671</v>
      </c>
      <c r="E21" s="3875" t="s">
        <v>2982</v>
      </c>
      <c r="F21" s="3875" t="s">
        <v>2982</v>
      </c>
      <c r="G21" s="3875" t="s">
        <v>2982</v>
      </c>
      <c r="H21" s="3875" t="s">
        <v>2982</v>
      </c>
      <c r="I21" s="3875" t="s">
        <v>2982</v>
      </c>
      <c r="J21" s="3875" t="n">
        <v>2856.53770375573</v>
      </c>
      <c r="K21" s="411"/>
    </row>
    <row r="22" spans="1:11" x14ac:dyDescent="0.2">
      <c r="A22" s="2078" t="s">
        <v>330</v>
      </c>
      <c r="B22" s="3875" t="n">
        <v>2061.6872192234914</v>
      </c>
      <c r="C22" s="3875" t="n">
        <v>22.999475</v>
      </c>
      <c r="D22" s="3875" t="s">
        <v>2982</v>
      </c>
      <c r="E22" s="3875" t="s">
        <v>2982</v>
      </c>
      <c r="F22" s="3875" t="s">
        <v>2982</v>
      </c>
      <c r="G22" s="3875" t="s">
        <v>2982</v>
      </c>
      <c r="H22" s="3875" t="s">
        <v>2982</v>
      </c>
      <c r="I22" s="3875" t="s">
        <v>2982</v>
      </c>
      <c r="J22" s="3875" t="n">
        <v>2084.6866942234915</v>
      </c>
      <c r="K22" s="411"/>
    </row>
    <row r="23" spans="1:11" x14ac:dyDescent="0.2">
      <c r="A23" s="2091" t="s">
        <v>1110</v>
      </c>
      <c r="B23" s="3875" t="n">
        <v>147.9325429825035</v>
      </c>
      <c r="C23" s="3875" t="s">
        <v>2990</v>
      </c>
      <c r="D23" s="3875" t="s">
        <v>2990</v>
      </c>
      <c r="E23" s="3872" t="s">
        <v>1185</v>
      </c>
      <c r="F23" s="3872" t="s">
        <v>1185</v>
      </c>
      <c r="G23" s="3872" t="s">
        <v>1185</v>
      </c>
      <c r="H23" s="3872" t="s">
        <v>1185</v>
      </c>
      <c r="I23" s="3872" t="s">
        <v>1185</v>
      </c>
      <c r="J23" s="3875" t="n">
        <v>147.9325429825035</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0.02303703221005</v>
      </c>
      <c r="F25" s="3875" t="s">
        <v>2939</v>
      </c>
      <c r="G25" s="3875" t="s">
        <v>2939</v>
      </c>
      <c r="H25" s="3875" t="s">
        <v>2939</v>
      </c>
      <c r="I25" s="3875" t="s">
        <v>2939</v>
      </c>
      <c r="J25" s="3875" t="n">
        <v>0.02303703221005</v>
      </c>
      <c r="K25" s="411"/>
    </row>
    <row r="26" spans="1:11" x14ac:dyDescent="0.2">
      <c r="A26" s="2091" t="s">
        <v>1083</v>
      </c>
      <c r="B26" s="3875" t="n">
        <v>24.903775974</v>
      </c>
      <c r="C26" s="3875" t="s">
        <v>2939</v>
      </c>
      <c r="D26" s="3875" t="n">
        <v>32.68644214740696</v>
      </c>
      <c r="E26" s="3875" t="s">
        <v>1185</v>
      </c>
      <c r="F26" s="3875" t="s">
        <v>2939</v>
      </c>
      <c r="G26" s="3875" t="n">
        <v>4.374656980788</v>
      </c>
      <c r="H26" s="3875" t="s">
        <v>1185</v>
      </c>
      <c r="I26" s="3875" t="s">
        <v>1185</v>
      </c>
      <c r="J26" s="3875" t="n">
        <v>61.96487510219496</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18.99908566372521</v>
      </c>
      <c r="C28" s="3875" t="n">
        <v>4209.51928735672</v>
      </c>
      <c r="D28" s="3875" t="n">
        <v>3632.378084148445</v>
      </c>
      <c r="E28" s="3872" t="s">
        <v>1185</v>
      </c>
      <c r="F28" s="3872" t="s">
        <v>1185</v>
      </c>
      <c r="G28" s="3872" t="s">
        <v>1185</v>
      </c>
      <c r="H28" s="3872" t="s">
        <v>1185</v>
      </c>
      <c r="I28" s="3872" t="s">
        <v>1185</v>
      </c>
      <c r="J28" s="3875" t="n">
        <v>7860.89645716889</v>
      </c>
      <c r="K28" s="411"/>
    </row>
    <row r="29" spans="1:11" x14ac:dyDescent="0.2">
      <c r="A29" s="2106" t="s">
        <v>1086</v>
      </c>
      <c r="B29" s="3872" t="s">
        <v>1185</v>
      </c>
      <c r="C29" s="3875" t="n">
        <v>3448.4554070147374</v>
      </c>
      <c r="D29" s="3872" t="s">
        <v>1185</v>
      </c>
      <c r="E29" s="3872" t="s">
        <v>1185</v>
      </c>
      <c r="F29" s="3872" t="s">
        <v>1185</v>
      </c>
      <c r="G29" s="3872" t="s">
        <v>1185</v>
      </c>
      <c r="H29" s="3872" t="s">
        <v>1185</v>
      </c>
      <c r="I29" s="3872" t="s">
        <v>1185</v>
      </c>
      <c r="J29" s="3875" t="n">
        <v>3448.4554070147374</v>
      </c>
      <c r="K29" s="411"/>
    </row>
    <row r="30" spans="1:11" x14ac:dyDescent="0.2">
      <c r="A30" s="2106" t="s">
        <v>510</v>
      </c>
      <c r="B30" s="3872" t="s">
        <v>1185</v>
      </c>
      <c r="C30" s="3875" t="n">
        <v>716.3215210855675</v>
      </c>
      <c r="D30" s="3875" t="n">
        <v>617.0349759842999</v>
      </c>
      <c r="E30" s="3872" t="s">
        <v>1185</v>
      </c>
      <c r="F30" s="3872" t="s">
        <v>1185</v>
      </c>
      <c r="G30" s="3872" t="s">
        <v>1185</v>
      </c>
      <c r="H30" s="3872" t="s">
        <v>1185</v>
      </c>
      <c r="I30" s="3872" t="s">
        <v>1185</v>
      </c>
      <c r="J30" s="3875" t="n">
        <v>1333.3564970698674</v>
      </c>
      <c r="K30" s="411"/>
    </row>
    <row r="31" spans="1:11" x14ac:dyDescent="0.2">
      <c r="A31" s="2106" t="s">
        <v>515</v>
      </c>
      <c r="B31" s="3872" t="s">
        <v>1185</v>
      </c>
      <c r="C31" s="3875" t="n">
        <v>28.0900025626295</v>
      </c>
      <c r="D31" s="3872" t="s">
        <v>1185</v>
      </c>
      <c r="E31" s="3872" t="s">
        <v>1185</v>
      </c>
      <c r="F31" s="3872" t="s">
        <v>1185</v>
      </c>
      <c r="G31" s="3872" t="s">
        <v>1185</v>
      </c>
      <c r="H31" s="3872" t="s">
        <v>1185</v>
      </c>
      <c r="I31" s="3872" t="s">
        <v>1185</v>
      </c>
      <c r="J31" s="3875" t="n">
        <v>28.0900025626295</v>
      </c>
      <c r="K31" s="411"/>
    </row>
    <row r="32" spans="1:11" ht="13.5" x14ac:dyDescent="0.2">
      <c r="A32" s="2106" t="s">
        <v>1114</v>
      </c>
      <c r="B32" s="3872" t="s">
        <v>1185</v>
      </c>
      <c r="C32" s="3875" t="s">
        <v>2939</v>
      </c>
      <c r="D32" s="3875" t="n">
        <v>3011.2219316465726</v>
      </c>
      <c r="E32" s="3872" t="s">
        <v>1185</v>
      </c>
      <c r="F32" s="3872" t="s">
        <v>1185</v>
      </c>
      <c r="G32" s="3872" t="s">
        <v>1185</v>
      </c>
      <c r="H32" s="3872" t="s">
        <v>1185</v>
      </c>
      <c r="I32" s="3872" t="s">
        <v>1185</v>
      </c>
      <c r="J32" s="3875" t="n">
        <v>3011.2219316465726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16.65235669378575</v>
      </c>
      <c r="D34" s="3875" t="n">
        <v>4.1211765175725</v>
      </c>
      <c r="E34" s="3872" t="s">
        <v>1185</v>
      </c>
      <c r="F34" s="3872" t="s">
        <v>1185</v>
      </c>
      <c r="G34" s="3872" t="s">
        <v>1185</v>
      </c>
      <c r="H34" s="3872" t="s">
        <v>1185</v>
      </c>
      <c r="I34" s="3872" t="s">
        <v>1185</v>
      </c>
      <c r="J34" s="3875" t="n">
        <v>20.77353321135825</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18.99908566372521</v>
      </c>
      <c r="C36" s="3872" t="s">
        <v>1185</v>
      </c>
      <c r="D36" s="3872" t="s">
        <v>1185</v>
      </c>
      <c r="E36" s="3872" t="s">
        <v>1185</v>
      </c>
      <c r="F36" s="3872" t="s">
        <v>1185</v>
      </c>
      <c r="G36" s="3872" t="s">
        <v>1185</v>
      </c>
      <c r="H36" s="3872" t="s">
        <v>1185</v>
      </c>
      <c r="I36" s="3872" t="s">
        <v>1185</v>
      </c>
      <c r="J36" s="3875" t="n">
        <v>18.99908566372521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-17955.261044754465</v>
      </c>
      <c r="C39" s="3875" t="n">
        <v>42.258546</v>
      </c>
      <c r="D39" s="3875" t="n">
        <v>331.6536276900911</v>
      </c>
      <c r="E39" s="3872" t="s">
        <v>1185</v>
      </c>
      <c r="F39" s="3872" t="s">
        <v>1185</v>
      </c>
      <c r="G39" s="3872" t="s">
        <v>1185</v>
      </c>
      <c r="H39" s="3872" t="s">
        <v>1185</v>
      </c>
      <c r="I39" s="3872" t="s">
        <v>1185</v>
      </c>
      <c r="J39" s="3875" t="n">
        <v>-17581.348871064376</v>
      </c>
      <c r="K39" s="411"/>
    </row>
    <row r="40" spans="1:11" x14ac:dyDescent="0.2">
      <c r="A40" s="2106" t="s">
        <v>733</v>
      </c>
      <c r="B40" s="3875" t="n">
        <v>-16571.05469482041</v>
      </c>
      <c r="C40" s="3875" t="n">
        <v>42.258546</v>
      </c>
      <c r="D40" s="3875" t="n">
        <v>181.19295970497583</v>
      </c>
      <c r="E40" s="3872" t="s">
        <v>1185</v>
      </c>
      <c r="F40" s="3872" t="s">
        <v>1185</v>
      </c>
      <c r="G40" s="3872" t="s">
        <v>1185</v>
      </c>
      <c r="H40" s="3872" t="s">
        <v>1185</v>
      </c>
      <c r="I40" s="3872" t="s">
        <v>1185</v>
      </c>
      <c r="J40" s="3875" t="n">
        <v>-16347.603189115434</v>
      </c>
      <c r="K40" s="411"/>
    </row>
    <row r="41" spans="1:11" x14ac:dyDescent="0.2">
      <c r="A41" s="2106" t="s">
        <v>736</v>
      </c>
      <c r="B41" s="3875" t="n">
        <v>-752.683909027958</v>
      </c>
      <c r="C41" s="3875" t="s">
        <v>3099</v>
      </c>
      <c r="D41" s="3875" t="n">
        <v>7.78068425010574</v>
      </c>
      <c r="E41" s="3872" t="s">
        <v>1185</v>
      </c>
      <c r="F41" s="3872" t="s">
        <v>1185</v>
      </c>
      <c r="G41" s="3872" t="s">
        <v>1185</v>
      </c>
      <c r="H41" s="3872" t="s">
        <v>1185</v>
      </c>
      <c r="I41" s="3872" t="s">
        <v>1185</v>
      </c>
      <c r="J41" s="3875" t="n">
        <v>-744.9032247778523</v>
      </c>
      <c r="K41" s="411"/>
    </row>
    <row r="42" spans="1:11" x14ac:dyDescent="0.2">
      <c r="A42" s="2106" t="s">
        <v>740</v>
      </c>
      <c r="B42" s="3875" t="n">
        <v>-1535.5040755081013</v>
      </c>
      <c r="C42" s="3875" t="s">
        <v>3099</v>
      </c>
      <c r="D42" s="3875" t="n">
        <v>31.7598924856964</v>
      </c>
      <c r="E42" s="3872" t="s">
        <v>1185</v>
      </c>
      <c r="F42" s="3872" t="s">
        <v>1185</v>
      </c>
      <c r="G42" s="3872" t="s">
        <v>1185</v>
      </c>
      <c r="H42" s="3872" t="s">
        <v>1185</v>
      </c>
      <c r="I42" s="3872" t="s">
        <v>1185</v>
      </c>
      <c r="J42" s="3875" t="n">
        <v>-1503.744183022405</v>
      </c>
      <c r="K42" s="411"/>
    </row>
    <row r="43" spans="1:11" x14ac:dyDescent="0.2">
      <c r="A43" s="2106" t="s">
        <v>896</v>
      </c>
      <c r="B43" s="3875" t="n">
        <v>78.11180165939773</v>
      </c>
      <c r="C43" s="3875" t="s">
        <v>2939</v>
      </c>
      <c r="D43" s="3875" t="n">
        <v>8.96691597901156</v>
      </c>
      <c r="E43" s="3872" t="s">
        <v>1185</v>
      </c>
      <c r="F43" s="3872" t="s">
        <v>1185</v>
      </c>
      <c r="G43" s="3872" t="s">
        <v>1185</v>
      </c>
      <c r="H43" s="3872" t="s">
        <v>1185</v>
      </c>
      <c r="I43" s="3872" t="s">
        <v>1185</v>
      </c>
      <c r="J43" s="3875" t="n">
        <v>87.07871763840929</v>
      </c>
      <c r="K43" s="411"/>
    </row>
    <row r="44" spans="1:11" x14ac:dyDescent="0.2">
      <c r="A44" s="2106" t="s">
        <v>1115</v>
      </c>
      <c r="B44" s="3875" t="n">
        <v>419.80770701221536</v>
      </c>
      <c r="C44" s="3875" t="s">
        <v>2939</v>
      </c>
      <c r="D44" s="3875" t="n">
        <v>46.15534948036704</v>
      </c>
      <c r="E44" s="3872" t="s">
        <v>1185</v>
      </c>
      <c r="F44" s="3872" t="s">
        <v>1185</v>
      </c>
      <c r="G44" s="3872" t="s">
        <v>1185</v>
      </c>
      <c r="H44" s="3872" t="s">
        <v>1185</v>
      </c>
      <c r="I44" s="3872" t="s">
        <v>1185</v>
      </c>
      <c r="J44" s="3875" t="n">
        <v>465.9630564925824</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406.0621259303908</v>
      </c>
      <c r="C46" s="3872" t="s">
        <v>1185</v>
      </c>
      <c r="D46" s="3872" t="s">
        <v>1185</v>
      </c>
      <c r="E46" s="3872" t="s">
        <v>1185</v>
      </c>
      <c r="F46" s="3872" t="s">
        <v>1185</v>
      </c>
      <c r="G46" s="3872" t="s">
        <v>1185</v>
      </c>
      <c r="H46" s="3872" t="s">
        <v>1185</v>
      </c>
      <c r="I46" s="3872" t="s">
        <v>1185</v>
      </c>
      <c r="J46" s="3875" t="n">
        <v>406.0621259303908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20.34100354564102</v>
      </c>
      <c r="C48" s="3875" t="n">
        <v>3946.9482110081785</v>
      </c>
      <c r="D48" s="3875" t="n">
        <v>178.93198586707757</v>
      </c>
      <c r="E48" s="3872" t="s">
        <v>1185</v>
      </c>
      <c r="F48" s="3872" t="s">
        <v>1185</v>
      </c>
      <c r="G48" s="3872" t="s">
        <v>1185</v>
      </c>
      <c r="H48" s="3872" t="s">
        <v>1185</v>
      </c>
      <c r="I48" s="3872" t="s">
        <v>1185</v>
      </c>
      <c r="J48" s="3875" t="n">
        <v>4146.221200420897</v>
      </c>
      <c r="K48" s="411"/>
    </row>
    <row r="49" spans="1:11" x14ac:dyDescent="0.2">
      <c r="A49" s="2106" t="s">
        <v>2687</v>
      </c>
      <c r="B49" s="3875" t="s">
        <v>2939</v>
      </c>
      <c r="C49" s="3875" t="n">
        <v>1866.528536575009</v>
      </c>
      <c r="D49" s="3872" t="s">
        <v>1185</v>
      </c>
      <c r="E49" s="3872" t="s">
        <v>1185</v>
      </c>
      <c r="F49" s="3872" t="s">
        <v>1185</v>
      </c>
      <c r="G49" s="3872" t="s">
        <v>1185</v>
      </c>
      <c r="H49" s="3872" t="s">
        <v>1185</v>
      </c>
      <c r="I49" s="3872" t="s">
        <v>1185</v>
      </c>
      <c r="J49" s="3875" t="n">
        <v>1866.528536575009</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20.34100354564102</v>
      </c>
      <c r="C51" s="3875" t="n">
        <v>0.0019184665135</v>
      </c>
      <c r="D51" s="3875" t="n">
        <v>1.59712767367036</v>
      </c>
      <c r="E51" s="3872" t="s">
        <v>1185</v>
      </c>
      <c r="F51" s="3872" t="s">
        <v>1185</v>
      </c>
      <c r="G51" s="3872" t="s">
        <v>1185</v>
      </c>
      <c r="H51" s="3872" t="s">
        <v>1185</v>
      </c>
      <c r="I51" s="3872" t="s">
        <v>1185</v>
      </c>
      <c r="J51" s="3875" t="n">
        <v>21.94004968582488</v>
      </c>
      <c r="K51" s="411"/>
    </row>
    <row r="52" spans="1:11" x14ac:dyDescent="0.2">
      <c r="A52" s="2106" t="s">
        <v>1118</v>
      </c>
      <c r="B52" s="3872" t="s">
        <v>1185</v>
      </c>
      <c r="C52" s="3875" t="n">
        <v>2080.417755966656</v>
      </c>
      <c r="D52" s="3875" t="n">
        <v>177.3348581934072</v>
      </c>
      <c r="E52" s="3872" t="s">
        <v>1185</v>
      </c>
      <c r="F52" s="3872" t="s">
        <v>1185</v>
      </c>
      <c r="G52" s="3872" t="s">
        <v>1185</v>
      </c>
      <c r="H52" s="3872" t="s">
        <v>1185</v>
      </c>
      <c r="I52" s="3872" t="s">
        <v>1185</v>
      </c>
      <c r="J52" s="3875" t="n">
        <v>2257.7526141600633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1940.3494371428571</v>
      </c>
      <c r="C57" s="3875" t="n">
        <v>2.06003464285725</v>
      </c>
      <c r="D57" s="3875" t="n">
        <v>15.71554937142772</v>
      </c>
      <c r="E57" s="3872" t="s">
        <v>1185</v>
      </c>
      <c r="F57" s="3872" t="s">
        <v>1185</v>
      </c>
      <c r="G57" s="3872" t="s">
        <v>1185</v>
      </c>
      <c r="H57" s="3872" t="s">
        <v>1185</v>
      </c>
      <c r="I57" s="3872" t="s">
        <v>1185</v>
      </c>
      <c r="J57" s="3875" t="n">
        <v>1958.1250211571423</v>
      </c>
      <c r="K57" s="144"/>
    </row>
    <row r="58" spans="1:11" x14ac:dyDescent="0.2">
      <c r="A58" s="2144" t="s">
        <v>61</v>
      </c>
      <c r="B58" s="3875" t="n">
        <v>1123.9493571428573</v>
      </c>
      <c r="C58" s="3875" t="n">
        <v>0.19649464285725</v>
      </c>
      <c r="D58" s="3875" t="n">
        <v>9.36886457142772</v>
      </c>
      <c r="E58" s="3872" t="s">
        <v>1185</v>
      </c>
      <c r="F58" s="3872" t="s">
        <v>1185</v>
      </c>
      <c r="G58" s="3872" t="s">
        <v>1185</v>
      </c>
      <c r="H58" s="3872" t="s">
        <v>1185</v>
      </c>
      <c r="I58" s="3872" t="s">
        <v>1185</v>
      </c>
      <c r="J58" s="3875" t="n">
        <v>1133.5147163571423</v>
      </c>
      <c r="K58" s="144"/>
    </row>
    <row r="59" spans="1:11" x14ac:dyDescent="0.2">
      <c r="A59" s="2144" t="s">
        <v>62</v>
      </c>
      <c r="B59" s="3875" t="n">
        <v>816.40008</v>
      </c>
      <c r="C59" s="3875" t="n">
        <v>1.86354</v>
      </c>
      <c r="D59" s="3875" t="n">
        <v>6.3466848</v>
      </c>
      <c r="E59" s="3872" t="s">
        <v>1185</v>
      </c>
      <c r="F59" s="3872" t="s">
        <v>1185</v>
      </c>
      <c r="G59" s="3872" t="s">
        <v>1185</v>
      </c>
      <c r="H59" s="3872" t="s">
        <v>1185</v>
      </c>
      <c r="I59" s="3872" t="s">
        <v>1185</v>
      </c>
      <c r="J59" s="3875" t="n">
        <v>824.6103048</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662.3679999999999</v>
      </c>
      <c r="C61" s="3872" t="s">
        <v>1185</v>
      </c>
      <c r="D61" s="3872" t="s">
        <v>1185</v>
      </c>
      <c r="E61" s="3872" t="s">
        <v>1185</v>
      </c>
      <c r="F61" s="3872" t="s">
        <v>1185</v>
      </c>
      <c r="G61" s="3872" t="s">
        <v>1185</v>
      </c>
      <c r="H61" s="3872" t="s">
        <v>1185</v>
      </c>
      <c r="I61" s="3872" t="s">
        <v>1185</v>
      </c>
      <c r="J61" s="3875" t="n">
        <v>662.3679999999999</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1036.00954094367</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74018.32555548729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56436.97668442291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3225</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423.9164642789705</v>
      </c>
      <c r="C8" s="3875" t="n">
        <v>256.6144141062486</v>
      </c>
      <c r="D8" s="3875" t="n">
        <v>88.73915744268827</v>
      </c>
      <c r="E8" s="3875" t="n">
        <v>136.51716786004553</v>
      </c>
      <c r="F8" s="3875" t="s">
        <v>2939</v>
      </c>
      <c r="G8" s="3875" t="s">
        <v>2939</v>
      </c>
      <c r="H8" s="3875" t="n">
        <v>3.47654208370359</v>
      </c>
    </row>
    <row r="9" spans="1:8" x14ac:dyDescent="0.2">
      <c r="A9" s="2195" t="s">
        <v>1069</v>
      </c>
      <c r="B9" s="3871" t="n">
        <v>94.65154908397459</v>
      </c>
      <c r="C9" s="3871" t="n">
        <v>239.43820968346844</v>
      </c>
      <c r="D9" s="3871" t="n">
        <v>24.74255601120984</v>
      </c>
      <c r="E9" s="3871" t="n">
        <v>129.3490880236852</v>
      </c>
      <c r="F9" s="3871" t="s">
        <v>2939</v>
      </c>
      <c r="G9" s="3871" t="s">
        <v>2939</v>
      </c>
      <c r="H9" s="3871" t="s">
        <v>2939</v>
      </c>
    </row>
    <row r="10" spans="1:8" ht="13.5" customHeight="1" x14ac:dyDescent="0.2">
      <c r="A10" s="2195" t="s">
        <v>1142</v>
      </c>
      <c r="B10" s="3871" t="n">
        <v>1.3158734204</v>
      </c>
      <c r="C10" s="3871" t="n">
        <v>3.1882248</v>
      </c>
      <c r="D10" s="3871" t="n">
        <v>63.99660143147843</v>
      </c>
      <c r="E10" s="3871" t="n">
        <v>6.66824395</v>
      </c>
      <c r="F10" s="3871" t="s">
        <v>2939</v>
      </c>
      <c r="G10" s="3871" t="s">
        <v>2939</v>
      </c>
      <c r="H10" s="3871" t="s">
        <v>2939</v>
      </c>
    </row>
    <row r="11" spans="1:8" ht="14.25" x14ac:dyDescent="0.2">
      <c r="A11" s="2195" t="s">
        <v>2322</v>
      </c>
      <c r="B11" s="3871" t="n">
        <v>168.3807714942688</v>
      </c>
      <c r="C11" s="3871" t="n">
        <v>13.98797962278015</v>
      </c>
      <c r="D11" s="3871" t="s">
        <v>2990</v>
      </c>
      <c r="E11" s="3871" t="n">
        <v>0.49983588636034</v>
      </c>
      <c r="F11" s="3872" t="s">
        <v>1185</v>
      </c>
      <c r="G11" s="3871" t="s">
        <v>2939</v>
      </c>
      <c r="H11" s="3871" t="n">
        <v>3.28450821348602</v>
      </c>
    </row>
    <row r="12" spans="1:8" ht="14.25" x14ac:dyDescent="0.2">
      <c r="A12" s="2195" t="s">
        <v>2323</v>
      </c>
      <c r="B12" s="3871" t="n">
        <v>1.69034184</v>
      </c>
      <c r="C12" s="3871" t="s">
        <v>3098</v>
      </c>
      <c r="D12" s="3871" t="s">
        <v>3098</v>
      </c>
      <c r="E12" s="3871" t="s">
        <v>3098</v>
      </c>
      <c r="F12" s="3872" t="s">
        <v>1185</v>
      </c>
      <c r="G12" s="3871" t="s">
        <v>2939</v>
      </c>
      <c r="H12" s="3871" t="n">
        <v>0.19203387021757</v>
      </c>
    </row>
    <row r="13" spans="1:8" x14ac:dyDescent="0.2">
      <c r="A13" s="2195" t="s">
        <v>1143</v>
      </c>
      <c r="B13" s="3871" t="n">
        <v>157.87792844032714</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3226</v>
      </c>
      <c r="E47" s="3875" t="s">
        <v>3226</v>
      </c>
      <c r="F47" s="3875" t="s">
        <v>3226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1185</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3226</v>
      </c>
      <c r="D171" s="3875" t="s">
        <v>1185</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1185</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1185</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1185</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3226</v>
      </c>
      <c r="D198" s="3875" t="s">
        <v>1185</v>
      </c>
      <c r="E198" s="3875" t="s">
        <v>1185</v>
      </c>
      <c r="F198" s="3875" t="s">
        <v>3226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3226</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39519.58356085195</v>
      </c>
      <c r="C8" s="3871" t="n">
        <v>40471.386858505684</v>
      </c>
      <c r="D8" s="3875" t="n">
        <v>951.8032976537348</v>
      </c>
      <c r="E8" s="3875" t="n">
        <v>2.408434532687</v>
      </c>
      <c r="F8" s="3875" t="n">
        <v>1.28590222828</v>
      </c>
      <c r="G8" s="3875" t="n">
        <v>1.686488812071</v>
      </c>
      <c r="H8" s="3871" t="n">
        <v>12164.2873113035</v>
      </c>
      <c r="I8" s="3871" t="n">
        <v>10597.911606974263</v>
      </c>
      <c r="J8" s="3875" t="n">
        <v>-1566.3757043292376</v>
      </c>
      <c r="K8" s="3875" t="n">
        <v>-12.876839096637</v>
      </c>
      <c r="L8" s="3875" t="n">
        <v>-2.116199863445</v>
      </c>
      <c r="M8" s="3875" t="n">
        <v>-2.775442265605</v>
      </c>
      <c r="N8" s="3871" t="n">
        <v>5255.379135526311</v>
      </c>
      <c r="O8" s="3871" t="n">
        <v>5363.280524929968</v>
      </c>
      <c r="P8" s="3875" t="n">
        <v>107.90138940365674</v>
      </c>
      <c r="Q8" s="3875" t="n">
        <v>2.053160897075</v>
      </c>
      <c r="R8" s="3875" t="n">
        <v>0.145776587884</v>
      </c>
      <c r="S8" s="3875" t="n">
        <v>0.191189173734</v>
      </c>
    </row>
    <row r="9" spans="1:19" ht="12" x14ac:dyDescent="0.2">
      <c r="A9" s="2084" t="s">
        <v>1069</v>
      </c>
      <c r="B9" s="3871" t="n">
        <v>52376.50153235022</v>
      </c>
      <c r="C9" s="3871" t="n">
        <v>52377.20662299741</v>
      </c>
      <c r="D9" s="3875" t="n">
        <v>0.70509064718554</v>
      </c>
      <c r="E9" s="3875" t="n">
        <v>0.001346196532</v>
      </c>
      <c r="F9" s="3875" t="n">
        <v>9.52589297E-4</v>
      </c>
      <c r="G9" s="3875" t="n">
        <v>0.001249341635</v>
      </c>
      <c r="H9" s="3871" t="n">
        <v>2366.2887270993647</v>
      </c>
      <c r="I9" s="3871" t="n">
        <v>2366.2887270993647</v>
      </c>
      <c r="J9" s="3875" t="n">
        <v>0.0</v>
      </c>
      <c r="K9" s="3875" t="n">
        <v>0.0</v>
      </c>
      <c r="L9" s="3875" t="n">
        <v>0.0</v>
      </c>
      <c r="M9" s="3875" t="n">
        <v>0.0</v>
      </c>
      <c r="N9" s="3871" t="n">
        <v>360.73856568262374</v>
      </c>
      <c r="O9" s="3871" t="n">
        <v>346.7427689213803</v>
      </c>
      <c r="P9" s="3875" t="n">
        <v>-13.99579676124346</v>
      </c>
      <c r="Q9" s="3875" t="n">
        <v>-3.879761714625</v>
      </c>
      <c r="R9" s="3875" t="n">
        <v>-0.018908556302</v>
      </c>
      <c r="S9" s="3875" t="n">
        <v>-0.024798983899</v>
      </c>
    </row>
    <row r="10" spans="1:19" ht="12" x14ac:dyDescent="0.2">
      <c r="A10" s="2078" t="s">
        <v>1158</v>
      </c>
      <c r="B10" s="3871" t="n">
        <v>52215.21692037559</v>
      </c>
      <c r="C10" s="3871" t="n">
        <v>52215.922011022776</v>
      </c>
      <c r="D10" s="3875" t="n">
        <v>0.70509064718554</v>
      </c>
      <c r="E10" s="3875" t="n">
        <v>0.001350354722</v>
      </c>
      <c r="F10" s="3875" t="n">
        <v>9.52589297E-4</v>
      </c>
      <c r="G10" s="3875" t="n">
        <v>0.001249341635</v>
      </c>
      <c r="H10" s="3871" t="n">
        <v>376.153631412674</v>
      </c>
      <c r="I10" s="3871" t="n">
        <v>376.153631412674</v>
      </c>
      <c r="J10" s="3875" t="n">
        <v>0.0</v>
      </c>
      <c r="K10" s="3875" t="n">
        <v>0.0</v>
      </c>
      <c r="L10" s="3875" t="n">
        <v>0.0</v>
      </c>
      <c r="M10" s="3875" t="n">
        <v>0.0</v>
      </c>
      <c r="N10" s="3871" t="n">
        <v>360.5322454784844</v>
      </c>
      <c r="O10" s="3871" t="n">
        <v>346.53644871724094</v>
      </c>
      <c r="P10" s="3875" t="n">
        <v>-13.99579676124346</v>
      </c>
      <c r="Q10" s="3875" t="n">
        <v>-3.881981968816</v>
      </c>
      <c r="R10" s="3875" t="n">
        <v>-0.018908556302</v>
      </c>
      <c r="S10" s="3875" t="n">
        <v>-0.024798983899</v>
      </c>
    </row>
    <row r="11" spans="1:19" ht="12" x14ac:dyDescent="0.2">
      <c r="A11" s="2088" t="s">
        <v>1159</v>
      </c>
      <c r="B11" s="3871" t="n">
        <v>29620.538382117884</v>
      </c>
      <c r="C11" s="3871" t="n">
        <v>29619.234804599306</v>
      </c>
      <c r="D11" s="3875" t="n">
        <v>-1.30357751857719</v>
      </c>
      <c r="E11" s="3875" t="n">
        <v>-0.004400924459</v>
      </c>
      <c r="F11" s="3875" t="n">
        <v>-0.001761155104</v>
      </c>
      <c r="G11" s="3875" t="n">
        <v>-0.002309793322</v>
      </c>
      <c r="H11" s="3871" t="n">
        <v>9.334704475</v>
      </c>
      <c r="I11" s="3871" t="n">
        <v>9.334704475</v>
      </c>
      <c r="J11" s="3875" t="n">
        <v>0.0</v>
      </c>
      <c r="K11" s="3875" t="n">
        <v>0.0</v>
      </c>
      <c r="L11" s="3875" t="n">
        <v>0.0</v>
      </c>
      <c r="M11" s="3875" t="n">
        <v>0.0</v>
      </c>
      <c r="N11" s="3871" t="n">
        <v>113.848965533</v>
      </c>
      <c r="O11" s="3871" t="n">
        <v>113.848965533</v>
      </c>
      <c r="P11" s="3875" t="n">
        <v>0.0</v>
      </c>
      <c r="Q11" s="3875" t="n">
        <v>0.0</v>
      </c>
      <c r="R11" s="3875" t="n">
        <v>0.0</v>
      </c>
      <c r="S11" s="3875" t="n">
        <v>0.0</v>
      </c>
    </row>
    <row r="12" spans="1:19" ht="12" x14ac:dyDescent="0.2">
      <c r="A12" s="2088" t="s">
        <v>1108</v>
      </c>
      <c r="B12" s="3871" t="n">
        <v>12307.033471053834</v>
      </c>
      <c r="C12" s="3871" t="n">
        <v>12306.512040046406</v>
      </c>
      <c r="D12" s="3875" t="n">
        <v>-0.52143100742808</v>
      </c>
      <c r="E12" s="3875" t="n">
        <v>-0.004236853736</v>
      </c>
      <c r="F12" s="3875" t="n">
        <v>-7.04462042E-4</v>
      </c>
      <c r="G12" s="3875" t="n">
        <v>-9.23917329E-4</v>
      </c>
      <c r="H12" s="3871" t="n">
        <v>14.6585778465545</v>
      </c>
      <c r="I12" s="3871" t="n">
        <v>14.6585778465545</v>
      </c>
      <c r="J12" s="3875" t="n">
        <v>0.0</v>
      </c>
      <c r="K12" s="3875" t="n">
        <v>0.0</v>
      </c>
      <c r="L12" s="3875" t="n">
        <v>0.0</v>
      </c>
      <c r="M12" s="3875" t="n">
        <v>0.0</v>
      </c>
      <c r="N12" s="3871" t="n">
        <v>40.89631870038254</v>
      </c>
      <c r="O12" s="3871" t="n">
        <v>40.89631870038254</v>
      </c>
      <c r="P12" s="3875" t="n">
        <v>0.0</v>
      </c>
      <c r="Q12" s="3875" t="n">
        <v>0.0</v>
      </c>
      <c r="R12" s="3875" t="n">
        <v>0.0</v>
      </c>
      <c r="S12" s="3875" t="n">
        <v>0.0</v>
      </c>
    </row>
    <row r="13" spans="1:19" ht="12" x14ac:dyDescent="0.2">
      <c r="A13" s="2088" t="s">
        <v>1073</v>
      </c>
      <c r="B13" s="3871" t="n">
        <v>4295.38161755582</v>
      </c>
      <c r="C13" s="3871" t="n">
        <v>4297.9117167290115</v>
      </c>
      <c r="D13" s="3875" t="n">
        <v>2.53009917319081</v>
      </c>
      <c r="E13" s="3875" t="n">
        <v>0.05890277974</v>
      </c>
      <c r="F13" s="3875" t="n">
        <v>0.003418206443</v>
      </c>
      <c r="G13" s="3875" t="n">
        <v>0.004483052286</v>
      </c>
      <c r="H13" s="3871" t="n">
        <v>46.7903724651615</v>
      </c>
      <c r="I13" s="3871" t="n">
        <v>46.7903724651615</v>
      </c>
      <c r="J13" s="3875" t="n">
        <v>0.0</v>
      </c>
      <c r="K13" s="3875" t="n">
        <v>0.0</v>
      </c>
      <c r="L13" s="3875" t="n">
        <v>0.0</v>
      </c>
      <c r="M13" s="3875" t="n">
        <v>0.0</v>
      </c>
      <c r="N13" s="3871" t="n">
        <v>93.68565283708332</v>
      </c>
      <c r="O13" s="3871" t="n">
        <v>79.68985607583986</v>
      </c>
      <c r="P13" s="3875" t="n">
        <v>-13.99579676124346</v>
      </c>
      <c r="Q13" s="3875" t="n">
        <v>-14.939103627299</v>
      </c>
      <c r="R13" s="3875" t="n">
        <v>-0.018908556302</v>
      </c>
      <c r="S13" s="3875" t="n">
        <v>-0.024798983899</v>
      </c>
    </row>
    <row r="14" spans="1:19" ht="12" x14ac:dyDescent="0.2">
      <c r="A14" s="2088" t="s">
        <v>1074</v>
      </c>
      <c r="B14" s="3871" t="n">
        <v>5919.443589046728</v>
      </c>
      <c r="C14" s="3871" t="n">
        <v>5919.443589046728</v>
      </c>
      <c r="D14" s="3875" t="n">
        <v>0.0</v>
      </c>
      <c r="E14" s="3875" t="n">
        <v>0.0</v>
      </c>
      <c r="F14" s="3875" t="n">
        <v>0.0</v>
      </c>
      <c r="G14" s="3875" t="n">
        <v>0.0</v>
      </c>
      <c r="H14" s="3871" t="n">
        <v>305.35724588109775</v>
      </c>
      <c r="I14" s="3871" t="n">
        <v>305.35724588109775</v>
      </c>
      <c r="J14" s="3875" t="n">
        <v>0.0</v>
      </c>
      <c r="K14" s="3875" t="n">
        <v>0.0</v>
      </c>
      <c r="L14" s="3875" t="n">
        <v>0.0</v>
      </c>
      <c r="M14" s="3875" t="n">
        <v>0.0</v>
      </c>
      <c r="N14" s="3871" t="n">
        <v>111.49430649307585</v>
      </c>
      <c r="O14" s="3871" t="n">
        <v>111.49430649307585</v>
      </c>
      <c r="P14" s="3875" t="n">
        <v>0.0</v>
      </c>
      <c r="Q14" s="3875" t="n">
        <v>0.0</v>
      </c>
      <c r="R14" s="3875" t="n">
        <v>0.0</v>
      </c>
      <c r="S14" s="3875" t="n">
        <v>0.0</v>
      </c>
    </row>
    <row r="15" spans="1:19" ht="12" x14ac:dyDescent="0.2">
      <c r="A15" s="2088" t="s">
        <v>1075</v>
      </c>
      <c r="B15" s="3871" t="n">
        <v>72.81986060132189</v>
      </c>
      <c r="C15" s="3871" t="n">
        <v>72.81986060132189</v>
      </c>
      <c r="D15" s="3875" t="n">
        <v>0.0</v>
      </c>
      <c r="E15" s="3875" t="n">
        <v>0.0</v>
      </c>
      <c r="F15" s="3875" t="n">
        <v>0.0</v>
      </c>
      <c r="G15" s="3875" t="n">
        <v>0.0</v>
      </c>
      <c r="H15" s="3871" t="n">
        <v>0.01273074486025</v>
      </c>
      <c r="I15" s="3871" t="n">
        <v>0.01273074486025</v>
      </c>
      <c r="J15" s="3875" t="n">
        <v>0.0</v>
      </c>
      <c r="K15" s="3875" t="n">
        <v>0.0</v>
      </c>
      <c r="L15" s="3875" t="n">
        <v>0.0</v>
      </c>
      <c r="M15" s="3875" t="n">
        <v>0.0</v>
      </c>
      <c r="N15" s="3871" t="n">
        <v>0.60700191494268</v>
      </c>
      <c r="O15" s="3871" t="n">
        <v>0.60700191494268</v>
      </c>
      <c r="P15" s="3875" t="n">
        <v>0.0</v>
      </c>
      <c r="Q15" s="3875" t="n">
        <v>0.0</v>
      </c>
      <c r="R15" s="3875" t="n">
        <v>0.0</v>
      </c>
      <c r="S15" s="3875" t="n">
        <v>0.0</v>
      </c>
    </row>
    <row r="16" spans="1:19" ht="12" x14ac:dyDescent="0.2">
      <c r="A16" s="2078" t="s">
        <v>45</v>
      </c>
      <c r="B16" s="3871" t="n">
        <v>161.28461197463363</v>
      </c>
      <c r="C16" s="3871" t="n">
        <v>161.28461197463363</v>
      </c>
      <c r="D16" s="3875" t="n">
        <v>0.0</v>
      </c>
      <c r="E16" s="3875" t="n">
        <v>0.0</v>
      </c>
      <c r="F16" s="3875" t="n">
        <v>0.0</v>
      </c>
      <c r="G16" s="3875" t="n">
        <v>0.0</v>
      </c>
      <c r="H16" s="3871" t="n">
        <v>1990.1350956866906</v>
      </c>
      <c r="I16" s="3871" t="n">
        <v>1990.1350956866906</v>
      </c>
      <c r="J16" s="3875" t="n">
        <v>0.0</v>
      </c>
      <c r="K16" s="3875" t="n">
        <v>0.0</v>
      </c>
      <c r="L16" s="3875" t="n">
        <v>0.0</v>
      </c>
      <c r="M16" s="3875" t="n">
        <v>0.0</v>
      </c>
      <c r="N16" s="3871" t="n">
        <v>0.20632020413936</v>
      </c>
      <c r="O16" s="3871" t="n">
        <v>0.20632020413936</v>
      </c>
      <c r="P16" s="3875" t="n">
        <v>0.0</v>
      </c>
      <c r="Q16" s="3875" t="n">
        <v>0.0</v>
      </c>
      <c r="R16" s="3875" t="n">
        <v>0.0</v>
      </c>
      <c r="S16" s="3875" t="n">
        <v>0.0</v>
      </c>
    </row>
    <row r="17" spans="1:19" ht="12" x14ac:dyDescent="0.2">
      <c r="A17" s="2088" t="s">
        <v>1076</v>
      </c>
      <c r="B17" s="3871" t="n">
        <v>60.49515200000001</v>
      </c>
      <c r="C17" s="3871" t="n">
        <v>60.49515200000001</v>
      </c>
      <c r="D17" s="3875" t="n">
        <v>0.0</v>
      </c>
      <c r="E17" s="3875" t="n">
        <v>0.0</v>
      </c>
      <c r="F17" s="3875" t="n">
        <v>0.0</v>
      </c>
      <c r="G17" s="3875" t="n">
        <v>0.0</v>
      </c>
      <c r="H17" s="3871" t="n">
        <v>1835.567189057076</v>
      </c>
      <c r="I17" s="3871" t="n">
        <v>1835.567189057076</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100.78945997463362</v>
      </c>
      <c r="C18" s="3871" t="n">
        <v>100.78945997463362</v>
      </c>
      <c r="D18" s="3875" t="n">
        <v>0.0</v>
      </c>
      <c r="E18" s="3875" t="n">
        <v>0.0</v>
      </c>
      <c r="F18" s="3875" t="n">
        <v>0.0</v>
      </c>
      <c r="G18" s="3875" t="n">
        <v>0.0</v>
      </c>
      <c r="H18" s="3871" t="n">
        <v>154.56790662961475</v>
      </c>
      <c r="I18" s="3871" t="n">
        <v>154.56790662961475</v>
      </c>
      <c r="J18" s="3875" t="n">
        <v>0.0</v>
      </c>
      <c r="K18" s="3875" t="n">
        <v>0.0</v>
      </c>
      <c r="L18" s="3875" t="n">
        <v>0.0</v>
      </c>
      <c r="M18" s="3875" t="n">
        <v>0.0</v>
      </c>
      <c r="N18" s="3871" t="n">
        <v>0.20632020413936</v>
      </c>
      <c r="O18" s="3871" t="n">
        <v>0.20632020413936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6010.101191053375</v>
      </c>
      <c r="C20" s="3871" t="n">
        <v>6010.101191053375</v>
      </c>
      <c r="D20" s="3875" t="n">
        <v>0.0</v>
      </c>
      <c r="E20" s="3875" t="n">
        <v>0.0</v>
      </c>
      <c r="F20" s="3875" t="n">
        <v>0.0</v>
      </c>
      <c r="G20" s="3875" t="n">
        <v>0.0</v>
      </c>
      <c r="H20" s="3871" t="n">
        <v>32.89683551</v>
      </c>
      <c r="I20" s="3871" t="n">
        <v>32.89683551</v>
      </c>
      <c r="J20" s="3875" t="n">
        <v>0.0</v>
      </c>
      <c r="K20" s="3875" t="n">
        <v>0.0</v>
      </c>
      <c r="L20" s="3875" t="n">
        <v>0.0</v>
      </c>
      <c r="M20" s="3875" t="n">
        <v>0.0</v>
      </c>
      <c r="N20" s="3871" t="n">
        <v>873.574058302974</v>
      </c>
      <c r="O20" s="3871" t="n">
        <v>873.574058302974</v>
      </c>
      <c r="P20" s="3875" t="n">
        <v>0.0</v>
      </c>
      <c r="Q20" s="3875" t="n">
        <v>0.0</v>
      </c>
      <c r="R20" s="3875" t="n">
        <v>0.0</v>
      </c>
      <c r="S20" s="3875" t="n">
        <v>0.0</v>
      </c>
    </row>
    <row r="21" spans="1:19" ht="12" x14ac:dyDescent="0.2">
      <c r="A21" s="2078" t="s">
        <v>359</v>
      </c>
      <c r="B21" s="3871" t="n">
        <v>1769.8249257832176</v>
      </c>
      <c r="C21" s="3871" t="n">
        <v>1769.8249257832176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2005.7527270901628</v>
      </c>
      <c r="C22" s="3871" t="n">
        <v>2005.7527270901628</v>
      </c>
      <c r="D22" s="3875" t="n">
        <v>0.0</v>
      </c>
      <c r="E22" s="3875" t="n">
        <v>0.0</v>
      </c>
      <c r="F22" s="3875" t="n">
        <v>0.0</v>
      </c>
      <c r="G22" s="3875" t="n">
        <v>0.0</v>
      </c>
      <c r="H22" s="3871" t="n">
        <v>9.89736051</v>
      </c>
      <c r="I22" s="3871" t="n">
        <v>9.89736051</v>
      </c>
      <c r="J22" s="3875" t="n">
        <v>0.0</v>
      </c>
      <c r="K22" s="3875" t="n">
        <v>0.0</v>
      </c>
      <c r="L22" s="3875" t="n">
        <v>0.0</v>
      </c>
      <c r="M22" s="3875" t="n">
        <v>0.0</v>
      </c>
      <c r="N22" s="3871" t="n">
        <v>840.8876161555671</v>
      </c>
      <c r="O22" s="3871" t="n">
        <v>840.8876161555671</v>
      </c>
      <c r="P22" s="3875" t="n">
        <v>0.0</v>
      </c>
      <c r="Q22" s="3875" t="n">
        <v>0.0</v>
      </c>
      <c r="R22" s="3875" t="n">
        <v>0.0</v>
      </c>
      <c r="S22" s="3875" t="n">
        <v>0.0</v>
      </c>
    </row>
    <row r="23" spans="1:19" ht="12" x14ac:dyDescent="0.2">
      <c r="A23" s="2078" t="s">
        <v>330</v>
      </c>
      <c r="B23" s="3871" t="n">
        <v>2061.6872192234914</v>
      </c>
      <c r="C23" s="3871" t="n">
        <v>2061.6872192234914</v>
      </c>
      <c r="D23" s="3875" t="n">
        <v>0.0</v>
      </c>
      <c r="E23" s="3875" t="n">
        <v>0.0</v>
      </c>
      <c r="F23" s="3875" t="n">
        <v>0.0</v>
      </c>
      <c r="G23" s="3875" t="n">
        <v>0.0</v>
      </c>
      <c r="H23" s="3871" t="n">
        <v>22.999475</v>
      </c>
      <c r="I23" s="3871" t="n">
        <v>22.999475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147.9325429825035</v>
      </c>
      <c r="C24" s="3871" t="n">
        <v>147.9325429825035</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24.903775974</v>
      </c>
      <c r="C25" s="3871" t="n">
        <v>24.903775974</v>
      </c>
      <c r="D25" s="3875" t="n">
        <v>0.0</v>
      </c>
      <c r="E25" s="3875" t="n">
        <v>0.0</v>
      </c>
      <c r="F25" s="3875" t="n">
        <v>0.0</v>
      </c>
      <c r="G25" s="3875" t="n">
        <v>0.0</v>
      </c>
      <c r="H25" s="3871" t="s">
        <v>2939</v>
      </c>
      <c r="I25" s="3871" t="s">
        <v>2939</v>
      </c>
      <c r="J25" s="3875" t="s">
        <v>1185</v>
      </c>
      <c r="K25" s="3875" t="s">
        <v>1185</v>
      </c>
      <c r="L25" s="3875" t="s">
        <v>1185</v>
      </c>
      <c r="M25" s="3875" t="s">
        <v>1185</v>
      </c>
      <c r="N25" s="3871" t="n">
        <v>32.68644214740696</v>
      </c>
      <c r="O25" s="3871" t="n">
        <v>32.68644214740696</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18.99908566372521</v>
      </c>
      <c r="C8" s="3871" t="n">
        <v>18.99908566372521</v>
      </c>
      <c r="D8" s="3875" t="n">
        <v>0.0</v>
      </c>
      <c r="E8" s="3875" t="n">
        <v>0.0</v>
      </c>
      <c r="F8" s="3875" t="n">
        <v>0.0</v>
      </c>
      <c r="G8" s="3875" t="n">
        <v>0.0</v>
      </c>
      <c r="H8" s="3871" t="n">
        <v>4209.51928735672</v>
      </c>
      <c r="I8" s="3871" t="n">
        <v>4209.51928735672</v>
      </c>
      <c r="J8" s="3875" t="n">
        <v>0.0</v>
      </c>
      <c r="K8" s="3875" t="n">
        <v>0.0</v>
      </c>
      <c r="L8" s="3875" t="n">
        <v>0.0</v>
      </c>
      <c r="M8" s="3875" t="n">
        <v>0.0</v>
      </c>
      <c r="N8" s="3871" t="n">
        <v>3645.024252470429</v>
      </c>
      <c r="O8" s="3871" t="n">
        <v>3632.378084148445</v>
      </c>
      <c r="P8" s="3875" t="n">
        <v>-12.64616832198378</v>
      </c>
      <c r="Q8" s="3875" t="n">
        <v>-0.346943324545</v>
      </c>
      <c r="R8" s="3875" t="n">
        <v>-0.017085185631</v>
      </c>
      <c r="S8" s="3875" t="n">
        <v>-0.022407593505</v>
      </c>
      <c r="T8" s="144"/>
    </row>
    <row r="9" spans="1:20" ht="12" x14ac:dyDescent="0.2">
      <c r="A9" s="2106" t="s">
        <v>1086</v>
      </c>
      <c r="B9" s="3872" t="s">
        <v>1185</v>
      </c>
      <c r="C9" s="3872" t="s">
        <v>1185</v>
      </c>
      <c r="D9" s="3872" t="s">
        <v>1185</v>
      </c>
      <c r="E9" s="3872" t="s">
        <v>1185</v>
      </c>
      <c r="F9" s="3872" t="s">
        <v>1185</v>
      </c>
      <c r="G9" s="3872" t="s">
        <v>1185</v>
      </c>
      <c r="H9" s="3871" t="n">
        <v>3448.4554070147374</v>
      </c>
      <c r="I9" s="3871" t="n">
        <v>3448.4554070147374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716.3215210855675</v>
      </c>
      <c r="I10" s="3871" t="n">
        <v>716.3215210855675</v>
      </c>
      <c r="J10" s="3875" t="n">
        <v>0.0</v>
      </c>
      <c r="K10" s="3875" t="n">
        <v>0.0</v>
      </c>
      <c r="L10" s="3875" t="n">
        <v>0.0</v>
      </c>
      <c r="M10" s="3875" t="n">
        <v>0.0</v>
      </c>
      <c r="N10" s="3871" t="n">
        <v>619.4647785052941</v>
      </c>
      <c r="O10" s="3871" t="n">
        <v>617.0349759842999</v>
      </c>
      <c r="P10" s="3875" t="n">
        <v>-2.42980252099424</v>
      </c>
      <c r="Q10" s="3875" t="n">
        <v>-0.392242239641</v>
      </c>
      <c r="R10" s="3875" t="n">
        <v>-0.003282703983</v>
      </c>
      <c r="S10" s="3875" t="n">
        <v>-0.004305337854</v>
      </c>
      <c r="T10" s="144"/>
    </row>
    <row r="11" spans="1:20" ht="12" x14ac:dyDescent="0.2">
      <c r="A11" s="2106" t="s">
        <v>515</v>
      </c>
      <c r="B11" s="3872" t="s">
        <v>1185</v>
      </c>
      <c r="C11" s="3872" t="s">
        <v>1185</v>
      </c>
      <c r="D11" s="3872" t="s">
        <v>1185</v>
      </c>
      <c r="E11" s="3872" t="s">
        <v>1185</v>
      </c>
      <c r="F11" s="3872" t="s">
        <v>1185</v>
      </c>
      <c r="G11" s="3872" t="s">
        <v>1185</v>
      </c>
      <c r="H11" s="3871" t="n">
        <v>28.0900025626295</v>
      </c>
      <c r="I11" s="3871" t="n">
        <v>28.0900025626295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3021.4382974475625</v>
      </c>
      <c r="O12" s="3871" t="n">
        <v>3011.2219316465726</v>
      </c>
      <c r="P12" s="3875" t="n">
        <v>-10.21636580098954</v>
      </c>
      <c r="Q12" s="3875" t="n">
        <v>-0.338129221756</v>
      </c>
      <c r="R12" s="3875" t="n">
        <v>-0.013802481648</v>
      </c>
      <c r="S12" s="3875" t="n">
        <v>-0.018102255651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16.65235669378575</v>
      </c>
      <c r="I14" s="3871" t="n">
        <v>16.65235669378575</v>
      </c>
      <c r="J14" s="3875" t="n">
        <v>0.0</v>
      </c>
      <c r="K14" s="3875" t="n">
        <v>0.0</v>
      </c>
      <c r="L14" s="3875" t="n">
        <v>0.0</v>
      </c>
      <c r="M14" s="3875" t="n">
        <v>0.0</v>
      </c>
      <c r="N14" s="3871" t="n">
        <v>4.1211765175725</v>
      </c>
      <c r="O14" s="3871" t="n">
        <v>4.1211765175725</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18.99908566372521</v>
      </c>
      <c r="C16" s="3871" t="n">
        <v>18.99908566372521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-18906.359251761016</v>
      </c>
      <c r="C19" s="3871" t="n">
        <v>-17955.261044754465</v>
      </c>
      <c r="D19" s="3875" t="n">
        <v>951.0982070065493</v>
      </c>
      <c r="E19" s="3875" t="n">
        <v>-5.030573016949</v>
      </c>
      <c r="F19" s="3872" t="s">
        <v>1185</v>
      </c>
      <c r="G19" s="3875" t="n">
        <v>1.685239470436</v>
      </c>
      <c r="H19" s="3871" t="n">
        <v>42.258546</v>
      </c>
      <c r="I19" s="3871" t="n">
        <v>42.258546</v>
      </c>
      <c r="J19" s="3875" t="n">
        <v>0.0</v>
      </c>
      <c r="K19" s="3875" t="n">
        <v>0.0</v>
      </c>
      <c r="L19" s="3872" t="s">
        <v>1185</v>
      </c>
      <c r="M19" s="3875" t="n">
        <v>0.0</v>
      </c>
      <c r="N19" s="3871" t="n">
        <v>197.11027320320716</v>
      </c>
      <c r="O19" s="3871" t="n">
        <v>331.6536276900911</v>
      </c>
      <c r="P19" s="3875" t="n">
        <v>134.54335448688397</v>
      </c>
      <c r="Q19" s="3875" t="n">
        <v>68.257910813293</v>
      </c>
      <c r="R19" s="3872" t="s">
        <v>1185</v>
      </c>
      <c r="S19" s="3875" t="n">
        <v>0.238395751139</v>
      </c>
      <c r="T19" s="411"/>
    </row>
    <row r="20" spans="1:20" ht="12" x14ac:dyDescent="0.2">
      <c r="A20" s="2106" t="s">
        <v>733</v>
      </c>
      <c r="B20" s="3871" t="n">
        <v>-17293.90351537967</v>
      </c>
      <c r="C20" s="3871" t="n">
        <v>-16571.05469482041</v>
      </c>
      <c r="D20" s="3875" t="n">
        <v>722.84882055926</v>
      </c>
      <c r="E20" s="3875" t="n">
        <v>-4.179789831234</v>
      </c>
      <c r="F20" s="3872" t="s">
        <v>1185</v>
      </c>
      <c r="G20" s="3875" t="n">
        <v>1.280807128633</v>
      </c>
      <c r="H20" s="3871" t="n">
        <v>42.258546</v>
      </c>
      <c r="I20" s="3871" t="n">
        <v>42.258546</v>
      </c>
      <c r="J20" s="3875" t="n">
        <v>0.0</v>
      </c>
      <c r="K20" s="3875" t="n">
        <v>0.0</v>
      </c>
      <c r="L20" s="3872" t="s">
        <v>1185</v>
      </c>
      <c r="M20" s="3875" t="n">
        <v>0.0</v>
      </c>
      <c r="N20" s="3871" t="n">
        <v>68.56850347449148</v>
      </c>
      <c r="O20" s="3871" t="n">
        <v>181.19295970497583</v>
      </c>
      <c r="P20" s="3875" t="n">
        <v>112.62445623048436</v>
      </c>
      <c r="Q20" s="3875" t="n">
        <v>164.251005233594</v>
      </c>
      <c r="R20" s="3872" t="s">
        <v>1185</v>
      </c>
      <c r="S20" s="3875" t="n">
        <v>0.199557919022</v>
      </c>
      <c r="T20" s="411"/>
    </row>
    <row r="21" spans="1:20" ht="12" x14ac:dyDescent="0.2">
      <c r="A21" s="2106" t="s">
        <v>736</v>
      </c>
      <c r="B21" s="3871" t="n">
        <v>-803.2289817076717</v>
      </c>
      <c r="C21" s="3871" t="n">
        <v>-752.683909027958</v>
      </c>
      <c r="D21" s="3875" t="n">
        <v>50.54507267971371</v>
      </c>
      <c r="E21" s="3875" t="n">
        <v>-6.292735176494</v>
      </c>
      <c r="F21" s="3872" t="s">
        <v>1185</v>
      </c>
      <c r="G21" s="3875" t="n">
        <v>0.089560206179</v>
      </c>
      <c r="H21" s="3871" t="s">
        <v>3099</v>
      </c>
      <c r="I21" s="3871" t="s">
        <v>3099</v>
      </c>
      <c r="J21" s="3875" t="s">
        <v>1185</v>
      </c>
      <c r="K21" s="3875" t="s">
        <v>1185</v>
      </c>
      <c r="L21" s="3872" t="s">
        <v>1185</v>
      </c>
      <c r="M21" s="3875" t="s">
        <v>1185</v>
      </c>
      <c r="N21" s="3871" t="n">
        <v>7.96682926482196</v>
      </c>
      <c r="O21" s="3871" t="n">
        <v>7.78068425010574</v>
      </c>
      <c r="P21" s="3875" t="n">
        <v>-0.18614501471622</v>
      </c>
      <c r="Q21" s="3875" t="n">
        <v>-2.336500614343</v>
      </c>
      <c r="R21" s="3872" t="s">
        <v>1185</v>
      </c>
      <c r="S21" s="3875" t="n">
        <v>-3.29828112E-4</v>
      </c>
      <c r="T21" s="411"/>
    </row>
    <row r="22" spans="1:20" ht="12" x14ac:dyDescent="0.2">
      <c r="A22" s="2106" t="s">
        <v>740</v>
      </c>
      <c r="B22" s="3871" t="n">
        <v>-1717.1249851101306</v>
      </c>
      <c r="C22" s="3871" t="n">
        <v>-1535.5040755081013</v>
      </c>
      <c r="D22" s="3875" t="n">
        <v>181.6209096020293</v>
      </c>
      <c r="E22" s="3875" t="n">
        <v>-10.577034937872</v>
      </c>
      <c r="F22" s="3872" t="s">
        <v>1185</v>
      </c>
      <c r="G22" s="3875" t="n">
        <v>0.321811904662</v>
      </c>
      <c r="H22" s="3871" t="s">
        <v>3099</v>
      </c>
      <c r="I22" s="3871" t="s">
        <v>3099</v>
      </c>
      <c r="J22" s="3875" t="s">
        <v>1185</v>
      </c>
      <c r="K22" s="3875" t="s">
        <v>1185</v>
      </c>
      <c r="L22" s="3872" t="s">
        <v>1185</v>
      </c>
      <c r="M22" s="3875" t="s">
        <v>1185</v>
      </c>
      <c r="N22" s="3871" t="n">
        <v>33.028051091176</v>
      </c>
      <c r="O22" s="3871" t="n">
        <v>31.7598924856964</v>
      </c>
      <c r="P22" s="3875" t="n">
        <v>-1.2681586054796</v>
      </c>
      <c r="Q22" s="3875" t="n">
        <v>-3.839641043242</v>
      </c>
      <c r="R22" s="3872" t="s">
        <v>1185</v>
      </c>
      <c r="S22" s="3875" t="n">
        <v>-0.002247034976</v>
      </c>
      <c r="T22" s="411"/>
    </row>
    <row r="23" spans="1:20" ht="12" x14ac:dyDescent="0.2">
      <c r="A23" s="2106" t="s">
        <v>896</v>
      </c>
      <c r="B23" s="3871" t="n">
        <v>79.18603865836748</v>
      </c>
      <c r="C23" s="3871" t="n">
        <v>78.11180165939773</v>
      </c>
      <c r="D23" s="3875" t="n">
        <v>-1.07423699896975</v>
      </c>
      <c r="E23" s="3875" t="n">
        <v>-1.356598987865</v>
      </c>
      <c r="F23" s="3872" t="s">
        <v>1185</v>
      </c>
      <c r="G23" s="3875" t="n">
        <v>-0.001903427614</v>
      </c>
      <c r="H23" s="3871" t="s">
        <v>2939</v>
      </c>
      <c r="I23" s="3871" t="s">
        <v>2939</v>
      </c>
      <c r="J23" s="3875" t="s">
        <v>1185</v>
      </c>
      <c r="K23" s="3875" t="s">
        <v>1185</v>
      </c>
      <c r="L23" s="3872" t="s">
        <v>1185</v>
      </c>
      <c r="M23" s="3875" t="s">
        <v>1185</v>
      </c>
      <c r="N23" s="3871" t="n">
        <v>9.15047020515356</v>
      </c>
      <c r="O23" s="3871" t="n">
        <v>8.96691597901156</v>
      </c>
      <c r="P23" s="3875" t="n">
        <v>-0.183554226142</v>
      </c>
      <c r="Q23" s="3875" t="n">
        <v>-2.005954033254</v>
      </c>
      <c r="R23" s="3872" t="s">
        <v>1185</v>
      </c>
      <c r="S23" s="3875" t="n">
        <v>-3.25237525E-4</v>
      </c>
      <c r="T23" s="411"/>
    </row>
    <row r="24" spans="1:20" ht="12" x14ac:dyDescent="0.2">
      <c r="A24" s="2106" t="s">
        <v>1115</v>
      </c>
      <c r="B24" s="3871" t="n">
        <v>422.65006584769935</v>
      </c>
      <c r="C24" s="3871" t="n">
        <v>419.80770701221536</v>
      </c>
      <c r="D24" s="3875" t="n">
        <v>-2.84235883548401</v>
      </c>
      <c r="E24" s="3875" t="n">
        <v>-0.67250878804</v>
      </c>
      <c r="F24" s="3872" t="s">
        <v>1185</v>
      </c>
      <c r="G24" s="3875" t="n">
        <v>-0.005036341424</v>
      </c>
      <c r="H24" s="3871" t="s">
        <v>2939</v>
      </c>
      <c r="I24" s="3871" t="s">
        <v>2939</v>
      </c>
      <c r="J24" s="3875" t="s">
        <v>1185</v>
      </c>
      <c r="K24" s="3875" t="s">
        <v>1185</v>
      </c>
      <c r="L24" s="3872" t="s">
        <v>1185</v>
      </c>
      <c r="M24" s="3875" t="s">
        <v>1185</v>
      </c>
      <c r="N24" s="3871" t="n">
        <v>46.43586091200904</v>
      </c>
      <c r="O24" s="3871" t="n">
        <v>46.15534948036704</v>
      </c>
      <c r="P24" s="3875" t="n">
        <v>-0.280511431642</v>
      </c>
      <c r="Q24" s="3875" t="n">
        <v>-0.60408362445</v>
      </c>
      <c r="R24" s="3872" t="s">
        <v>1185</v>
      </c>
      <c r="S24" s="3875" t="n">
        <v>-4.97034831E-4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406.0621259303908</v>
      </c>
      <c r="C26" s="3871" t="n">
        <v>406.0621259303908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20.34100354564102</v>
      </c>
      <c r="C8" s="3871" t="n">
        <v>20.34100354564102</v>
      </c>
      <c r="D8" s="3875" t="n">
        <v>0.0</v>
      </c>
      <c r="E8" s="3875" t="n">
        <v>0.0</v>
      </c>
      <c r="F8" s="3875" t="n">
        <v>0.0</v>
      </c>
      <c r="G8" s="3875" t="n">
        <v>0.0</v>
      </c>
      <c r="H8" s="3871" t="n">
        <v>5513.323915337416</v>
      </c>
      <c r="I8" s="3871" t="n">
        <v>3946.9482110081785</v>
      </c>
      <c r="J8" s="3875" t="n">
        <v>-1566.3757043292376</v>
      </c>
      <c r="K8" s="3875" t="n">
        <v>-28.41073240721</v>
      </c>
      <c r="L8" s="3875" t="n">
        <v>-2.116199863445</v>
      </c>
      <c r="M8" s="3875" t="n">
        <v>-2.775442265605</v>
      </c>
      <c r="N8" s="3871" t="n">
        <v>178.93198586707757</v>
      </c>
      <c r="O8" s="3871" t="n">
        <v>178.93198586707757</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3432.9042409042463</v>
      </c>
      <c r="I9" s="3871" t="n">
        <v>1866.528536575009</v>
      </c>
      <c r="J9" s="3875" t="n">
        <v>-1566.3757043292376</v>
      </c>
      <c r="K9" s="3875" t="n">
        <v>-45.628295880361</v>
      </c>
      <c r="L9" s="3875" t="n">
        <v>-2.116199863445</v>
      </c>
      <c r="M9" s="3875" t="n">
        <v>-2.775442265605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20.34100354564102</v>
      </c>
      <c r="C11" s="3871" t="n">
        <v>20.34100354564102</v>
      </c>
      <c r="D11" s="3875" t="n">
        <v>0.0</v>
      </c>
      <c r="E11" s="3875" t="n">
        <v>0.0</v>
      </c>
      <c r="F11" s="3875" t="n">
        <v>0.0</v>
      </c>
      <c r="G11" s="3875" t="n">
        <v>0.0</v>
      </c>
      <c r="H11" s="3871" t="n">
        <v>0.0019184665135</v>
      </c>
      <c r="I11" s="3871" t="n">
        <v>0.0019184665135</v>
      </c>
      <c r="J11" s="3875" t="n">
        <v>0.0</v>
      </c>
      <c r="K11" s="3875" t="n">
        <v>0.0</v>
      </c>
      <c r="L11" s="3875" t="n">
        <v>0.0</v>
      </c>
      <c r="M11" s="3875" t="n">
        <v>0.0</v>
      </c>
      <c r="N11" s="3871" t="n">
        <v>1.59712767367036</v>
      </c>
      <c r="O11" s="3871" t="n">
        <v>1.59712767367036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2080.417755966656</v>
      </c>
      <c r="I12" s="3871" t="n">
        <v>2080.417755966656</v>
      </c>
      <c r="J12" s="3875" t="n">
        <v>0.0</v>
      </c>
      <c r="K12" s="3875" t="n">
        <v>0.0</v>
      </c>
      <c r="L12" s="3875" t="n">
        <v>0.0</v>
      </c>
      <c r="M12" s="3875" t="n">
        <v>0.0</v>
      </c>
      <c r="N12" s="3871" t="n">
        <v>177.3348581934072</v>
      </c>
      <c r="O12" s="3871" t="n">
        <v>177.3348581934072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1940.3494371428571</v>
      </c>
      <c r="C17" s="3871" t="n">
        <v>1940.3494371428571</v>
      </c>
      <c r="D17" s="3875" t="n">
        <v>0.0</v>
      </c>
      <c r="E17" s="3875" t="n">
        <v>0.0</v>
      </c>
      <c r="F17" s="3875" t="n">
        <v>0.0</v>
      </c>
      <c r="G17" s="3875" t="n">
        <v>0.0</v>
      </c>
      <c r="H17" s="3871" t="n">
        <v>2.06003464285725</v>
      </c>
      <c r="I17" s="3871" t="n">
        <v>2.06003464285725</v>
      </c>
      <c r="J17" s="3875" t="n">
        <v>0.0</v>
      </c>
      <c r="K17" s="3875" t="n">
        <v>0.0</v>
      </c>
      <c r="L17" s="3875" t="n">
        <v>0.0</v>
      </c>
      <c r="M17" s="3875" t="n">
        <v>0.0</v>
      </c>
      <c r="N17" s="3871" t="n">
        <v>15.71554937142772</v>
      </c>
      <c r="O17" s="3871" t="n">
        <v>15.71554937142772</v>
      </c>
      <c r="P17" s="3875" t="n">
        <v>0.0</v>
      </c>
      <c r="Q17" s="3875" t="n">
        <v>0.0</v>
      </c>
      <c r="R17" s="3875" t="n">
        <v>0.0</v>
      </c>
      <c r="S17" s="3875" t="n">
        <v>0.0</v>
      </c>
    </row>
    <row r="18" spans="1:19" x14ac:dyDescent="0.2">
      <c r="A18" s="2227" t="s">
        <v>61</v>
      </c>
      <c r="B18" s="3871" t="n">
        <v>1123.9493571428573</v>
      </c>
      <c r="C18" s="3871" t="n">
        <v>1123.9493571428573</v>
      </c>
      <c r="D18" s="3875" t="n">
        <v>0.0</v>
      </c>
      <c r="E18" s="3875" t="n">
        <v>0.0</v>
      </c>
      <c r="F18" s="3875" t="n">
        <v>0.0</v>
      </c>
      <c r="G18" s="3875" t="n">
        <v>0.0</v>
      </c>
      <c r="H18" s="3871" t="n">
        <v>0.19649464285725</v>
      </c>
      <c r="I18" s="3871" t="n">
        <v>0.19649464285725</v>
      </c>
      <c r="J18" s="3875" t="n">
        <v>0.0</v>
      </c>
      <c r="K18" s="3875" t="n">
        <v>0.0</v>
      </c>
      <c r="L18" s="3875" t="n">
        <v>0.0</v>
      </c>
      <c r="M18" s="3875" t="n">
        <v>0.0</v>
      </c>
      <c r="N18" s="3871" t="n">
        <v>9.36886457142772</v>
      </c>
      <c r="O18" s="3871" t="n">
        <v>9.36886457142772</v>
      </c>
      <c r="P18" s="3875" t="n">
        <v>0.0</v>
      </c>
      <c r="Q18" s="3875" t="n">
        <v>0.0</v>
      </c>
      <c r="R18" s="3875" t="n">
        <v>0.0</v>
      </c>
      <c r="S18" s="3875" t="n">
        <v>0.0</v>
      </c>
    </row>
    <row r="19" spans="1:19" x14ac:dyDescent="0.2">
      <c r="A19" s="2227" t="s">
        <v>62</v>
      </c>
      <c r="B19" s="3871" t="n">
        <v>816.40008</v>
      </c>
      <c r="C19" s="3871" t="n">
        <v>816.40008</v>
      </c>
      <c r="D19" s="3875" t="n">
        <v>0.0</v>
      </c>
      <c r="E19" s="3875" t="n">
        <v>0.0</v>
      </c>
      <c r="F19" s="3875" t="n">
        <v>0.0</v>
      </c>
      <c r="G19" s="3875" t="n">
        <v>0.0</v>
      </c>
      <c r="H19" s="3871" t="n">
        <v>1.86354</v>
      </c>
      <c r="I19" s="3871" t="n">
        <v>1.86354</v>
      </c>
      <c r="J19" s="3875" t="n">
        <v>0.0</v>
      </c>
      <c r="K19" s="3875" t="n">
        <v>0.0</v>
      </c>
      <c r="L19" s="3875" t="n">
        <v>0.0</v>
      </c>
      <c r="M19" s="3875" t="n">
        <v>0.0</v>
      </c>
      <c r="N19" s="3871" t="n">
        <v>6.3466848</v>
      </c>
      <c r="O19" s="3871" t="n">
        <v>6.3466848</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662.3679999999999</v>
      </c>
      <c r="C21" s="3871" t="n">
        <v>662.3679999999999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1011.88760179072</v>
      </c>
      <c r="O24" s="3871" t="n">
        <v>1036.00954094367</v>
      </c>
      <c r="P24" s="3875" t="n">
        <v>24.1219391529498</v>
      </c>
      <c r="Q24" s="3875" t="n">
        <v>2.383855589323</v>
      </c>
      <c r="R24" s="3875" t="n">
        <v>0.03258914461</v>
      </c>
      <c r="S24" s="3875" t="n">
        <v>0.042741373777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0.02303703221005</v>
      </c>
      <c r="C8" s="3871" t="n">
        <v>0.02303703221005</v>
      </c>
      <c r="D8" s="3875" t="n">
        <v>0.0</v>
      </c>
      <c r="E8" s="3875" t="n">
        <v>0.0</v>
      </c>
      <c r="F8" s="3875" t="n">
        <v>0.0</v>
      </c>
      <c r="G8" s="3875" t="n">
        <v>0.0</v>
      </c>
      <c r="H8" s="3871" t="s">
        <v>2990</v>
      </c>
      <c r="I8" s="3871" t="s">
        <v>2990</v>
      </c>
      <c r="J8" s="3875" t="s">
        <v>1185</v>
      </c>
      <c r="K8" s="3875" t="s">
        <v>1185</v>
      </c>
      <c r="L8" s="3875" t="s">
        <v>1185</v>
      </c>
      <c r="M8" s="3875" t="s">
        <v>1185</v>
      </c>
      <c r="N8" s="3871" t="n">
        <v>4.374656980788</v>
      </c>
      <c r="O8" s="3871" t="n">
        <v>4.374656980788</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0.02303703221005</v>
      </c>
      <c r="C19" s="3871" t="n">
        <v>0.02303703221005</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4.37465698088148</v>
      </c>
      <c r="O25" s="3871" t="n">
        <v>4.37465698088148</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56943.64770169476</v>
      </c>
      <c r="E32" s="3871" t="n">
        <v>56436.97668442291</v>
      </c>
      <c r="F32" s="3875" t="n">
        <v>-506.6710172718459</v>
      </c>
      <c r="G32" s="3875" t="n">
        <v>-0.889776187023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75610.63813425257</v>
      </c>
      <c r="E33" s="3871" t="n">
        <v>74018.32555548729</v>
      </c>
      <c r="F33" s="3875" t="n">
        <v>-1592.312578765279</v>
      </c>
      <c r="G33" s="3875" t="n">
        <v>-2.105937230602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2936</v>
      </c>
    </row>
    <row r="2" spans="1:34" ht="17.25" x14ac:dyDescent="0.2">
      <c r="A2" s="408" t="s">
        <v>1190</v>
      </c>
      <c r="B2" s="144"/>
      <c r="C2" s="144"/>
      <c r="D2" s="144"/>
      <c r="E2" s="144"/>
      <c r="F2" s="144"/>
      <c r="G2" t="s" s="354">
        <v>2937</v>
      </c>
    </row>
    <row r="3" spans="1:34" ht="15.75" x14ac:dyDescent="0.2">
      <c r="A3" s="408" t="s">
        <v>1191</v>
      </c>
      <c r="B3" s="144"/>
      <c r="C3" s="144"/>
      <c r="D3" s="144"/>
      <c r="E3" s="144"/>
      <c r="F3" s="144"/>
      <c r="G3" t="s" s="354">
        <v>2938</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7" t="s">
        <v>1195</v>
      </c>
      <c r="C6" s="3568"/>
      <c r="D6" s="3568"/>
      <c r="E6" s="3568"/>
      <c r="F6" s="3568"/>
      <c r="G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t="n" s="3875">
        <v>-40.821422328303</v>
      </c>
    </row>
    <row r="8" spans="1:34" x14ac:dyDescent="0.2">
      <c r="A8" s="2108" t="s">
        <v>1069</v>
      </c>
      <c r="B8" s="3875" t="n">
        <v>81282.66164977862</v>
      </c>
      <c r="C8" s="3875" t="n">
        <v>71271.24701951332</v>
      </c>
      <c r="D8" s="3875" t="n">
        <v>57271.30067635538</v>
      </c>
      <c r="E8" s="3875" t="n">
        <v>54411.31840538358</v>
      </c>
      <c r="F8" s="3875" t="n">
        <v>55090.238119018155</v>
      </c>
      <c r="G8" t="n" s="3875">
        <v>-32.223875300264</v>
      </c>
    </row>
    <row r="9" spans="1:34" x14ac:dyDescent="0.2">
      <c r="A9" s="2106" t="s">
        <v>1107</v>
      </c>
      <c r="B9" s="3875" t="n">
        <v>78891.80665139604</v>
      </c>
      <c r="C9" s="3875" t="n">
        <v>69041.77249026904</v>
      </c>
      <c r="D9" s="3875" t="n">
        <v>55376.399702425035</v>
      </c>
      <c r="E9" s="3875" t="n">
        <v>52291.569617585475</v>
      </c>
      <c r="F9" s="3875" t="n">
        <v>52938.61209115269</v>
      </c>
      <c r="G9" t="n" s="3875">
        <v>-32.897198913094</v>
      </c>
    </row>
    <row r="10" spans="1:34" x14ac:dyDescent="0.2">
      <c r="A10" s="2088" t="s">
        <v>1071</v>
      </c>
      <c r="B10" s="3871" t="n">
        <v>42179.397832884744</v>
      </c>
      <c r="C10" s="3871" t="n">
        <v>36538.0257563197</v>
      </c>
      <c r="D10" s="3871" t="n">
        <v>30070.52191991372</v>
      </c>
      <c r="E10" s="3871" t="n">
        <v>29099.22728094444</v>
      </c>
      <c r="F10" s="3871" t="n">
        <v>29742.418474607304</v>
      </c>
      <c r="G10" t="n" s="3871">
        <v>-29.485910177174</v>
      </c>
    </row>
    <row r="11" spans="1:34" x14ac:dyDescent="0.2">
      <c r="A11" s="2088" t="s">
        <v>1108</v>
      </c>
      <c r="B11" s="3871" t="n">
        <v>17503.106106846913</v>
      </c>
      <c r="C11" s="3871" t="n">
        <v>17762.87410178122</v>
      </c>
      <c r="D11" s="3871" t="n">
        <v>15732.52390778241</v>
      </c>
      <c r="E11" s="3871" t="n">
        <v>13436.48633420958</v>
      </c>
      <c r="F11" s="3871" t="n">
        <v>12362.066936593343</v>
      </c>
      <c r="G11" t="n" s="3871">
        <v>-29.372153370209</v>
      </c>
    </row>
    <row r="12" spans="1:34" x14ac:dyDescent="0.2">
      <c r="A12" s="2088" t="s">
        <v>1073</v>
      </c>
      <c r="B12" s="3871" t="n">
        <v>7049.672675019065</v>
      </c>
      <c r="C12" s="3871" t="n">
        <v>6521.693515287744</v>
      </c>
      <c r="D12" s="3871" t="n">
        <v>3556.3078917900366</v>
      </c>
      <c r="E12" s="3871" t="n">
        <v>3898.5948701115576</v>
      </c>
      <c r="F12" s="3871" t="n">
        <v>4424.391945270013</v>
      </c>
      <c r="G12" t="n" s="3871">
        <v>-37.239753542769</v>
      </c>
    </row>
    <row r="13" spans="1:34" x14ac:dyDescent="0.2">
      <c r="A13" s="2088" t="s">
        <v>1074</v>
      </c>
      <c r="B13" s="3871" t="n">
        <v>6917.500170661447</v>
      </c>
      <c r="C13" s="3871" t="n">
        <v>8132.720686632047</v>
      </c>
      <c r="D13" s="3871" t="n">
        <v>5934.927165019614</v>
      </c>
      <c r="E13" s="3871" t="n">
        <v>5779.481926729707</v>
      </c>
      <c r="F13" s="3871" t="n">
        <v>6336.295141420902</v>
      </c>
      <c r="G13" t="n" s="3871">
        <v>-8.401951787519</v>
      </c>
    </row>
    <row r="14" spans="1:34" x14ac:dyDescent="0.2">
      <c r="A14" s="2088" t="s">
        <v>1075</v>
      </c>
      <c r="B14" s="3871" t="n">
        <v>5242.12986598387</v>
      </c>
      <c r="C14" s="3871" t="n">
        <v>86.45843024832502</v>
      </c>
      <c r="D14" s="3871" t="n">
        <v>82.11881791925632</v>
      </c>
      <c r="E14" s="3871" t="n">
        <v>77.77920559019059</v>
      </c>
      <c r="F14" s="3871" t="n">
        <v>73.43959326112483</v>
      </c>
      <c r="G14" t="n" s="3871">
        <v>-98.599050478744</v>
      </c>
    </row>
    <row r="15" spans="1:34" x14ac:dyDescent="0.2">
      <c r="A15" s="2106" t="s">
        <v>45</v>
      </c>
      <c r="B15" s="3875" t="n">
        <v>2390.854998382582</v>
      </c>
      <c r="C15" s="3875" t="n">
        <v>2229.4745292442835</v>
      </c>
      <c r="D15" s="3875" t="n">
        <v>1894.9009739303394</v>
      </c>
      <c r="E15" s="3875" t="n">
        <v>2119.7487877981034</v>
      </c>
      <c r="F15" s="3875" t="n">
        <v>2151.6260278654636</v>
      </c>
      <c r="G15" t="n" s="3875">
        <v>-10.006000810545</v>
      </c>
    </row>
    <row r="16" spans="1:34" x14ac:dyDescent="0.2">
      <c r="A16" s="2088" t="s">
        <v>1076</v>
      </c>
      <c r="B16" s="3871" t="n">
        <v>2148.449046872924</v>
      </c>
      <c r="C16" s="3871" t="n">
        <v>2010.5089425887898</v>
      </c>
      <c r="D16" s="3871" t="n">
        <v>1707.0447704773062</v>
      </c>
      <c r="E16" s="3871" t="n">
        <v>1894.570860587482</v>
      </c>
      <c r="F16" s="3871" t="n">
        <v>1896.062341057076</v>
      </c>
      <c r="G16" t="n" s="3871">
        <v>-11.747390806554</v>
      </c>
    </row>
    <row r="17" spans="1:34" x14ac:dyDescent="0.2">
      <c r="A17" s="2088" t="s">
        <v>1077</v>
      </c>
      <c r="B17" s="3871" t="n">
        <v>242.4059515096579</v>
      </c>
      <c r="C17" s="3871" t="n">
        <v>218.9655866554936</v>
      </c>
      <c r="D17" s="3871" t="n">
        <v>187.85620345303323</v>
      </c>
      <c r="E17" s="3871" t="n">
        <v>225.17792721062133</v>
      </c>
      <c r="F17" s="3871" t="n">
        <v>255.56368680838773</v>
      </c>
      <c r="G17" t="n" s="3871">
        <v>5.427975351589</v>
      </c>
    </row>
    <row r="18" spans="1:34" ht="13.5" x14ac:dyDescent="0.2">
      <c r="A18" s="2078" t="s">
        <v>1196</v>
      </c>
      <c r="B18" s="3871" t="s">
        <v>2939</v>
      </c>
      <c r="C18" s="3871" t="s">
        <v>2939</v>
      </c>
      <c r="D18" s="3871" t="s">
        <v>2939</v>
      </c>
      <c r="E18" s="3871" t="s">
        <v>2939</v>
      </c>
      <c r="F18" s="3871" t="s">
        <v>2939</v>
      </c>
      <c r="G18" t="n" s="3871">
        <v>0.0</v>
      </c>
    </row>
    <row r="19" spans="1:34" x14ac:dyDescent="0.2">
      <c r="A19" s="2108" t="s">
        <v>2350</v>
      </c>
      <c r="B19" s="3875" t="n">
        <v>13480.599021990845</v>
      </c>
      <c r="C19" s="3875" t="n">
        <v>10084.042233940201</v>
      </c>
      <c r="D19" s="3875" t="n">
        <v>7895.287032693049</v>
      </c>
      <c r="E19" s="3875" t="n">
        <v>6629.66870072666</v>
      </c>
      <c r="F19" s="3875" t="n">
        <v>6920.969778879347</v>
      </c>
      <c r="G19" t="n" s="3875">
        <v>-48.659775670286</v>
      </c>
    </row>
    <row r="20" spans="1:34" x14ac:dyDescent="0.2">
      <c r="A20" s="2078" t="s">
        <v>359</v>
      </c>
      <c r="B20" s="3871" t="n">
        <v>3739.8732341110544</v>
      </c>
      <c r="C20" s="3871" t="n">
        <v>3277.8561567504744</v>
      </c>
      <c r="D20" s="3871" t="n">
        <v>2065.6090587379467</v>
      </c>
      <c r="E20" s="3871" t="n">
        <v>1746.7416574132453</v>
      </c>
      <c r="F20" s="3871" t="n">
        <v>1769.8249257832176</v>
      </c>
      <c r="G20" t="n" s="3871">
        <v>-52.676873920731</v>
      </c>
    </row>
    <row r="21" spans="1:34" x14ac:dyDescent="0.2">
      <c r="A21" s="2078" t="s">
        <v>1079</v>
      </c>
      <c r="B21" s="3871" t="n">
        <v>5422.483637599568</v>
      </c>
      <c r="C21" s="3871" t="n">
        <v>4943.271630364665</v>
      </c>
      <c r="D21" s="3871" t="n">
        <v>3912.541204252639</v>
      </c>
      <c r="E21" s="3871" t="n">
        <v>3097.6475345196473</v>
      </c>
      <c r="F21" s="3871" t="n">
        <v>2856.53770375573</v>
      </c>
      <c r="G21" t="n" s="3871">
        <v>-47.320491961498</v>
      </c>
    </row>
    <row r="22" spans="1:34" x14ac:dyDescent="0.2">
      <c r="A22" s="2078" t="s">
        <v>330</v>
      </c>
      <c r="B22" s="3871" t="n">
        <v>4024.3716469299393</v>
      </c>
      <c r="C22" s="3871" t="n">
        <v>1629.348849077752</v>
      </c>
      <c r="D22" s="3871" t="n">
        <v>1710.7975654045918</v>
      </c>
      <c r="E22" s="3871" t="n">
        <v>1591.9721588765383</v>
      </c>
      <c r="F22" s="3871" t="n">
        <v>2084.6866942234915</v>
      </c>
      <c r="G22" t="n" s="3871">
        <v>-48.198454886396</v>
      </c>
    </row>
    <row r="23" spans="1:34" x14ac:dyDescent="0.2">
      <c r="A23" s="2091" t="s">
        <v>337</v>
      </c>
      <c r="B23" s="3871" t="n">
        <v>229.17356323777219</v>
      </c>
      <c r="C23" s="3871" t="n">
        <v>169.33841759314203</v>
      </c>
      <c r="D23" s="3871" t="n">
        <v>142.0954870554482</v>
      </c>
      <c r="E23" s="3871" t="n">
        <v>129.1303984514428</v>
      </c>
      <c r="F23" s="3871" t="n">
        <v>147.9325429825035</v>
      </c>
      <c r="G23" t="n" s="3871">
        <v>-35.449560196862</v>
      </c>
    </row>
    <row r="24" spans="1:34" x14ac:dyDescent="0.2">
      <c r="A24" s="2078" t="s">
        <v>1197</v>
      </c>
      <c r="B24" s="3871" t="s">
        <v>2939</v>
      </c>
      <c r="C24" s="3871" t="s">
        <v>2939</v>
      </c>
      <c r="D24" s="3871" t="s">
        <v>2939</v>
      </c>
      <c r="E24" s="3871" t="s">
        <v>2939</v>
      </c>
      <c r="F24" s="3871" t="s">
        <v>2939</v>
      </c>
      <c r="G24" t="n" s="3871">
        <v>0.0</v>
      </c>
    </row>
    <row r="25" spans="1:34" x14ac:dyDescent="0.2">
      <c r="A25" s="2091" t="s">
        <v>1198</v>
      </c>
      <c r="B25" s="3871" t="s">
        <v>2939</v>
      </c>
      <c r="C25" s="3871" t="s">
        <v>2939</v>
      </c>
      <c r="D25" s="3871" t="n">
        <v>0.003135561</v>
      </c>
      <c r="E25" s="3871" t="n">
        <v>0.010681702317</v>
      </c>
      <c r="F25" s="3871" t="n">
        <v>0.02303703221005</v>
      </c>
      <c r="G25" t="n" s="3871">
        <v>100.0</v>
      </c>
    </row>
    <row r="26" spans="1:34" x14ac:dyDescent="0.2">
      <c r="A26" s="2091" t="s">
        <v>1083</v>
      </c>
      <c r="B26" s="3871" t="n">
        <v>64.69694011251006</v>
      </c>
      <c r="C26" s="3871" t="n">
        <v>64.2271801541693</v>
      </c>
      <c r="D26" s="3871" t="n">
        <v>64.24058168142258</v>
      </c>
      <c r="E26" s="3871" t="n">
        <v>64.16626976347003</v>
      </c>
      <c r="F26" s="3871" t="n">
        <v>61.96487510219496</v>
      </c>
      <c r="G26" t="n" s="3871">
        <v>-4.222865881391</v>
      </c>
    </row>
    <row r="27" spans="1:34" x14ac:dyDescent="0.2">
      <c r="A27" s="2078" t="s">
        <v>1113</v>
      </c>
      <c r="B27" s="3871" t="s">
        <v>2997</v>
      </c>
      <c r="C27" s="3871" t="s">
        <v>2997</v>
      </c>
      <c r="D27" s="3871" t="s">
        <v>2997</v>
      </c>
      <c r="E27" s="3871" t="s">
        <v>2997</v>
      </c>
      <c r="F27" s="3871" t="s">
        <v>2997</v>
      </c>
      <c r="G27" t="n" s="3871">
        <v>0.0</v>
      </c>
    </row>
    <row r="28" spans="1:34" x14ac:dyDescent="0.2">
      <c r="A28" s="2120" t="s">
        <v>1085</v>
      </c>
      <c r="B28" s="3875" t="n">
        <v>13614.070671452839</v>
      </c>
      <c r="C28" s="3875" t="n">
        <v>12263.319022858914</v>
      </c>
      <c r="D28" s="3875" t="n">
        <v>10633.753906023481</v>
      </c>
      <c r="E28" s="3875" t="n">
        <v>9217.394097831744</v>
      </c>
      <c r="F28" s="3875" t="n">
        <v>7860.89645716889</v>
      </c>
      <c r="G28" t="n" s="3875">
        <v>-42.259030036826</v>
      </c>
    </row>
    <row r="29" spans="1:34" x14ac:dyDescent="0.2">
      <c r="A29" s="2106" t="s">
        <v>1086</v>
      </c>
      <c r="B29" s="3871" t="n">
        <v>5071.196328441623</v>
      </c>
      <c r="C29" s="3871" t="n">
        <v>4804.5430187639395</v>
      </c>
      <c r="D29" s="3871" t="n">
        <v>4531.990192149871</v>
      </c>
      <c r="E29" s="3871" t="n">
        <v>4159.417386051828</v>
      </c>
      <c r="F29" s="3871" t="n">
        <v>3448.4554070147374</v>
      </c>
      <c r="G29" t="n" s="3871">
        <v>-31.999173692523</v>
      </c>
    </row>
    <row r="30" spans="1:34" x14ac:dyDescent="0.2">
      <c r="A30" s="2106" t="s">
        <v>510</v>
      </c>
      <c r="B30" s="3871" t="n">
        <v>2031.1067033578072</v>
      </c>
      <c r="C30" s="3871" t="n">
        <v>1971.7208234989025</v>
      </c>
      <c r="D30" s="3871" t="n">
        <v>1899.9674392511104</v>
      </c>
      <c r="E30" s="3871" t="n">
        <v>1664.7949997344258</v>
      </c>
      <c r="F30" s="3871" t="n">
        <v>1333.3564970698674</v>
      </c>
      <c r="G30" t="n" s="3871">
        <v>-34.353202868881</v>
      </c>
    </row>
    <row r="31" spans="1:34" x14ac:dyDescent="0.2">
      <c r="A31" s="2106" t="s">
        <v>515</v>
      </c>
      <c r="B31" s="3871" t="n">
        <v>126.985904499223</v>
      </c>
      <c r="C31" s="3871" t="n">
        <v>95.37451976218225</v>
      </c>
      <c r="D31" s="3871" t="n">
        <v>73.87697692249125</v>
      </c>
      <c r="E31" s="3871" t="n">
        <v>40.752568642481</v>
      </c>
      <c r="F31" s="3871" t="n">
        <v>28.0900025626295</v>
      </c>
      <c r="G31" t="n" s="3871">
        <v>-77.879432624114</v>
      </c>
    </row>
    <row r="32" spans="1:34" x14ac:dyDescent="0.2">
      <c r="A32" s="2106" t="s">
        <v>1087</v>
      </c>
      <c r="B32" s="3871" t="n">
        <v>6285.213333221195</v>
      </c>
      <c r="C32" s="3871" t="n">
        <v>5308.61980769148</v>
      </c>
      <c r="D32" s="3871" t="n">
        <v>4064.5895576662324</v>
      </c>
      <c r="E32" s="3871" t="n">
        <v>3308.687165503185</v>
      </c>
      <c r="F32" s="3871" t="n">
        <v>3011.2219316465726</v>
      </c>
      <c r="G32" t="n" s="3871">
        <v>-52.090378289462</v>
      </c>
    </row>
    <row r="33" spans="1:34" x14ac:dyDescent="0.2">
      <c r="A33" s="2106" t="s">
        <v>518</v>
      </c>
      <c r="B33" s="3871" t="s">
        <v>2939</v>
      </c>
      <c r="C33" s="3871" t="s">
        <v>2939</v>
      </c>
      <c r="D33" s="3871" t="s">
        <v>2939</v>
      </c>
      <c r="E33" s="3871" t="s">
        <v>2939</v>
      </c>
      <c r="F33" s="3871" t="s">
        <v>2939</v>
      </c>
      <c r="G33" t="n" s="3871">
        <v>0.0</v>
      </c>
    </row>
    <row r="34" spans="1:34" x14ac:dyDescent="0.2">
      <c r="A34" s="2106" t="s">
        <v>520</v>
      </c>
      <c r="B34" s="3871" t="n">
        <v>37.40061531594276</v>
      </c>
      <c r="C34" s="3871" t="n">
        <v>37.57404729894229</v>
      </c>
      <c r="D34" s="3871" t="n">
        <v>42.06723368684734</v>
      </c>
      <c r="E34" s="3871" t="n">
        <v>27.71893085138559</v>
      </c>
      <c r="F34" s="3871" t="n">
        <v>20.77353321135825</v>
      </c>
      <c r="G34" t="n" s="3871">
        <v>-44.456707367317</v>
      </c>
    </row>
    <row r="35" spans="1:34" x14ac:dyDescent="0.2">
      <c r="A35" s="2106" t="s">
        <v>1088</v>
      </c>
      <c r="B35" s="3871" t="s">
        <v>2939</v>
      </c>
      <c r="C35" s="3871" t="s">
        <v>2939</v>
      </c>
      <c r="D35" s="3871" t="s">
        <v>2939</v>
      </c>
      <c r="E35" s="3871" t="s">
        <v>2939</v>
      </c>
      <c r="F35" s="3871" t="s">
        <v>2939</v>
      </c>
      <c r="G35" t="n" s="3871">
        <v>0.0</v>
      </c>
    </row>
    <row r="36" spans="1:34" x14ac:dyDescent="0.2">
      <c r="A36" s="2106" t="s">
        <v>1089</v>
      </c>
      <c r="B36" s="3871" t="n">
        <v>62.16778661704654</v>
      </c>
      <c r="C36" s="3871" t="n">
        <v>45.48680584346784</v>
      </c>
      <c r="D36" s="3871" t="n">
        <v>21.26250634692802</v>
      </c>
      <c r="E36" s="3871" t="n">
        <v>16.02304704843901</v>
      </c>
      <c r="F36" s="3871" t="n">
        <v>18.99908566372521</v>
      </c>
      <c r="G36" t="n" s="3871">
        <v>-69.439018666115</v>
      </c>
    </row>
    <row r="37" spans="1:34" x14ac:dyDescent="0.2">
      <c r="A37" s="2106" t="s">
        <v>1366</v>
      </c>
      <c r="B37" s="3871" t="s">
        <v>2939</v>
      </c>
      <c r="C37" s="3871" t="s">
        <v>2939</v>
      </c>
      <c r="D37" s="3871" t="s">
        <v>2939</v>
      </c>
      <c r="E37" s="3871" t="s">
        <v>2939</v>
      </c>
      <c r="F37" s="3871" t="s">
        <v>2939</v>
      </c>
      <c r="G37" t="n" s="3871">
        <v>0.0</v>
      </c>
    </row>
    <row r="38" spans="1:34" x14ac:dyDescent="0.2">
      <c r="A38" s="2106" t="s">
        <v>1465</v>
      </c>
      <c r="B38" s="3871" t="s">
        <v>1185</v>
      </c>
      <c r="C38" s="3871" t="s">
        <v>1185</v>
      </c>
      <c r="D38" s="3871" t="s">
        <v>1185</v>
      </c>
      <c r="E38" s="3871" t="s">
        <v>1185</v>
      </c>
      <c r="F38" s="3871" t="s">
        <v>1185</v>
      </c>
      <c r="G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t="n" s="3875">
        <v>-1.116042729451</v>
      </c>
    </row>
    <row r="40" spans="1:34" x14ac:dyDescent="0.2">
      <c r="A40" s="2106" t="s">
        <v>1200</v>
      </c>
      <c r="B40" s="3871" t="n">
        <v>-16151.053184902274</v>
      </c>
      <c r="C40" s="3871" t="n">
        <v>-16272.469365781177</v>
      </c>
      <c r="D40" s="3871" t="n">
        <v>-16316.287208607251</v>
      </c>
      <c r="E40" s="3871" t="n">
        <v>-16344.369926025589</v>
      </c>
      <c r="F40" s="3871" t="n">
        <v>-16347.603189115434</v>
      </c>
      <c r="G40" t="n" s="3871">
        <v>1.216948529381</v>
      </c>
    </row>
    <row r="41" spans="1:34" x14ac:dyDescent="0.2">
      <c r="A41" s="2106" t="s">
        <v>1201</v>
      </c>
      <c r="B41" s="3871" t="n">
        <v>-783.5184976667229</v>
      </c>
      <c r="C41" s="3871" t="n">
        <v>-766.6602999782588</v>
      </c>
      <c r="D41" s="3871" t="n">
        <v>-772.743063769072</v>
      </c>
      <c r="E41" s="3871" t="n">
        <v>-772.1473130030367</v>
      </c>
      <c r="F41" s="3871" t="n">
        <v>-744.9032247778523</v>
      </c>
      <c r="G41" t="n" s="3871">
        <v>-4.928444319294</v>
      </c>
    </row>
    <row r="42" spans="1:34" x14ac:dyDescent="0.2">
      <c r="A42" s="2106" t="s">
        <v>1202</v>
      </c>
      <c r="B42" s="3871" t="n">
        <v>-931.1933916922493</v>
      </c>
      <c r="C42" s="3871" t="n">
        <v>-909.7133727195339</v>
      </c>
      <c r="D42" s="3871" t="n">
        <v>-1012.1264087964946</v>
      </c>
      <c r="E42" s="3871" t="n">
        <v>-1199.1771188056812</v>
      </c>
      <c r="F42" s="3871" t="n">
        <v>-1503.744183022405</v>
      </c>
      <c r="G42" t="n" s="3871">
        <v>61.485701728366</v>
      </c>
    </row>
    <row r="43" spans="1:34" x14ac:dyDescent="0.2">
      <c r="A43" s="2106" t="s">
        <v>1203</v>
      </c>
      <c r="B43" s="3871" t="n">
        <v>118.17825965212775</v>
      </c>
      <c r="C43" s="3871" t="n">
        <v>105.73844284664156</v>
      </c>
      <c r="D43" s="3871" t="n">
        <v>99.51853444389846</v>
      </c>
      <c r="E43" s="3871" t="n">
        <v>93.29862604115537</v>
      </c>
      <c r="F43" s="3871" t="n">
        <v>87.07871763840929</v>
      </c>
      <c r="G43" t="n" s="3871">
        <v>-26.315789473685</v>
      </c>
    </row>
    <row r="44" spans="1:34" x14ac:dyDescent="0.2">
      <c r="A44" s="2106" t="s">
        <v>1204</v>
      </c>
      <c r="B44" s="3871" t="n">
        <v>480.92480066706884</v>
      </c>
      <c r="C44" s="3871" t="n">
        <v>472.40233341265014</v>
      </c>
      <c r="D44" s="3871" t="n">
        <v>489.61737063542245</v>
      </c>
      <c r="E44" s="3871" t="n">
        <v>507.37229692398176</v>
      </c>
      <c r="F44" s="3871" t="n">
        <v>465.9630564925824</v>
      </c>
      <c r="G44" t="n" s="3871">
        <v>-3.11103610247</v>
      </c>
    </row>
    <row r="45" spans="1:34" x14ac:dyDescent="0.2">
      <c r="A45" s="2106" t="s">
        <v>1205</v>
      </c>
      <c r="B45" s="3871" t="s">
        <v>2939</v>
      </c>
      <c r="C45" s="3871" t="s">
        <v>2939</v>
      </c>
      <c r="D45" s="3871" t="s">
        <v>2939</v>
      </c>
      <c r="E45" s="3871" t="s">
        <v>2939</v>
      </c>
      <c r="F45" s="3871" t="s">
        <v>2939</v>
      </c>
      <c r="G45" t="n" s="3871">
        <v>0.0</v>
      </c>
    </row>
    <row r="46" spans="1:34" x14ac:dyDescent="0.2">
      <c r="A46" s="2106" t="s">
        <v>1206</v>
      </c>
      <c r="B46" s="3871" t="n">
        <v>-583.2686099790419</v>
      </c>
      <c r="C46" s="3871" t="n">
        <v>-583.2686099790419</v>
      </c>
      <c r="D46" s="3871" t="n">
        <v>-438.2605534085219</v>
      </c>
      <c r="E46" s="3871" t="n">
        <v>314.3737093084473</v>
      </c>
      <c r="F46" s="3871" t="n">
        <v>406.0621259303908</v>
      </c>
      <c r="G46" t="n" s="3871">
        <v>-169.618374619025</v>
      </c>
    </row>
    <row r="47" spans="1:34" x14ac:dyDescent="0.2">
      <c r="A47" s="2106" t="s">
        <v>1207</v>
      </c>
      <c r="B47" s="3871" t="s">
        <v>2939</v>
      </c>
      <c r="C47" s="3871" t="s">
        <v>2939</v>
      </c>
      <c r="D47" s="3871" t="s">
        <v>2939</v>
      </c>
      <c r="E47" s="3871" t="s">
        <v>2939</v>
      </c>
      <c r="F47" s="3871" t="s">
        <v>2939</v>
      </c>
      <c r="G47" t="n" s="3871">
        <v>0.0</v>
      </c>
    </row>
    <row r="48" spans="1:34" x14ac:dyDescent="0.2">
      <c r="A48" s="2108" t="s">
        <v>1091</v>
      </c>
      <c r="B48" s="3875" t="n">
        <v>4769.688280512366</v>
      </c>
      <c r="C48" s="3875" t="n">
        <v>4738.204994141402</v>
      </c>
      <c r="D48" s="3875" t="n">
        <v>4399.689605109589</v>
      </c>
      <c r="E48" s="3875" t="n">
        <v>4343.568529222758</v>
      </c>
      <c r="F48" s="3875" t="n">
        <v>4146.221200420897</v>
      </c>
      <c r="G48" t="n" s="3875">
        <v>-13.071442899922</v>
      </c>
    </row>
    <row r="49" spans="1:34" x14ac:dyDescent="0.2">
      <c r="A49" s="2106" t="s">
        <v>2687</v>
      </c>
      <c r="B49" s="3871" t="n">
        <v>1786.593883749326</v>
      </c>
      <c r="C49" s="3871" t="n">
        <v>1874.5758855739343</v>
      </c>
      <c r="D49" s="3871" t="n">
        <v>1861.0279306778398</v>
      </c>
      <c r="E49" s="3871" t="n">
        <v>1844.5038740957568</v>
      </c>
      <c r="F49" s="3871" t="n">
        <v>1866.528536575009</v>
      </c>
      <c r="G49" t="n" s="3871">
        <v>4.474136710797</v>
      </c>
    </row>
    <row r="50" spans="1:34" x14ac:dyDescent="0.2">
      <c r="A50" s="2106" t="s">
        <v>989</v>
      </c>
      <c r="B50" s="3871" t="s">
        <v>2939</v>
      </c>
      <c r="C50" s="3871" t="s">
        <v>2939</v>
      </c>
      <c r="D50" s="3871" t="s">
        <v>2939</v>
      </c>
      <c r="E50" s="3871" t="s">
        <v>2939</v>
      </c>
      <c r="F50" s="3871" t="s">
        <v>2939</v>
      </c>
      <c r="G50" t="n" s="3871">
        <v>0.0</v>
      </c>
    </row>
    <row r="51" spans="1:34" x14ac:dyDescent="0.2">
      <c r="A51" s="2106" t="s">
        <v>993</v>
      </c>
      <c r="B51" s="3871" t="n">
        <v>19.96473290782722</v>
      </c>
      <c r="C51" s="3871" t="n">
        <v>21.39309398497389</v>
      </c>
      <c r="D51" s="3871" t="n">
        <v>21.76422638962429</v>
      </c>
      <c r="E51" s="3871" t="n">
        <v>20.33504877442571</v>
      </c>
      <c r="F51" s="3871" t="n">
        <v>21.94004968582488</v>
      </c>
      <c r="G51" t="n" s="3871">
        <v>9.8940305744</v>
      </c>
    </row>
    <row r="52" spans="1:34" x14ac:dyDescent="0.2">
      <c r="A52" s="2106" t="s">
        <v>1118</v>
      </c>
      <c r="B52" s="3871" t="n">
        <v>2963.129663855213</v>
      </c>
      <c r="C52" s="3871" t="n">
        <v>2842.2360145824937</v>
      </c>
      <c r="D52" s="3871" t="n">
        <v>2516.8974480421252</v>
      </c>
      <c r="E52" s="3871" t="n">
        <v>2478.7296063525755</v>
      </c>
      <c r="F52" s="3871" t="n">
        <v>2257.7526141600633</v>
      </c>
      <c r="G52" t="n" s="3871">
        <v>-23.805136113329</v>
      </c>
    </row>
    <row r="53" spans="1:34" x14ac:dyDescent="0.2">
      <c r="A53" s="2106" t="s">
        <v>1208</v>
      </c>
      <c r="B53" s="3871" t="s">
        <v>2939</v>
      </c>
      <c r="C53" s="3871" t="s">
        <v>2939</v>
      </c>
      <c r="D53" s="3871" t="s">
        <v>2939</v>
      </c>
      <c r="E53" s="3871" t="s">
        <v>2939</v>
      </c>
      <c r="F53" s="3871" t="s">
        <v>2939</v>
      </c>
      <c r="G53" t="n" s="3871">
        <v>0.0</v>
      </c>
    </row>
    <row r="54" spans="1:34" x14ac:dyDescent="0.2">
      <c r="A54" s="2136" t="s">
        <v>1209</v>
      </c>
      <c r="B54" s="3875" t="s">
        <v>2939</v>
      </c>
      <c r="C54" s="3875" t="s">
        <v>2939</v>
      </c>
      <c r="D54" s="3875" t="s">
        <v>2939</v>
      </c>
      <c r="E54" s="3875" t="s">
        <v>2939</v>
      </c>
      <c r="F54" s="3875" t="s">
        <v>2939</v>
      </c>
      <c r="G54" t="n" s="3875">
        <v>0.0</v>
      </c>
    </row>
    <row r="55" spans="1:34" x14ac:dyDescent="0.2">
      <c r="A55" s="2115" t="s">
        <v>1210</v>
      </c>
      <c r="B55" s="3872" t="s">
        <v>1185</v>
      </c>
      <c r="C55" s="3872" t="s">
        <v>1185</v>
      </c>
      <c r="D55" s="3872" t="s">
        <v>1185</v>
      </c>
      <c r="E55" s="3872" t="s">
        <v>1185</v>
      </c>
      <c r="F55" s="3872" t="s">
        <v>1185</v>
      </c>
      <c r="G55" t="s" s="3872">
        <v>1185</v>
      </c>
    </row>
    <row r="56" spans="1:34" x14ac:dyDescent="0.2">
      <c r="A56" s="2115" t="s">
        <v>60</v>
      </c>
      <c r="B56" s="3875" t="n">
        <v>2071.3589846847585</v>
      </c>
      <c r="C56" s="3875" t="n">
        <v>903.837956</v>
      </c>
      <c r="D56" s="3875" t="n">
        <v>1529.716186285713</v>
      </c>
      <c r="E56" s="3875" t="n">
        <v>1698.6692682714292</v>
      </c>
      <c r="F56" s="3875" t="n">
        <v>1958.1250211571423</v>
      </c>
      <c r="G56" t="n" s="3875">
        <v>-5.466650849266</v>
      </c>
    </row>
    <row r="57" spans="1:34" x14ac:dyDescent="0.2">
      <c r="A57" s="2144" t="s">
        <v>61</v>
      </c>
      <c r="B57" s="3871" t="n">
        <v>1112.458842884759</v>
      </c>
      <c r="C57" s="3871" t="n">
        <v>719.354396</v>
      </c>
      <c r="D57" s="3871" t="n">
        <v>616.5894822857131</v>
      </c>
      <c r="E57" s="3871" t="n">
        <v>845.5957770714292</v>
      </c>
      <c r="F57" s="3871" t="n">
        <v>1133.5147163571423</v>
      </c>
      <c r="G57" t="n" s="3871">
        <v>1.892732805987</v>
      </c>
    </row>
    <row r="58" spans="1:34" x14ac:dyDescent="0.2">
      <c r="A58" s="2144" t="s">
        <v>62</v>
      </c>
      <c r="B58" s="3871" t="n">
        <v>958.9001417999999</v>
      </c>
      <c r="C58" s="3871" t="n">
        <v>184.48355999999998</v>
      </c>
      <c r="D58" s="3871" t="n">
        <v>913.126704</v>
      </c>
      <c r="E58" s="3871" t="n">
        <v>853.0734911999999</v>
      </c>
      <c r="F58" s="3871" t="n">
        <v>824.6103048</v>
      </c>
      <c r="G58" t="n" s="3871">
        <v>-14.004569521485</v>
      </c>
    </row>
    <row r="59" spans="1:34" x14ac:dyDescent="0.2">
      <c r="A59" s="2084" t="s">
        <v>63</v>
      </c>
      <c r="B59" s="3871" t="s">
        <v>2939</v>
      </c>
      <c r="C59" s="3871" t="s">
        <v>2939</v>
      </c>
      <c r="D59" s="3871" t="s">
        <v>2939</v>
      </c>
      <c r="E59" s="3871" t="s">
        <v>2939</v>
      </c>
      <c r="F59" s="3871" t="s">
        <v>2939</v>
      </c>
      <c r="G59" t="n" s="3871">
        <v>0.0</v>
      </c>
    </row>
    <row r="60" spans="1:34" ht="13.5" x14ac:dyDescent="0.2">
      <c r="A60" s="2115" t="s">
        <v>64</v>
      </c>
      <c r="B60" s="3871" t="n">
        <v>889.392</v>
      </c>
      <c r="C60" s="3871" t="n">
        <v>808.752</v>
      </c>
      <c r="D60" s="3871" t="n">
        <v>660.8</v>
      </c>
      <c r="E60" s="3871" t="n">
        <v>733.936</v>
      </c>
      <c r="F60" s="3871" t="n">
        <v>662.3679999999999</v>
      </c>
      <c r="G60" t="n" s="3871">
        <v>-25.525752424128</v>
      </c>
    </row>
    <row r="61" spans="1:34" ht="13.5" x14ac:dyDescent="0.2">
      <c r="A61" s="2084" t="s">
        <v>66</v>
      </c>
      <c r="B61" s="3871" t="s">
        <v>2940</v>
      </c>
      <c r="C61" s="3871" t="s">
        <v>2940</v>
      </c>
      <c r="D61" s="3871" t="s">
        <v>2940</v>
      </c>
      <c r="E61" s="3871" t="s">
        <v>2940</v>
      </c>
      <c r="F61" s="3871" t="s">
        <v>2940</v>
      </c>
      <c r="G61" t="n" s="3871">
        <v>0.0</v>
      </c>
    </row>
    <row r="62" spans="1:34" x14ac:dyDescent="0.2">
      <c r="A62" s="2084" t="s">
        <v>1000</v>
      </c>
      <c r="B62" s="3871" t="s">
        <v>3105</v>
      </c>
      <c r="C62" s="3871" t="s">
        <v>3105</v>
      </c>
      <c r="D62" s="3871" t="s">
        <v>3105</v>
      </c>
      <c r="E62" s="3871" t="s">
        <v>3105</v>
      </c>
      <c r="F62" s="3871" t="s">
        <v>3105</v>
      </c>
      <c r="G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t="n" s="3871">
        <v>-46.515189255915</v>
      </c>
    </row>
    <row r="64" spans="1:34" ht="14.25" x14ac:dyDescent="0.2">
      <c r="A64" s="2084" t="s">
        <v>1212</v>
      </c>
      <c r="B64" s="3871" t="s">
        <v>2939</v>
      </c>
      <c r="C64" s="3871" t="s">
        <v>2939</v>
      </c>
      <c r="D64" s="3871" t="s">
        <v>2939</v>
      </c>
      <c r="E64" s="3871" t="s">
        <v>2939</v>
      </c>
      <c r="F64" s="3871" t="s">
        <v>2939</v>
      </c>
      <c r="G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t="n" s="3875">
        <v>-34.582169462676</v>
      </c>
    </row>
    <row r="66" spans="1:34" ht="13.5" x14ac:dyDescent="0.2">
      <c r="A66" s="2273" t="s">
        <v>1215</v>
      </c>
      <c r="B66" s="3875" t="n">
        <v>95367.24082406418</v>
      </c>
      <c r="C66" s="3875" t="n">
        <v>80468.08504683693</v>
      </c>
      <c r="D66" s="3875" t="n">
        <v>62312.14738535126</v>
      </c>
      <c r="E66" s="3875" t="n">
        <v>57260.55498180537</v>
      </c>
      <c r="F66" s="3875" t="n">
        <v>56436.97668442291</v>
      </c>
      <c r="G66" t="n" s="3875">
        <v>-40.821422328303</v>
      </c>
    </row>
    <row r="67" spans="1:34" ht="12.75" customHeight="1" x14ac:dyDescent="0.2">
      <c r="A67" s="2273" t="s">
        <v>1216</v>
      </c>
      <c r="B67" s="3875" t="s">
        <v>2982</v>
      </c>
      <c r="C67" s="3875" t="s">
        <v>2982</v>
      </c>
      <c r="D67" s="3875" t="s">
        <v>2982</v>
      </c>
      <c r="E67" s="3875" t="s">
        <v>2982</v>
      </c>
      <c r="F67" s="3875" t="s">
        <v>2982</v>
      </c>
      <c r="G67" t="n" s="3875">
        <v>0.0</v>
      </c>
    </row>
    <row r="68" spans="1:34" ht="13.5" x14ac:dyDescent="0.2">
      <c r="A68" s="2273" t="s">
        <v>1218</v>
      </c>
      <c r="B68" s="3875" t="s">
        <v>2982</v>
      </c>
      <c r="C68" s="3875" t="s">
        <v>2982</v>
      </c>
      <c r="D68" s="3875" t="s">
        <v>2982</v>
      </c>
      <c r="E68" s="3875" t="s">
        <v>2982</v>
      </c>
      <c r="F68" s="3875" t="s">
        <v>2982</v>
      </c>
      <c r="G68" t="n" s="3875">
        <v>0.0</v>
      </c>
    </row>
    <row r="69" spans="1:34" x14ac:dyDescent="0.2">
      <c r="A69" s="144"/>
      <c r="B69" s="144"/>
      <c r="C69" s="144" t="s">
        <v>173</v>
      </c>
      <c r="D69" s="144"/>
      <c r="E69" s="144"/>
      <c r="F69" s="144"/>
    </row>
    <row r="70" spans="1:34" x14ac:dyDescent="0.2">
      <c r="A70" s="2886" t="s">
        <v>2351</v>
      </c>
      <c r="B70" s="2886"/>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2936</v>
      </c>
    </row>
    <row r="2" spans="1:35" ht="15.75" customHeight="1" x14ac:dyDescent="0.2">
      <c r="A2" s="408" t="s">
        <v>1220</v>
      </c>
      <c r="B2" s="375"/>
      <c r="C2" s="375"/>
      <c r="D2" s="375"/>
      <c r="E2" s="375"/>
      <c r="F2" s="375"/>
      <c r="G2" t="s" s="375">
        <v>2937</v>
      </c>
    </row>
    <row r="3" spans="1:35" ht="15.75" customHeight="1" x14ac:dyDescent="0.2">
      <c r="A3" s="408" t="s">
        <v>1221</v>
      </c>
      <c r="B3" s="375"/>
      <c r="C3" s="375"/>
      <c r="D3" s="375"/>
      <c r="E3" s="375"/>
      <c r="F3" s="375"/>
      <c r="G3" t="s" s="375">
        <v>2938</v>
      </c>
    </row>
    <row r="4" spans="1:35" ht="12.75" customHeight="1" x14ac:dyDescent="0.2">
      <c r="A4" s="375"/>
      <c r="B4" s="375"/>
      <c r="C4" s="375"/>
      <c r="D4" s="375"/>
      <c r="E4" s="375"/>
      <c r="F4" s="375"/>
      <c r="G4" s="144"/>
    </row>
    <row r="5" spans="1:35" ht="53.25" customHeight="1" x14ac:dyDescent="0.2">
      <c r="A5" s="3570" t="s">
        <v>5</v>
      </c>
      <c r="B5" s="2266" t="s">
        <v>1192</v>
      </c>
      <c r="C5" s="2266" t="s">
        <v>1193</v>
      </c>
      <c r="D5" s="2266" t="s">
        <v>1925</v>
      </c>
      <c r="E5" s="2266" t="s">
        <v>1926</v>
      </c>
      <c r="F5" s="2266" t="s">
        <v>1927</v>
      </c>
      <c r="G5" t="s" s="2275">
        <v>1194</v>
      </c>
      <c r="H5" s="411"/>
    </row>
    <row r="6" spans="1:35" ht="12.75" customHeight="1" thickBot="1" x14ac:dyDescent="0.25">
      <c r="A6" s="3571"/>
      <c r="B6" s="3567" t="s">
        <v>15</v>
      </c>
      <c r="C6" s="3568"/>
      <c r="D6" s="3568"/>
      <c r="E6" s="3568"/>
      <c r="F6" s="3568"/>
      <c r="G6" t="s" s="2268">
        <v>459</v>
      </c>
      <c r="H6" s="411"/>
    </row>
    <row r="7" spans="1:35" ht="12.75" thickTop="1" x14ac:dyDescent="0.2">
      <c r="A7" s="2312" t="s">
        <v>1069</v>
      </c>
      <c r="B7" s="3875" t="n">
        <v>78069.573178022</v>
      </c>
      <c r="C7" s="3875" t="n">
        <v>68273.4374052577</v>
      </c>
      <c r="D7" s="3875" t="n">
        <v>54779.6393771998</v>
      </c>
      <c r="E7" s="3875" t="n">
        <v>51721.33318696505</v>
      </c>
      <c r="F7" s="3875" t="n">
        <v>52377.20662299741</v>
      </c>
      <c r="G7" t="n" s="3875">
        <v>-32.909577328466</v>
      </c>
      <c r="H7" s="411"/>
    </row>
    <row r="8" spans="1:35" x14ac:dyDescent="0.2">
      <c r="A8" s="2106" t="s">
        <v>1107</v>
      </c>
      <c r="B8" s="3875" t="n">
        <v>77906.45268234189</v>
      </c>
      <c r="C8" s="3875" t="n">
        <v>68148.85713064179</v>
      </c>
      <c r="D8" s="3875" t="n">
        <v>54689.96138572312</v>
      </c>
      <c r="E8" s="3875" t="n">
        <v>51582.89419659021</v>
      </c>
      <c r="F8" s="3875" t="n">
        <v>52215.922011022776</v>
      </c>
      <c r="G8" t="n" s="3875">
        <v>-32.97612686342</v>
      </c>
      <c r="H8" s="411"/>
    </row>
    <row r="9" spans="1:35" x14ac:dyDescent="0.2">
      <c r="A9" s="2088" t="s">
        <v>1071</v>
      </c>
      <c r="B9" s="3871" t="n">
        <v>42024.35991363674</v>
      </c>
      <c r="C9" s="3871" t="n">
        <v>36400.709918019704</v>
      </c>
      <c r="D9" s="3871" t="n">
        <v>29952.79379354972</v>
      </c>
      <c r="E9" s="3871" t="n">
        <v>28982.27087374444</v>
      </c>
      <c r="F9" s="3871" t="n">
        <v>29619.234804599306</v>
      </c>
      <c r="G9" t="n" s="3871">
        <v>-29.518891268138</v>
      </c>
      <c r="H9" s="411"/>
    </row>
    <row r="10" spans="1:35" x14ac:dyDescent="0.2">
      <c r="A10" s="2088" t="s">
        <v>1108</v>
      </c>
      <c r="B10" s="3871" t="n">
        <v>17367.420674890323</v>
      </c>
      <c r="C10" s="3871" t="n">
        <v>17663.932198186514</v>
      </c>
      <c r="D10" s="3871" t="n">
        <v>15652.403736055825</v>
      </c>
      <c r="E10" s="3871" t="n">
        <v>13371.501050054812</v>
      </c>
      <c r="F10" s="3871" t="n">
        <v>12306.512040046406</v>
      </c>
      <c r="G10" t="n" s="3871">
        <v>-29.140243272629</v>
      </c>
      <c r="H10" s="411"/>
    </row>
    <row r="11" spans="1:35" x14ac:dyDescent="0.2">
      <c r="A11" s="2088" t="s">
        <v>1073</v>
      </c>
      <c r="B11" s="3871" t="n">
        <v>6915.1436104959685</v>
      </c>
      <c r="C11" s="3871" t="n">
        <v>6344.986077099104</v>
      </c>
      <c r="D11" s="3871" t="n">
        <v>3467.464270640965</v>
      </c>
      <c r="E11" s="3871" t="n">
        <v>3790.1678892842815</v>
      </c>
      <c r="F11" s="3871" t="n">
        <v>4297.9117167290115</v>
      </c>
      <c r="G11" t="n" s="3871">
        <v>-37.847831385518</v>
      </c>
      <c r="H11" s="411"/>
    </row>
    <row r="12" spans="1:35" x14ac:dyDescent="0.2">
      <c r="A12" s="2088" t="s">
        <v>1074</v>
      </c>
      <c r="B12" s="3871" t="n">
        <v>6373.13519697425</v>
      </c>
      <c r="C12" s="3871" t="n">
        <v>7653.500101446729</v>
      </c>
      <c r="D12" s="3871" t="n">
        <v>5535.8737413496765</v>
      </c>
      <c r="E12" s="3871" t="n">
        <v>5361.831531142548</v>
      </c>
      <c r="F12" s="3871" t="n">
        <v>5919.443589046728</v>
      </c>
      <c r="G12" t="n" s="3871">
        <v>-7.118813486695</v>
      </c>
      <c r="H12" s="411"/>
    </row>
    <row r="13" spans="1:35" x14ac:dyDescent="0.2">
      <c r="A13" s="2088" t="s">
        <v>1075</v>
      </c>
      <c r="B13" s="3871" t="n">
        <v>5226.393286344604</v>
      </c>
      <c r="C13" s="3871" t="n">
        <v>85.72883588973805</v>
      </c>
      <c r="D13" s="3871" t="n">
        <v>81.42584412693269</v>
      </c>
      <c r="E13" s="3871" t="n">
        <v>77.12285236412731</v>
      </c>
      <c r="F13" s="3871" t="n">
        <v>72.81986060132189</v>
      </c>
      <c r="G13" t="n" s="3871">
        <v>-98.606689994196</v>
      </c>
      <c r="H13" s="411"/>
    </row>
    <row r="14" spans="1:35" x14ac:dyDescent="0.2">
      <c r="A14" s="2106" t="s">
        <v>45</v>
      </c>
      <c r="B14" s="3875" t="n">
        <v>163.1204956801037</v>
      </c>
      <c r="C14" s="3875" t="n">
        <v>124.58027461592066</v>
      </c>
      <c r="D14" s="3875" t="n">
        <v>89.67799147667343</v>
      </c>
      <c r="E14" s="3875" t="n">
        <v>138.43899037483766</v>
      </c>
      <c r="F14" s="3875" t="n">
        <v>161.28461197463363</v>
      </c>
      <c r="G14" t="n" s="3875">
        <v>-1.125477027161</v>
      </c>
      <c r="H14" s="411"/>
    </row>
    <row r="15" spans="1:35" x14ac:dyDescent="0.2">
      <c r="A15" s="2088" t="s">
        <v>1076</v>
      </c>
      <c r="B15" s="3871" t="n">
        <v>68.811941696</v>
      </c>
      <c r="C15" s="3871" t="n">
        <v>64.3026272</v>
      </c>
      <c r="D15" s="3871" t="n">
        <v>54.7211216</v>
      </c>
      <c r="E15" s="3871" t="n">
        <v>60.60684000000001</v>
      </c>
      <c r="F15" s="3871" t="n">
        <v>60.49515200000001</v>
      </c>
      <c r="G15" t="n" s="3871">
        <v>-12.0862592902</v>
      </c>
      <c r="H15" s="411"/>
    </row>
    <row r="16" spans="1:35" x14ac:dyDescent="0.2">
      <c r="A16" s="2088" t="s">
        <v>1077</v>
      </c>
      <c r="B16" s="3871" t="n">
        <v>94.3085539841037</v>
      </c>
      <c r="C16" s="3871" t="n">
        <v>60.27764741592065</v>
      </c>
      <c r="D16" s="3871" t="n">
        <v>34.95686987667343</v>
      </c>
      <c r="E16" s="3871" t="n">
        <v>77.83215037483764</v>
      </c>
      <c r="F16" s="3871" t="n">
        <v>100.78945997463362</v>
      </c>
      <c r="G16" t="n" s="3871">
        <v>6.872023498125</v>
      </c>
      <c r="H16" s="411"/>
    </row>
    <row r="17" spans="1:35" ht="13.5" x14ac:dyDescent="0.2">
      <c r="A17" s="2078" t="s">
        <v>1196</v>
      </c>
      <c r="B17" s="3871" t="s">
        <v>2939</v>
      </c>
      <c r="C17" s="3871" t="s">
        <v>2939</v>
      </c>
      <c r="D17" s="3871" t="s">
        <v>2939</v>
      </c>
      <c r="E17" s="3871" t="s">
        <v>2939</v>
      </c>
      <c r="F17" s="3871" t="s">
        <v>2939</v>
      </c>
      <c r="G17" t="n" s="3871">
        <v>0.0</v>
      </c>
      <c r="H17" s="411"/>
    </row>
    <row r="18" spans="1:35" x14ac:dyDescent="0.2">
      <c r="A18" s="2108" t="s">
        <v>1126</v>
      </c>
      <c r="B18" s="3875" t="n">
        <v>11460.537476792526</v>
      </c>
      <c r="C18" s="3875" t="n">
        <v>8360.438696585823</v>
      </c>
      <c r="D18" s="3875" t="n">
        <v>6695.879002757189</v>
      </c>
      <c r="E18" s="3875" t="n">
        <v>5610.079956786408</v>
      </c>
      <c r="F18" s="3875" t="n">
        <v>6010.101191053375</v>
      </c>
      <c r="G18" t="n" s="3875">
        <v>-47.55829555792</v>
      </c>
      <c r="H18" s="411"/>
    </row>
    <row r="19" spans="1:35" x14ac:dyDescent="0.2">
      <c r="A19" s="2078" t="s">
        <v>359</v>
      </c>
      <c r="B19" s="3871" t="n">
        <v>3739.8732341110544</v>
      </c>
      <c r="C19" s="3871" t="n">
        <v>3277.8561567504744</v>
      </c>
      <c r="D19" s="3871" t="n">
        <v>2065.6090587379467</v>
      </c>
      <c r="E19" s="3871" t="n">
        <v>1746.7416574132453</v>
      </c>
      <c r="F19" s="3871" t="n">
        <v>1769.8249257832176</v>
      </c>
      <c r="G19" t="n" s="3871">
        <v>-52.676873920731</v>
      </c>
      <c r="H19" s="411"/>
    </row>
    <row r="20" spans="1:35" x14ac:dyDescent="0.2">
      <c r="A20" s="2078" t="s">
        <v>1079</v>
      </c>
      <c r="B20" s="3871" t="n">
        <v>3473.0274482152595</v>
      </c>
      <c r="C20" s="3871" t="n">
        <v>3282.6931127459547</v>
      </c>
      <c r="D20" s="3871" t="n">
        <v>2771.7840987007016</v>
      </c>
      <c r="E20" s="3871" t="n">
        <v>2134.0962134666815</v>
      </c>
      <c r="F20" s="3871" t="n">
        <v>2005.7527270901628</v>
      </c>
      <c r="G20" t="n" s="3871">
        <v>-42.247714508537</v>
      </c>
      <c r="H20" s="411"/>
    </row>
    <row r="21" spans="1:35" x14ac:dyDescent="0.2">
      <c r="A21" s="2078" t="s">
        <v>330</v>
      </c>
      <c r="B21" s="3871" t="n">
        <v>3989.6695469299393</v>
      </c>
      <c r="C21" s="3871" t="n">
        <v>1602.595174077752</v>
      </c>
      <c r="D21" s="3871" t="n">
        <v>1688.6293654045917</v>
      </c>
      <c r="E21" s="3871" t="n">
        <v>1572.6426838765383</v>
      </c>
      <c r="F21" s="3871" t="n">
        <v>2061.6872192234914</v>
      </c>
      <c r="G21" t="n" s="3871">
        <v>-48.324361329375</v>
      </c>
      <c r="H21" s="411"/>
    </row>
    <row r="22" spans="1:35" x14ac:dyDescent="0.2">
      <c r="A22" s="2091" t="s">
        <v>337</v>
      </c>
      <c r="B22" s="3871" t="n">
        <v>229.17356323777219</v>
      </c>
      <c r="C22" s="3871" t="n">
        <v>169.33841759314203</v>
      </c>
      <c r="D22" s="3871" t="n">
        <v>142.0954870554482</v>
      </c>
      <c r="E22" s="3871" t="n">
        <v>129.1303984514428</v>
      </c>
      <c r="F22" s="3871" t="n">
        <v>147.9325429825035</v>
      </c>
      <c r="G22" t="n" s="3871">
        <v>-35.449560196862</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n">
        <v>28.7936842985</v>
      </c>
      <c r="C25" s="3871" t="n">
        <v>27.9558354185</v>
      </c>
      <c r="D25" s="3871" t="n">
        <v>27.7609928585</v>
      </c>
      <c r="E25" s="3871" t="n">
        <v>27.4690035785</v>
      </c>
      <c r="F25" s="3871" t="n">
        <v>24.903775974</v>
      </c>
      <c r="G25" t="n" s="3871">
        <v>-13.509588714573</v>
      </c>
      <c r="H25" s="411"/>
    </row>
    <row r="26" spans="1:35" x14ac:dyDescent="0.2">
      <c r="A26" s="2078" t="s">
        <v>1113</v>
      </c>
      <c r="B26" s="3871" t="s">
        <v>2997</v>
      </c>
      <c r="C26" s="3871" t="s">
        <v>2997</v>
      </c>
      <c r="D26" s="3871" t="s">
        <v>2997</v>
      </c>
      <c r="E26" s="3871" t="s">
        <v>2997</v>
      </c>
      <c r="F26" s="3871" t="s">
        <v>2997</v>
      </c>
      <c r="G26" t="n" s="3871">
        <v>0.0</v>
      </c>
      <c r="H26" s="411"/>
    </row>
    <row r="27" spans="1:35" x14ac:dyDescent="0.2">
      <c r="A27" s="2120" t="s">
        <v>1085</v>
      </c>
      <c r="B27" s="3875" t="n">
        <v>62.16778661704654</v>
      </c>
      <c r="C27" s="3875" t="n">
        <v>45.48680584346784</v>
      </c>
      <c r="D27" s="3875" t="n">
        <v>21.26250634692802</v>
      </c>
      <c r="E27" s="3875" t="n">
        <v>16.02304704843901</v>
      </c>
      <c r="F27" s="3875" t="n">
        <v>18.99908566372521</v>
      </c>
      <c r="G27" t="n" s="3875">
        <v>-69.439018666115</v>
      </c>
      <c r="H27" s="411"/>
    </row>
    <row r="28" spans="1:35" x14ac:dyDescent="0.2">
      <c r="A28" s="2106" t="s">
        <v>1086</v>
      </c>
      <c r="B28" s="3872" t="s">
        <v>1185</v>
      </c>
      <c r="C28" s="3872" t="s">
        <v>1185</v>
      </c>
      <c r="D28" s="3872" t="s">
        <v>1185</v>
      </c>
      <c r="E28" s="3872" t="s">
        <v>1185</v>
      </c>
      <c r="F28" s="3872" t="s">
        <v>1185</v>
      </c>
      <c r="G28" t="s" s="3872">
        <v>1185</v>
      </c>
      <c r="H28" s="411"/>
    </row>
    <row r="29" spans="1:35" x14ac:dyDescent="0.2">
      <c r="A29" s="2106" t="s">
        <v>510</v>
      </c>
      <c r="B29" s="3872" t="s">
        <v>1185</v>
      </c>
      <c r="C29" s="3872" t="s">
        <v>1185</v>
      </c>
      <c r="D29" s="3872" t="s">
        <v>1185</v>
      </c>
      <c r="E29" s="3872" t="s">
        <v>1185</v>
      </c>
      <c r="F29" s="3872" t="s">
        <v>1185</v>
      </c>
      <c r="G29" t="s" s="3872">
        <v>1185</v>
      </c>
      <c r="H29" s="411"/>
    </row>
    <row r="30" spans="1:35" x14ac:dyDescent="0.2">
      <c r="A30" s="2106" t="s">
        <v>515</v>
      </c>
      <c r="B30" s="3872" t="s">
        <v>1185</v>
      </c>
      <c r="C30" s="3872" t="s">
        <v>1185</v>
      </c>
      <c r="D30" s="3872" t="s">
        <v>1185</v>
      </c>
      <c r="E30" s="3872" t="s">
        <v>1185</v>
      </c>
      <c r="F30" s="3872" t="s">
        <v>1185</v>
      </c>
      <c r="G30" t="s" s="3872">
        <v>1185</v>
      </c>
      <c r="H30" s="411"/>
    </row>
    <row r="31" spans="1:35" x14ac:dyDescent="0.2">
      <c r="A31" s="2106" t="s">
        <v>1087</v>
      </c>
      <c r="B31" s="3872" t="s">
        <v>1185</v>
      </c>
      <c r="C31" s="3872" t="s">
        <v>1185</v>
      </c>
      <c r="D31" s="3872" t="s">
        <v>1185</v>
      </c>
      <c r="E31" s="3872" t="s">
        <v>1185</v>
      </c>
      <c r="F31" s="3872" t="s">
        <v>1185</v>
      </c>
      <c r="G31" t="s" s="3872">
        <v>1185</v>
      </c>
      <c r="H31" s="411"/>
    </row>
    <row r="32" spans="1:35" x14ac:dyDescent="0.2">
      <c r="A32" s="2106" t="s">
        <v>518</v>
      </c>
      <c r="B32" s="3872" t="s">
        <v>1185</v>
      </c>
      <c r="C32" s="3872" t="s">
        <v>1185</v>
      </c>
      <c r="D32" s="3872" t="s">
        <v>1185</v>
      </c>
      <c r="E32" s="3872" t="s">
        <v>1185</v>
      </c>
      <c r="F32" s="3872" t="s">
        <v>1185</v>
      </c>
      <c r="G32" t="s" s="3872">
        <v>1185</v>
      </c>
      <c r="H32" s="411"/>
    </row>
    <row r="33" spans="1:35" x14ac:dyDescent="0.2">
      <c r="A33" s="2106" t="s">
        <v>520</v>
      </c>
      <c r="B33" s="3872" t="s">
        <v>1185</v>
      </c>
      <c r="C33" s="3872" t="s">
        <v>1185</v>
      </c>
      <c r="D33" s="3872" t="s">
        <v>1185</v>
      </c>
      <c r="E33" s="3872" t="s">
        <v>1185</v>
      </c>
      <c r="F33" s="3872" t="s">
        <v>1185</v>
      </c>
      <c r="G33" t="s" s="3872">
        <v>1185</v>
      </c>
      <c r="H33" s="411"/>
    </row>
    <row r="34" spans="1:35" x14ac:dyDescent="0.2">
      <c r="A34" s="2106" t="s">
        <v>521</v>
      </c>
      <c r="B34" s="3871" t="s">
        <v>2939</v>
      </c>
      <c r="C34" s="3871" t="s">
        <v>2939</v>
      </c>
      <c r="D34" s="3871" t="s">
        <v>2939</v>
      </c>
      <c r="E34" s="3871" t="s">
        <v>2939</v>
      </c>
      <c r="F34" s="3871" t="s">
        <v>2939</v>
      </c>
      <c r="G34" t="n" s="3871">
        <v>0.0</v>
      </c>
      <c r="H34" s="411"/>
    </row>
    <row r="35" spans="1:35" x14ac:dyDescent="0.2">
      <c r="A35" s="2106" t="s">
        <v>522</v>
      </c>
      <c r="B35" s="3871" t="n">
        <v>62.16778661704654</v>
      </c>
      <c r="C35" s="3871" t="n">
        <v>45.48680584346784</v>
      </c>
      <c r="D35" s="3871" t="n">
        <v>21.26250634692802</v>
      </c>
      <c r="E35" s="3871" t="n">
        <v>16.02304704843901</v>
      </c>
      <c r="F35" s="3871" t="n">
        <v>18.99908566372521</v>
      </c>
      <c r="G35" t="n" s="3871">
        <v>-69.439018666115</v>
      </c>
      <c r="H35" s="411"/>
    </row>
    <row r="36" spans="1:35" x14ac:dyDescent="0.2">
      <c r="A36" s="2106" t="s">
        <v>1366</v>
      </c>
      <c r="B36" s="3871" t="s">
        <v>2939</v>
      </c>
      <c r="C36" s="3871" t="s">
        <v>2939</v>
      </c>
      <c r="D36" s="3871" t="s">
        <v>2939</v>
      </c>
      <c r="E36" s="3871" t="s">
        <v>2939</v>
      </c>
      <c r="F36" s="3871" t="s">
        <v>2939</v>
      </c>
      <c r="G36" t="n" s="3871">
        <v>0.0</v>
      </c>
      <c r="H36" s="411"/>
    </row>
    <row r="37" spans="1:35" x14ac:dyDescent="0.2">
      <c r="A37" s="2106" t="s">
        <v>1465</v>
      </c>
      <c r="B37" s="3871" t="s">
        <v>1185</v>
      </c>
      <c r="C37" s="3871" t="s">
        <v>1185</v>
      </c>
      <c r="D37" s="3871" t="s">
        <v>1185</v>
      </c>
      <c r="E37" s="3871" t="s">
        <v>1185</v>
      </c>
      <c r="F37" s="3871" t="s">
        <v>1185</v>
      </c>
      <c r="G37" t="s" s="3871">
        <v>1185</v>
      </c>
      <c r="H37" s="411"/>
    </row>
    <row r="38" spans="1:35" ht="14.25" x14ac:dyDescent="0.2">
      <c r="A38" s="2120" t="s">
        <v>1469</v>
      </c>
      <c r="B38" s="3875" t="n">
        <v>-18163.50010852733</v>
      </c>
      <c r="C38" s="3875" t="n">
        <v>-18247.957087992952</v>
      </c>
      <c r="D38" s="3875" t="n">
        <v>-18229.576296687268</v>
      </c>
      <c r="E38" s="3875" t="n">
        <v>-17684.246313227613</v>
      </c>
      <c r="F38" s="3875" t="n">
        <v>-17955.261044754465</v>
      </c>
      <c r="G38" t="n" s="3875">
        <v>-1.146469912344</v>
      </c>
      <c r="H38" s="411"/>
    </row>
    <row r="39" spans="1:35" x14ac:dyDescent="0.2">
      <c r="A39" s="2106" t="s">
        <v>1200</v>
      </c>
      <c r="B39" s="3871" t="n">
        <v>-16362.807107107348</v>
      </c>
      <c r="C39" s="3871" t="n">
        <v>-16467.46303309232</v>
      </c>
      <c r="D39" s="3871" t="n">
        <v>-16498.0363042461</v>
      </c>
      <c r="E39" s="3871" t="n">
        <v>-16531.90855865466</v>
      </c>
      <c r="F39" s="3871" t="n">
        <v>-16571.05469482041</v>
      </c>
      <c r="G39" t="n" s="3871">
        <v>1.272688642908</v>
      </c>
      <c r="H39" s="411"/>
    </row>
    <row r="40" spans="1:35" x14ac:dyDescent="0.2">
      <c r="A40" s="2106" t="s">
        <v>1201</v>
      </c>
      <c r="B40" s="3871" t="n">
        <v>-794.0779977204376</v>
      </c>
      <c r="C40" s="3871" t="n">
        <v>-776.1082737105281</v>
      </c>
      <c r="D40" s="3871" t="n">
        <v>-781.6352743406202</v>
      </c>
      <c r="E40" s="3871" t="n">
        <v>-780.4837604138637</v>
      </c>
      <c r="F40" s="3871" t="n">
        <v>-752.683909027958</v>
      </c>
      <c r="G40" t="n" s="3871">
        <v>-5.212849217748</v>
      </c>
      <c r="H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t="n" s="3871">
        <v>59.484269643269</v>
      </c>
      <c r="H41" s="411"/>
    </row>
    <row r="42" spans="1:35" x14ac:dyDescent="0.2">
      <c r="A42" s="2106" t="s">
        <v>1203</v>
      </c>
      <c r="B42" s="3871" t="n">
        <v>106.00887368061122</v>
      </c>
      <c r="C42" s="3871" t="n">
        <v>94.85004487212582</v>
      </c>
      <c r="D42" s="3871" t="n">
        <v>89.27063046788312</v>
      </c>
      <c r="E42" s="3871" t="n">
        <v>83.69121606364043</v>
      </c>
      <c r="F42" s="3871" t="n">
        <v>78.11180165939773</v>
      </c>
      <c r="G42" t="n" s="3871">
        <v>-26.315789473684</v>
      </c>
      <c r="H42" s="411"/>
    </row>
    <row r="43" spans="1:35" x14ac:dyDescent="0.2">
      <c r="A43" s="2106" t="s">
        <v>1204</v>
      </c>
      <c r="B43" s="3871" t="n">
        <v>433.438166047014</v>
      </c>
      <c r="C43" s="3871" t="n">
        <v>425.4140502368101</v>
      </c>
      <c r="D43" s="3871" t="n">
        <v>442.9128526777827</v>
      </c>
      <c r="E43" s="3871" t="n">
        <v>460.9945698535402</v>
      </c>
      <c r="F43" s="3871" t="n">
        <v>419.80770701221536</v>
      </c>
      <c r="G43" t="n" s="3871">
        <v>-3.144729768287</v>
      </c>
      <c r="H43" s="411"/>
    </row>
    <row r="44" spans="1:35" x14ac:dyDescent="0.2">
      <c r="A44" s="2106" t="s">
        <v>1205</v>
      </c>
      <c r="B44" s="3871" t="s">
        <v>2939</v>
      </c>
      <c r="C44" s="3871" t="s">
        <v>2939</v>
      </c>
      <c r="D44" s="3871" t="s">
        <v>2939</v>
      </c>
      <c r="E44" s="3871" t="s">
        <v>2939</v>
      </c>
      <c r="F44" s="3871" t="s">
        <v>2939</v>
      </c>
      <c r="G44" t="n" s="3871">
        <v>0.0</v>
      </c>
      <c r="H44" s="411"/>
    </row>
    <row r="45" spans="1:35" x14ac:dyDescent="0.2">
      <c r="A45" s="2106" t="s">
        <v>1206</v>
      </c>
      <c r="B45" s="3871" t="n">
        <v>-583.2686099790419</v>
      </c>
      <c r="C45" s="3871" t="n">
        <v>-583.2686099790419</v>
      </c>
      <c r="D45" s="3871" t="n">
        <v>-438.2605534085219</v>
      </c>
      <c r="E45" s="3871" t="n">
        <v>314.3737093084473</v>
      </c>
      <c r="F45" s="3871" t="n">
        <v>406.0621259303908</v>
      </c>
      <c r="G45" t="n" s="3871">
        <v>-169.618374619025</v>
      </c>
      <c r="H45" s="411"/>
    </row>
    <row r="46" spans="1:35" x14ac:dyDescent="0.2">
      <c r="A46" s="2106" t="s">
        <v>1223</v>
      </c>
      <c r="B46" s="3871" t="s">
        <v>2939</v>
      </c>
      <c r="C46" s="3871" t="s">
        <v>2939</v>
      </c>
      <c r="D46" s="3871" t="s">
        <v>2939</v>
      </c>
      <c r="E46" s="3871" t="s">
        <v>2939</v>
      </c>
      <c r="F46" s="3871" t="s">
        <v>2939</v>
      </c>
      <c r="G46" t="n" s="3871">
        <v>0.0</v>
      </c>
      <c r="H46" s="411"/>
    </row>
    <row r="47" spans="1:35" x14ac:dyDescent="0.2">
      <c r="A47" s="2108" t="s">
        <v>1091</v>
      </c>
      <c r="B47" s="3875" t="n">
        <v>18.51357433538462</v>
      </c>
      <c r="C47" s="3875" t="n">
        <v>19.83451925230769</v>
      </c>
      <c r="D47" s="3875" t="n">
        <v>20.1785615025641</v>
      </c>
      <c r="E47" s="3875" t="n">
        <v>18.8568137774359</v>
      </c>
      <c r="F47" s="3875" t="n">
        <v>20.34100354564102</v>
      </c>
      <c r="G47" t="n" s="3875">
        <v>9.870753087175</v>
      </c>
      <c r="H47" s="411"/>
    </row>
    <row r="48" spans="1:35" x14ac:dyDescent="0.2">
      <c r="A48" s="2106" t="s">
        <v>2687</v>
      </c>
      <c r="B48" s="3871" t="s">
        <v>2939</v>
      </c>
      <c r="C48" s="3871" t="s">
        <v>2939</v>
      </c>
      <c r="D48" s="3871" t="s">
        <v>2939</v>
      </c>
      <c r="E48" s="3871" t="s">
        <v>2939</v>
      </c>
      <c r="F48" s="3871" t="s">
        <v>2939</v>
      </c>
      <c r="G48" t="n" s="3871">
        <v>0.0</v>
      </c>
      <c r="H48" s="411"/>
    </row>
    <row r="49" spans="1:35" x14ac:dyDescent="0.2">
      <c r="A49" s="2106" t="s">
        <v>989</v>
      </c>
      <c r="B49" s="3872" t="s">
        <v>1185</v>
      </c>
      <c r="C49" s="3872" t="s">
        <v>1185</v>
      </c>
      <c r="D49" s="3872" t="s">
        <v>1185</v>
      </c>
      <c r="E49" s="3872" t="s">
        <v>1185</v>
      </c>
      <c r="F49" s="3872" t="s">
        <v>1185</v>
      </c>
      <c r="G49" t="s" s="3872">
        <v>1185</v>
      </c>
      <c r="H49" s="411"/>
    </row>
    <row r="50" spans="1:35" x14ac:dyDescent="0.2">
      <c r="A50" s="2106" t="s">
        <v>993</v>
      </c>
      <c r="B50" s="3871" t="n">
        <v>18.51357433538462</v>
      </c>
      <c r="C50" s="3871" t="n">
        <v>19.83451925230769</v>
      </c>
      <c r="D50" s="3871" t="n">
        <v>20.1785615025641</v>
      </c>
      <c r="E50" s="3871" t="n">
        <v>18.8568137774359</v>
      </c>
      <c r="F50" s="3871" t="n">
        <v>20.34100354564102</v>
      </c>
      <c r="G50" t="n" s="3871">
        <v>9.870753087175</v>
      </c>
      <c r="H50" s="411"/>
    </row>
    <row r="51" spans="1:35" x14ac:dyDescent="0.2">
      <c r="A51" s="2106" t="s">
        <v>1118</v>
      </c>
      <c r="B51" s="3872" t="s">
        <v>1185</v>
      </c>
      <c r="C51" s="3872" t="s">
        <v>1185</v>
      </c>
      <c r="D51" s="3872" t="s">
        <v>1185</v>
      </c>
      <c r="E51" s="3872" t="s">
        <v>1185</v>
      </c>
      <c r="F51" s="3872" t="s">
        <v>1185</v>
      </c>
      <c r="G51" t="s" s="3872">
        <v>1185</v>
      </c>
      <c r="H51" s="411"/>
    </row>
    <row r="52" spans="1:35" x14ac:dyDescent="0.2">
      <c r="A52" s="2106" t="s">
        <v>1208</v>
      </c>
      <c r="B52" s="3871" t="s">
        <v>2939</v>
      </c>
      <c r="C52" s="3871" t="s">
        <v>2939</v>
      </c>
      <c r="D52" s="3871" t="s">
        <v>2939</v>
      </c>
      <c r="E52" s="3871" t="s">
        <v>2939</v>
      </c>
      <c r="F52" s="3871" t="s">
        <v>2939</v>
      </c>
      <c r="G52" t="n" s="3871">
        <v>0.0</v>
      </c>
      <c r="H52" s="411"/>
    </row>
    <row r="53" spans="1:35" x14ac:dyDescent="0.2">
      <c r="A53" s="2136" t="s">
        <v>1209</v>
      </c>
      <c r="B53" s="3875" t="s">
        <v>2939</v>
      </c>
      <c r="C53" s="3875" t="s">
        <v>2939</v>
      </c>
      <c r="D53" s="3875" t="s">
        <v>2939</v>
      </c>
      <c r="E53" s="3875" t="s">
        <v>2939</v>
      </c>
      <c r="F53" s="3875" t="s">
        <v>2939</v>
      </c>
      <c r="G53" t="n" s="3875">
        <v>0.0</v>
      </c>
      <c r="H53" s="411"/>
    </row>
    <row r="54" spans="1:35" x14ac:dyDescent="0.2">
      <c r="A54" s="2115" t="s">
        <v>1160</v>
      </c>
      <c r="B54" s="3872" t="s">
        <v>1185</v>
      </c>
      <c r="C54" s="3872" t="s">
        <v>1185</v>
      </c>
      <c r="D54" s="3872" t="s">
        <v>1185</v>
      </c>
      <c r="E54" s="3872" t="s">
        <v>1185</v>
      </c>
      <c r="F54" s="3872" t="s">
        <v>1185</v>
      </c>
      <c r="G54" t="s" s="3872">
        <v>1185</v>
      </c>
      <c r="H54" s="411"/>
    </row>
    <row r="55" spans="1:35" x14ac:dyDescent="0.2">
      <c r="A55" s="2115" t="s">
        <v>60</v>
      </c>
      <c r="B55" s="3875" t="n">
        <v>2052.2599472862453</v>
      </c>
      <c r="C55" s="3875" t="n">
        <v>895.948</v>
      </c>
      <c r="D55" s="3875" t="n">
        <v>1515.3966857142857</v>
      </c>
      <c r="E55" s="3875" t="n">
        <v>1683.0315914285716</v>
      </c>
      <c r="F55" s="3875" t="n">
        <v>1940.3494371428571</v>
      </c>
      <c r="G55" t="n" s="3875">
        <v>-5.453037773863</v>
      </c>
      <c r="H55" s="411"/>
    </row>
    <row r="56" spans="1:35" x14ac:dyDescent="0.2">
      <c r="A56" s="2144" t="s">
        <v>61</v>
      </c>
      <c r="B56" s="3871" t="n">
        <v>1103.0711672862453</v>
      </c>
      <c r="C56" s="3871" t="n">
        <v>713.284</v>
      </c>
      <c r="D56" s="3871" t="n">
        <v>611.3862857142857</v>
      </c>
      <c r="E56" s="3871" t="n">
        <v>838.4600714285716</v>
      </c>
      <c r="F56" s="3871" t="n">
        <v>1123.9493571428573</v>
      </c>
      <c r="G56" t="n" s="3871">
        <v>1.892732805987</v>
      </c>
      <c r="H56" s="411"/>
    </row>
    <row r="57" spans="1:35" x14ac:dyDescent="0.2">
      <c r="A57" s="2144" t="s">
        <v>62</v>
      </c>
      <c r="B57" s="3871" t="n">
        <v>949.1887799999998</v>
      </c>
      <c r="C57" s="3871" t="n">
        <v>182.664</v>
      </c>
      <c r="D57" s="3871" t="n">
        <v>904.0104</v>
      </c>
      <c r="E57" s="3871" t="n">
        <v>844.57152</v>
      </c>
      <c r="F57" s="3871" t="n">
        <v>816.40008</v>
      </c>
      <c r="G57" t="n" s="3871">
        <v>-13.989703923807</v>
      </c>
      <c r="H57" s="411"/>
    </row>
    <row r="58" spans="1:35" x14ac:dyDescent="0.2">
      <c r="A58" s="2084" t="s">
        <v>63</v>
      </c>
      <c r="B58" s="3871" t="s">
        <v>2939</v>
      </c>
      <c r="C58" s="3871" t="s">
        <v>2939</v>
      </c>
      <c r="D58" s="3871" t="s">
        <v>2939</v>
      </c>
      <c r="E58" s="3871" t="s">
        <v>2939</v>
      </c>
      <c r="F58" s="3871" t="s">
        <v>2939</v>
      </c>
      <c r="G58" t="n" s="3871">
        <v>0.0</v>
      </c>
      <c r="H58" s="411"/>
    </row>
    <row r="59" spans="1:35" ht="13.5" x14ac:dyDescent="0.2">
      <c r="A59" s="2115" t="s">
        <v>64</v>
      </c>
      <c r="B59" s="3871" t="n">
        <v>889.392</v>
      </c>
      <c r="C59" s="3871" t="n">
        <v>808.752</v>
      </c>
      <c r="D59" s="3871" t="n">
        <v>660.8</v>
      </c>
      <c r="E59" s="3871" t="n">
        <v>733.936</v>
      </c>
      <c r="F59" s="3871" t="n">
        <v>662.3679999999999</v>
      </c>
      <c r="G59" t="n" s="3871">
        <v>-25.525752424128</v>
      </c>
      <c r="H59" s="411"/>
    </row>
    <row r="60" spans="1:35" ht="13.5" x14ac:dyDescent="0.2">
      <c r="A60" s="2084" t="s">
        <v>66</v>
      </c>
      <c r="B60" s="3871" t="s">
        <v>2940</v>
      </c>
      <c r="C60" s="3871" t="s">
        <v>2940</v>
      </c>
      <c r="D60" s="3871" t="s">
        <v>2940</v>
      </c>
      <c r="E60" s="3871" t="s">
        <v>2940</v>
      </c>
      <c r="F60" s="3871" t="s">
        <v>2940</v>
      </c>
      <c r="G60" t="n" s="3871">
        <v>0.0</v>
      </c>
      <c r="H60" s="411"/>
    </row>
    <row r="61" spans="1:35" x14ac:dyDescent="0.2">
      <c r="A61" s="2084" t="s">
        <v>1000</v>
      </c>
      <c r="B61" s="3871" t="s">
        <v>3105</v>
      </c>
      <c r="C61" s="3871" t="s">
        <v>3105</v>
      </c>
      <c r="D61" s="3871" t="s">
        <v>3105</v>
      </c>
      <c r="E61" s="3871" t="s">
        <v>3105</v>
      </c>
      <c r="F61" s="3871" t="s">
        <v>3105</v>
      </c>
      <c r="G61" t="n" s="3871">
        <v>0.0</v>
      </c>
      <c r="H61" s="411"/>
    </row>
    <row r="62" spans="1:35" ht="12" customHeight="1" x14ac:dyDescent="0.2">
      <c r="A62" s="2084" t="s">
        <v>1211</v>
      </c>
      <c r="B62" s="3872" t="s">
        <v>1185</v>
      </c>
      <c r="C62" s="3872" t="s">
        <v>1185</v>
      </c>
      <c r="D62" s="3872" t="s">
        <v>1185</v>
      </c>
      <c r="E62" s="3872" t="s">
        <v>1185</v>
      </c>
      <c r="F62" s="3872" t="s">
        <v>1185</v>
      </c>
      <c r="G62" t="s" s="3872">
        <v>1185</v>
      </c>
      <c r="H62" s="144"/>
    </row>
    <row r="63" spans="1:35" ht="18.75" customHeight="1" x14ac:dyDescent="0.2">
      <c r="A63" s="2084" t="s">
        <v>1212</v>
      </c>
      <c r="B63" s="3871" t="s">
        <v>2939</v>
      </c>
      <c r="C63" s="3871" t="s">
        <v>2939</v>
      </c>
      <c r="D63" s="3871" t="s">
        <v>2939</v>
      </c>
      <c r="E63" s="3871" t="s">
        <v>2939</v>
      </c>
      <c r="F63" s="3871" t="s">
        <v>2939</v>
      </c>
      <c r="G63" t="n" s="3871">
        <v>0.0</v>
      </c>
      <c r="H63" s="144"/>
    </row>
    <row r="64" spans="1:35" ht="13.5" x14ac:dyDescent="0.2">
      <c r="A64" s="2273" t="s">
        <v>1213</v>
      </c>
      <c r="B64" s="3875" t="n">
        <v>89610.79201576694</v>
      </c>
      <c r="C64" s="3875" t="n">
        <v>76699.19742693931</v>
      </c>
      <c r="D64" s="3875" t="n">
        <v>61516.959447806476</v>
      </c>
      <c r="E64" s="3875" t="n">
        <v>57366.29300457733</v>
      </c>
      <c r="F64" s="3875" t="n">
        <v>58426.64790326015</v>
      </c>
      <c r="G64" t="n" s="3875">
        <v>-34.799540781896</v>
      </c>
      <c r="H64" s="144"/>
    </row>
    <row r="65" spans="1:35" ht="13.5" x14ac:dyDescent="0.2">
      <c r="A65" s="2273" t="s">
        <v>1215</v>
      </c>
      <c r="B65" s="3875" t="n">
        <v>71447.29190723962</v>
      </c>
      <c r="C65" s="3875" t="n">
        <v>58451.24033894636</v>
      </c>
      <c r="D65" s="3875" t="n">
        <v>43287.383151119204</v>
      </c>
      <c r="E65" s="3875" t="n">
        <v>39682.046691349715</v>
      </c>
      <c r="F65" s="3875" t="n">
        <v>40471.386858505684</v>
      </c>
      <c r="G65" t="n" s="3875">
        <v>-43.354904324366</v>
      </c>
      <c r="H65" s="144"/>
    </row>
    <row r="66" spans="1:35" ht="13.5" x14ac:dyDescent="0.2">
      <c r="A66" s="2273" t="s">
        <v>1216</v>
      </c>
      <c r="B66" s="3875" t="s">
        <v>2982</v>
      </c>
      <c r="C66" s="3875" t="s">
        <v>2982</v>
      </c>
      <c r="D66" s="3875" t="s">
        <v>2982</v>
      </c>
      <c r="E66" s="3875" t="s">
        <v>2982</v>
      </c>
      <c r="F66" s="3875" t="s">
        <v>2982</v>
      </c>
      <c r="G66" t="n" s="3875">
        <v>0.0</v>
      </c>
      <c r="H66" s="144"/>
    </row>
    <row r="67" spans="1:35" ht="13.5" x14ac:dyDescent="0.2">
      <c r="A67" s="2273" t="s">
        <v>1218</v>
      </c>
      <c r="B67" s="3875" t="s">
        <v>2982</v>
      </c>
      <c r="C67" s="3875" t="s">
        <v>2982</v>
      </c>
      <c r="D67" s="3875" t="s">
        <v>2982</v>
      </c>
      <c r="E67" s="3875" t="s">
        <v>2982</v>
      </c>
      <c r="F67" s="3875" t="s">
        <v>2982</v>
      </c>
      <c r="G67" t="n" s="3875">
        <v>0.0</v>
      </c>
      <c r="H67" s="144"/>
    </row>
    <row r="68" spans="1:35" ht="12" customHeight="1" x14ac:dyDescent="0.2">
      <c r="A68" s="117"/>
      <c r="B68" s="117"/>
      <c r="C68" s="117"/>
      <c r="D68" s="117"/>
      <c r="E68" s="117"/>
      <c r="F68" s="117"/>
      <c r="G68" s="144"/>
    </row>
    <row r="69" spans="1:35" ht="12" customHeight="1" x14ac:dyDescent="0.2">
      <c r="A69" s="2886" t="s">
        <v>2351</v>
      </c>
      <c r="B69" s="2886"/>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2936</v>
      </c>
    </row>
    <row r="2" spans="1:35" ht="15.75" customHeight="1" x14ac:dyDescent="0.2">
      <c r="A2" s="408" t="s">
        <v>1224</v>
      </c>
      <c r="B2" s="144"/>
      <c r="C2" s="144"/>
      <c r="D2" s="144"/>
      <c r="E2" s="144"/>
      <c r="F2" s="144"/>
      <c r="G2" t="s" s="816">
        <v>2937</v>
      </c>
    </row>
    <row r="3" spans="1:35" ht="15.75" customHeight="1" x14ac:dyDescent="0.2">
      <c r="A3" s="408" t="s">
        <v>1225</v>
      </c>
      <c r="B3" s="144"/>
      <c r="C3" s="144"/>
      <c r="D3" s="144"/>
      <c r="E3" s="144"/>
      <c r="F3" s="144"/>
      <c r="G3" t="s" s="816">
        <v>2938</v>
      </c>
    </row>
    <row r="4" spans="1:35" ht="12.75" customHeight="1" x14ac:dyDescent="0.2">
      <c r="A4" s="144"/>
      <c r="B4" s="144"/>
      <c r="C4" s="144"/>
      <c r="D4" s="144"/>
      <c r="E4" s="144"/>
      <c r="F4" s="144"/>
      <c r="G4" s="816"/>
    </row>
    <row r="5" spans="1:35" ht="49.5" customHeight="1" x14ac:dyDescent="0.2">
      <c r="A5" s="3572" t="s">
        <v>5</v>
      </c>
      <c r="B5" s="2266" t="s">
        <v>1192</v>
      </c>
      <c r="C5" s="2266" t="s">
        <v>1193</v>
      </c>
      <c r="D5" s="2266" t="s">
        <v>1925</v>
      </c>
      <c r="E5" s="2266" t="s">
        <v>1926</v>
      </c>
      <c r="F5" s="2266" t="s">
        <v>1927</v>
      </c>
      <c r="G5" t="s" s="2275">
        <v>1194</v>
      </c>
      <c r="H5" s="411"/>
    </row>
    <row r="6" spans="1:35" ht="12.75" customHeight="1" thickBot="1" x14ac:dyDescent="0.25">
      <c r="A6" s="3573"/>
      <c r="B6" s="3567" t="s">
        <v>15</v>
      </c>
      <c r="C6" s="3568"/>
      <c r="D6" s="3568"/>
      <c r="E6" s="3568"/>
      <c r="F6" s="3568"/>
      <c r="G6" t="s" s="2268">
        <v>459</v>
      </c>
      <c r="H6" s="411"/>
    </row>
    <row r="7" spans="1:35" ht="12.75" thickTop="1" x14ac:dyDescent="0.2">
      <c r="A7" s="20" t="s">
        <v>1069</v>
      </c>
      <c r="B7" s="3875" t="n">
        <v>107.47714756664811</v>
      </c>
      <c r="C7" s="3875" t="n">
        <v>99.71342753601785</v>
      </c>
      <c r="D7" s="3875" t="n">
        <v>84.45165031700964</v>
      </c>
      <c r="E7" s="3875" t="n">
        <v>93.79211434052687</v>
      </c>
      <c r="F7" s="3875" t="n">
        <v>94.65154908397459</v>
      </c>
      <c r="G7" t="n" s="3875">
        <v>-11.933326081919</v>
      </c>
      <c r="H7" s="411"/>
    </row>
    <row r="8" spans="1:35" x14ac:dyDescent="0.2">
      <c r="A8" s="2106" t="s">
        <v>1107</v>
      </c>
      <c r="B8" s="3875" t="n">
        <v>18.38379319166045</v>
      </c>
      <c r="C8" s="3875" t="n">
        <v>15.52777557664259</v>
      </c>
      <c r="D8" s="3875" t="n">
        <v>12.24834183621688</v>
      </c>
      <c r="E8" s="3875" t="n">
        <v>14.54393083107731</v>
      </c>
      <c r="F8" s="3875" t="n">
        <v>15.04614525650696</v>
      </c>
      <c r="G8" t="n" s="3875">
        <v>-18.155382299816</v>
      </c>
      <c r="H8" s="411"/>
    </row>
    <row r="9" spans="1:35" x14ac:dyDescent="0.2">
      <c r="A9" s="2088" t="s">
        <v>1071</v>
      </c>
      <c r="B9" s="3871" t="n">
        <v>0.753961134</v>
      </c>
      <c r="C9" s="3871" t="n">
        <v>0.521712965</v>
      </c>
      <c r="D9" s="3871" t="n">
        <v>0.377483707</v>
      </c>
      <c r="E9" s="3871" t="n">
        <v>0.368398955</v>
      </c>
      <c r="F9" s="3871" t="n">
        <v>0.373388179</v>
      </c>
      <c r="G9" t="n" s="3871">
        <v>-50.47646859208</v>
      </c>
      <c r="H9" s="411"/>
    </row>
    <row r="10" spans="1:35" x14ac:dyDescent="0.2">
      <c r="A10" s="2088" t="s">
        <v>1108</v>
      </c>
      <c r="B10" s="3871" t="n">
        <v>1.26950015175799</v>
      </c>
      <c r="C10" s="3871" t="n">
        <v>0.83546300158915</v>
      </c>
      <c r="D10" s="3871" t="n">
        <v>0.81300169082775</v>
      </c>
      <c r="E10" s="3871" t="n">
        <v>0.65597050965389</v>
      </c>
      <c r="F10" s="3871" t="n">
        <v>0.58634311386218</v>
      </c>
      <c r="G10" t="n" s="3871">
        <v>-53.813072566378</v>
      </c>
      <c r="H10" s="411"/>
    </row>
    <row r="11" spans="1:35" x14ac:dyDescent="0.2">
      <c r="A11" s="2088" t="s">
        <v>1073</v>
      </c>
      <c r="B11" s="3871" t="n">
        <v>2.78043793378135</v>
      </c>
      <c r="C11" s="3871" t="n">
        <v>2.73666977868017</v>
      </c>
      <c r="D11" s="3871" t="n">
        <v>1.33815315305028</v>
      </c>
      <c r="E11" s="3871" t="n">
        <v>1.62700865876532</v>
      </c>
      <c r="F11" s="3871" t="n">
        <v>1.87161489860646</v>
      </c>
      <c r="G11" t="n" s="3871">
        <v>-32.686327003851</v>
      </c>
      <c r="H11" s="411"/>
    </row>
    <row r="12" spans="1:35" x14ac:dyDescent="0.2">
      <c r="A12" s="2088" t="s">
        <v>1074</v>
      </c>
      <c r="B12" s="3871" t="n">
        <v>13.38636510670732</v>
      </c>
      <c r="C12" s="3871" t="n">
        <v>11.43333032902439</v>
      </c>
      <c r="D12" s="3871" t="n">
        <v>9.71913387384146</v>
      </c>
      <c r="E12" s="3871" t="n">
        <v>11.8920133870122</v>
      </c>
      <c r="F12" s="3871" t="n">
        <v>12.21428983524391</v>
      </c>
      <c r="G12" t="n" s="3871">
        <v>-8.755739606087</v>
      </c>
      <c r="H12" s="411"/>
    </row>
    <row r="13" spans="1:35" x14ac:dyDescent="0.2">
      <c r="A13" s="2088" t="s">
        <v>1075</v>
      </c>
      <c r="B13" s="3871" t="n">
        <v>0.19352886541379</v>
      </c>
      <c r="C13" s="3871" t="n">
        <v>5.9950234888E-4</v>
      </c>
      <c r="D13" s="3871" t="n">
        <v>5.6941149739E-4</v>
      </c>
      <c r="E13" s="3871" t="n">
        <v>5.393206459E-4</v>
      </c>
      <c r="F13" s="3871" t="n">
        <v>5.0922979441E-4</v>
      </c>
      <c r="G13" t="n" s="3871">
        <v>-99.73687139987</v>
      </c>
      <c r="H13" s="411"/>
    </row>
    <row r="14" spans="1:35" x14ac:dyDescent="0.2">
      <c r="A14" s="2106" t="s">
        <v>45</v>
      </c>
      <c r="B14" s="3875" t="n">
        <v>89.09335437498767</v>
      </c>
      <c r="C14" s="3875" t="n">
        <v>84.18565195937526</v>
      </c>
      <c r="D14" s="3875" t="n">
        <v>72.20330848079276</v>
      </c>
      <c r="E14" s="3875" t="n">
        <v>79.24818350944955</v>
      </c>
      <c r="F14" s="3875" t="n">
        <v>79.60540382746763</v>
      </c>
      <c r="G14" t="n" s="3875">
        <v>-10.649448114374</v>
      </c>
      <c r="H14" s="411"/>
    </row>
    <row r="15" spans="1:35" x14ac:dyDescent="0.2">
      <c r="A15" s="2088" t="s">
        <v>1076</v>
      </c>
      <c r="B15" s="3871" t="n">
        <v>83.18548420707695</v>
      </c>
      <c r="C15" s="3871" t="n">
        <v>77.84825261555159</v>
      </c>
      <c r="D15" s="3871" t="n">
        <v>66.09294595509225</v>
      </c>
      <c r="E15" s="3871" t="n">
        <v>73.35856082349927</v>
      </c>
      <c r="F15" s="3871" t="n">
        <v>73.42268756228304</v>
      </c>
      <c r="G15" t="n" s="3871">
        <v>-11.736178178023</v>
      </c>
      <c r="H15" s="411"/>
    </row>
    <row r="16" spans="1:35" x14ac:dyDescent="0.2">
      <c r="A16" s="2088" t="s">
        <v>1077</v>
      </c>
      <c r="B16" s="3871" t="n">
        <v>5.90787016791071</v>
      </c>
      <c r="C16" s="3871" t="n">
        <v>6.33739934382367</v>
      </c>
      <c r="D16" s="3871" t="n">
        <v>6.1103625257005</v>
      </c>
      <c r="E16" s="3871" t="n">
        <v>5.88962268595027</v>
      </c>
      <c r="F16" s="3871" t="n">
        <v>6.18271626518459</v>
      </c>
      <c r="G16" t="n" s="3871">
        <v>4.652202730634</v>
      </c>
      <c r="H16" s="411"/>
    </row>
    <row r="17" spans="1:35" ht="13.5" x14ac:dyDescent="0.2">
      <c r="A17" s="2078" t="s">
        <v>1196</v>
      </c>
      <c r="B17" s="3872" t="s">
        <v>1185</v>
      </c>
      <c r="C17" s="3872" t="s">
        <v>1185</v>
      </c>
      <c r="D17" s="3872" t="s">
        <v>1185</v>
      </c>
      <c r="E17" s="3872" t="s">
        <v>1185</v>
      </c>
      <c r="F17" s="3872" t="s">
        <v>1185</v>
      </c>
      <c r="G17" t="s" s="3872">
        <v>1185</v>
      </c>
      <c r="H17" s="411"/>
    </row>
    <row r="18" spans="1:35" x14ac:dyDescent="0.2">
      <c r="A18" s="2108" t="s">
        <v>1126</v>
      </c>
      <c r="B18" s="3875" t="n">
        <v>2.0852977852</v>
      </c>
      <c r="C18" s="3875" t="n">
        <v>1.5965553418</v>
      </c>
      <c r="D18" s="3875" t="n">
        <v>1.2226026748</v>
      </c>
      <c r="E18" s="3875" t="n">
        <v>1.1407444356</v>
      </c>
      <c r="F18" s="3875" t="n">
        <v>1.3158734204</v>
      </c>
      <c r="G18" t="n" s="3875">
        <v>-36.897577423275</v>
      </c>
      <c r="H18" s="411"/>
    </row>
    <row r="19" spans="1:35" x14ac:dyDescent="0.2">
      <c r="A19" s="2078" t="s">
        <v>359</v>
      </c>
      <c r="B19" s="3872" t="s">
        <v>1185</v>
      </c>
      <c r="C19" s="3872" t="s">
        <v>1185</v>
      </c>
      <c r="D19" s="3872" t="s">
        <v>1185</v>
      </c>
      <c r="E19" s="3872" t="s">
        <v>1185</v>
      </c>
      <c r="F19" s="3872" t="s">
        <v>1185</v>
      </c>
      <c r="G19" t="s" s="3872">
        <v>1185</v>
      </c>
      <c r="H19" s="411"/>
    </row>
    <row r="20" spans="1:35" x14ac:dyDescent="0.2">
      <c r="A20" s="2078" t="s">
        <v>1079</v>
      </c>
      <c r="B20" s="3871" t="n">
        <v>0.6972137852</v>
      </c>
      <c r="C20" s="3871" t="n">
        <v>0.5264083418</v>
      </c>
      <c r="D20" s="3871" t="n">
        <v>0.3358746748</v>
      </c>
      <c r="E20" s="3871" t="n">
        <v>0.3675654356</v>
      </c>
      <c r="F20" s="3871" t="n">
        <v>0.3958944204</v>
      </c>
      <c r="G20" t="n" s="3871">
        <v>-43.217643023734</v>
      </c>
      <c r="H20" s="411"/>
    </row>
    <row r="21" spans="1:35" x14ac:dyDescent="0.2">
      <c r="A21" s="2078" t="s">
        <v>330</v>
      </c>
      <c r="B21" s="3871" t="n">
        <v>1.388084</v>
      </c>
      <c r="C21" s="3871" t="n">
        <v>1.070147</v>
      </c>
      <c r="D21" s="3871" t="n">
        <v>0.886728</v>
      </c>
      <c r="E21" s="3871" t="n">
        <v>0.773179</v>
      </c>
      <c r="F21" s="3871" t="n">
        <v>0.919979</v>
      </c>
      <c r="G21" t="n" s="3871">
        <v>-33.723103212774</v>
      </c>
      <c r="H21" s="411"/>
    </row>
    <row r="22" spans="1:35" x14ac:dyDescent="0.2">
      <c r="A22" s="2091" t="s">
        <v>337</v>
      </c>
      <c r="B22" s="3871" t="s">
        <v>2990</v>
      </c>
      <c r="C22" s="3871" t="s">
        <v>2990</v>
      </c>
      <c r="D22" s="3871" t="s">
        <v>2990</v>
      </c>
      <c r="E22" s="3871" t="s">
        <v>2990</v>
      </c>
      <c r="F22" s="3871" t="s">
        <v>2990</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2939</v>
      </c>
      <c r="C25" s="3871" t="s">
        <v>2939</v>
      </c>
      <c r="D25" s="3871" t="s">
        <v>2939</v>
      </c>
      <c r="E25" s="3871" t="s">
        <v>2939</v>
      </c>
      <c r="F25" s="3871" t="s">
        <v>2939</v>
      </c>
      <c r="G25" t="n" s="3871">
        <v>0.0</v>
      </c>
      <c r="H25" s="411"/>
    </row>
    <row r="26" spans="1:35" x14ac:dyDescent="0.2">
      <c r="A26" s="2078" t="s">
        <v>1113</v>
      </c>
      <c r="B26" s="3871" t="s">
        <v>2982</v>
      </c>
      <c r="C26" s="3871" t="s">
        <v>2982</v>
      </c>
      <c r="D26" s="3871" t="s">
        <v>2982</v>
      </c>
      <c r="E26" s="3871" t="s">
        <v>2982</v>
      </c>
      <c r="F26" s="3871" t="s">
        <v>2982</v>
      </c>
      <c r="G26" t="n" s="3871">
        <v>0.0</v>
      </c>
      <c r="H26" s="411"/>
    </row>
    <row r="27" spans="1:35" x14ac:dyDescent="0.2">
      <c r="A27" s="2120" t="s">
        <v>1085</v>
      </c>
      <c r="B27" s="3875" t="n">
        <v>252.44775262862083</v>
      </c>
      <c r="C27" s="3875" t="n">
        <v>240.5073657716138</v>
      </c>
      <c r="D27" s="3875" t="n">
        <v>227.49428164093462</v>
      </c>
      <c r="E27" s="3875" t="n">
        <v>206.028474017965</v>
      </c>
      <c r="F27" s="3875" t="n">
        <v>168.3807714942688</v>
      </c>
      <c r="G27" t="n" s="3875">
        <v>-33.300744514063</v>
      </c>
      <c r="H27" s="411"/>
    </row>
    <row r="28" spans="1:35" x14ac:dyDescent="0.2">
      <c r="A28" s="2106" t="s">
        <v>1086</v>
      </c>
      <c r="B28" s="3871" t="n">
        <v>202.84785313766494</v>
      </c>
      <c r="C28" s="3871" t="n">
        <v>192.1817207505576</v>
      </c>
      <c r="D28" s="3871" t="n">
        <v>181.27960768599485</v>
      </c>
      <c r="E28" s="3871" t="n">
        <v>166.37669544207313</v>
      </c>
      <c r="F28" s="3871" t="n">
        <v>137.9382162805895</v>
      </c>
      <c r="G28" t="n" s="3871">
        <v>-31.999173692523</v>
      </c>
      <c r="H28" s="411"/>
    </row>
    <row r="29" spans="1:35" x14ac:dyDescent="0.2">
      <c r="A29" s="2106" t="s">
        <v>510</v>
      </c>
      <c r="B29" s="3871" t="n">
        <v>43.35789143149535</v>
      </c>
      <c r="C29" s="3871" t="n">
        <v>43.31897449396981</v>
      </c>
      <c r="D29" s="3871" t="n">
        <v>41.94967775642498</v>
      </c>
      <c r="E29" s="3871" t="n">
        <v>37.15899534113171</v>
      </c>
      <c r="F29" s="3871" t="n">
        <v>28.6528608434227</v>
      </c>
      <c r="G29" t="n" s="3871">
        <v>-33.915465218843</v>
      </c>
      <c r="H29" s="411"/>
    </row>
    <row r="30" spans="1:35" x14ac:dyDescent="0.2">
      <c r="A30" s="2106" t="s">
        <v>515</v>
      </c>
      <c r="B30" s="3871" t="n">
        <v>5.07943617996892</v>
      </c>
      <c r="C30" s="3871" t="n">
        <v>3.81498079048729</v>
      </c>
      <c r="D30" s="3871" t="n">
        <v>2.95507907689965</v>
      </c>
      <c r="E30" s="3871" t="n">
        <v>1.63010274569924</v>
      </c>
      <c r="F30" s="3871" t="n">
        <v>1.12360010250518</v>
      </c>
      <c r="G30" t="n" s="3871">
        <v>-77.879432624114</v>
      </c>
      <c r="H30" s="411"/>
    </row>
    <row r="31" spans="1:35" x14ac:dyDescent="0.2">
      <c r="A31" s="2106" t="s">
        <v>1087</v>
      </c>
      <c r="B31" s="3871" t="s">
        <v>2939</v>
      </c>
      <c r="C31" s="3871" t="s">
        <v>2939</v>
      </c>
      <c r="D31" s="3871" t="s">
        <v>2939</v>
      </c>
      <c r="E31" s="3871" t="s">
        <v>2939</v>
      </c>
      <c r="F31" s="3871" t="s">
        <v>2939</v>
      </c>
      <c r="G31" t="n" s="3871">
        <v>0.0</v>
      </c>
      <c r="H31" s="411"/>
    </row>
    <row r="32" spans="1:35" x14ac:dyDescent="0.2">
      <c r="A32" s="2106" t="s">
        <v>518</v>
      </c>
      <c r="B32" s="3871" t="s">
        <v>2939</v>
      </c>
      <c r="C32" s="3871" t="s">
        <v>2939</v>
      </c>
      <c r="D32" s="3871" t="s">
        <v>2939</v>
      </c>
      <c r="E32" s="3871" t="s">
        <v>2939</v>
      </c>
      <c r="F32" s="3871" t="s">
        <v>2939</v>
      </c>
      <c r="G32" t="n" s="3871">
        <v>0.0</v>
      </c>
      <c r="H32" s="411"/>
    </row>
    <row r="33" spans="1:35" x14ac:dyDescent="0.2">
      <c r="A33" s="2106" t="s">
        <v>520</v>
      </c>
      <c r="B33" s="3871" t="n">
        <v>1.16257187949162</v>
      </c>
      <c r="C33" s="3871" t="n">
        <v>1.19168973659911</v>
      </c>
      <c r="D33" s="3871" t="n">
        <v>1.30991712161512</v>
      </c>
      <c r="E33" s="3871" t="n">
        <v>0.86268048906095</v>
      </c>
      <c r="F33" s="3871" t="n">
        <v>0.66609426775143</v>
      </c>
      <c r="G33" t="n" s="3871">
        <v>-42.705111012774</v>
      </c>
      <c r="H33" s="411"/>
    </row>
    <row r="34" spans="1:35" x14ac:dyDescent="0.2">
      <c r="A34" s="2106" t="s">
        <v>521</v>
      </c>
      <c r="B34" s="3872" t="s">
        <v>1185</v>
      </c>
      <c r="C34" s="3872" t="s">
        <v>1185</v>
      </c>
      <c r="D34" s="3872" t="s">
        <v>1185</v>
      </c>
      <c r="E34" s="3872" t="s">
        <v>1185</v>
      </c>
      <c r="F34" s="3872" t="s">
        <v>1185</v>
      </c>
      <c r="G34" t="s" s="3872">
        <v>1185</v>
      </c>
      <c r="H34" s="411"/>
    </row>
    <row r="35" spans="1:35" x14ac:dyDescent="0.2">
      <c r="A35" s="2106" t="s">
        <v>522</v>
      </c>
      <c r="B35" s="3872" t="s">
        <v>1185</v>
      </c>
      <c r="C35" s="3872" t="s">
        <v>1185</v>
      </c>
      <c r="D35" s="3872" t="s">
        <v>1185</v>
      </c>
      <c r="E35" s="3872" t="s">
        <v>1185</v>
      </c>
      <c r="F35" s="3872" t="s">
        <v>1185</v>
      </c>
      <c r="G35" t="s" s="3872">
        <v>1185</v>
      </c>
      <c r="H35" s="411"/>
    </row>
    <row r="36" spans="1:35" x14ac:dyDescent="0.2">
      <c r="A36" s="2106" t="s">
        <v>1366</v>
      </c>
      <c r="B36" s="3872" t="s">
        <v>1185</v>
      </c>
      <c r="C36" s="3872" t="s">
        <v>1185</v>
      </c>
      <c r="D36" s="3872" t="s">
        <v>1185</v>
      </c>
      <c r="E36" s="3872" t="s">
        <v>1185</v>
      </c>
      <c r="F36" s="3872" t="s">
        <v>1185</v>
      </c>
      <c r="G36" t="s" s="3872">
        <v>1185</v>
      </c>
      <c r="H36" s="411"/>
    </row>
    <row r="37" spans="1:35" x14ac:dyDescent="0.2">
      <c r="A37" s="2106" t="s">
        <v>1465</v>
      </c>
      <c r="B37" s="3871" t="s">
        <v>1185</v>
      </c>
      <c r="C37" s="3871" t="s">
        <v>1185</v>
      </c>
      <c r="D37" s="3871" t="s">
        <v>1185</v>
      </c>
      <c r="E37" s="3871" t="s">
        <v>1185</v>
      </c>
      <c r="F37" s="3871" t="s">
        <v>1185</v>
      </c>
      <c r="G37" t="s" s="3871">
        <v>1185</v>
      </c>
      <c r="H37" s="411"/>
    </row>
    <row r="38" spans="1:35" x14ac:dyDescent="0.2">
      <c r="A38" s="2120" t="s">
        <v>1222</v>
      </c>
      <c r="B38" s="3875" t="n">
        <v>0.04299372</v>
      </c>
      <c r="C38" s="3875" t="n">
        <v>0.09687546</v>
      </c>
      <c r="D38" s="3875" t="n">
        <v>0.04755366</v>
      </c>
      <c r="E38" s="3875" t="n">
        <v>0.48791358</v>
      </c>
      <c r="F38" s="3875" t="n">
        <v>1.69034184</v>
      </c>
      <c r="G38" t="n" s="3875">
        <v>3831.601731601732</v>
      </c>
      <c r="H38" s="411"/>
    </row>
    <row r="39" spans="1:35" x14ac:dyDescent="0.2">
      <c r="A39" s="2106" t="s">
        <v>1200</v>
      </c>
      <c r="B39" s="3871" t="n">
        <v>0.04299372</v>
      </c>
      <c r="C39" s="3871" t="n">
        <v>0.09687546</v>
      </c>
      <c r="D39" s="3871" t="n">
        <v>0.04755366</v>
      </c>
      <c r="E39" s="3871" t="n">
        <v>0.48791358</v>
      </c>
      <c r="F39" s="3871" t="n">
        <v>1.69034184</v>
      </c>
      <c r="G39" t="n" s="3871">
        <v>3831.601731601732</v>
      </c>
      <c r="H39" s="411"/>
    </row>
    <row r="40" spans="1:35" x14ac:dyDescent="0.2">
      <c r="A40" s="2106" t="s">
        <v>1201</v>
      </c>
      <c r="B40" s="3871" t="s">
        <v>3099</v>
      </c>
      <c r="C40" s="3871" t="s">
        <v>3099</v>
      </c>
      <c r="D40" s="3871" t="s">
        <v>3099</v>
      </c>
      <c r="E40" s="3871" t="s">
        <v>3099</v>
      </c>
      <c r="F40" s="3871" t="s">
        <v>3099</v>
      </c>
      <c r="G40" t="n" s="3871">
        <v>0.0</v>
      </c>
      <c r="H40" s="411"/>
    </row>
    <row r="41" spans="1:35" x14ac:dyDescent="0.2">
      <c r="A41" s="2106" t="s">
        <v>1202</v>
      </c>
      <c r="B41" s="3871" t="s">
        <v>3099</v>
      </c>
      <c r="C41" s="3871" t="s">
        <v>3099</v>
      </c>
      <c r="D41" s="3871" t="s">
        <v>3099</v>
      </c>
      <c r="E41" s="3871" t="s">
        <v>3099</v>
      </c>
      <c r="F41" s="3871" t="s">
        <v>3099</v>
      </c>
      <c r="G41" t="n" s="3871">
        <v>0.0</v>
      </c>
      <c r="H41" s="411"/>
    </row>
    <row r="42" spans="1:35" x14ac:dyDescent="0.2">
      <c r="A42" s="2106" t="s">
        <v>1203</v>
      </c>
      <c r="B42" s="3871" t="s">
        <v>2939</v>
      </c>
      <c r="C42" s="3871" t="s">
        <v>2939</v>
      </c>
      <c r="D42" s="3871" t="s">
        <v>2939</v>
      </c>
      <c r="E42" s="3871" t="s">
        <v>2939</v>
      </c>
      <c r="F42" s="3871" t="s">
        <v>2939</v>
      </c>
      <c r="G42" t="n" s="3871">
        <v>0.0</v>
      </c>
      <c r="H42" s="411"/>
    </row>
    <row r="43" spans="1:35" x14ac:dyDescent="0.2">
      <c r="A43" s="2106" t="s">
        <v>1204</v>
      </c>
      <c r="B43" s="3871" t="s">
        <v>2939</v>
      </c>
      <c r="C43" s="3871" t="s">
        <v>2939</v>
      </c>
      <c r="D43" s="3871" t="s">
        <v>2939</v>
      </c>
      <c r="E43" s="3871" t="s">
        <v>2939</v>
      </c>
      <c r="F43" s="3871" t="s">
        <v>2939</v>
      </c>
      <c r="G43" t="n" s="3871">
        <v>0.0</v>
      </c>
      <c r="H43" s="411"/>
    </row>
    <row r="44" spans="1:35" x14ac:dyDescent="0.2">
      <c r="A44" s="2106" t="s">
        <v>1205</v>
      </c>
      <c r="B44" s="3871" t="s">
        <v>2939</v>
      </c>
      <c r="C44" s="3871" t="s">
        <v>2939</v>
      </c>
      <c r="D44" s="3871" t="s">
        <v>2939</v>
      </c>
      <c r="E44" s="3871" t="s">
        <v>2939</v>
      </c>
      <c r="F44" s="3871" t="s">
        <v>2939</v>
      </c>
      <c r="G44" t="n" s="3871">
        <v>0.0</v>
      </c>
      <c r="H44" s="411"/>
    </row>
    <row r="45" spans="1:35" x14ac:dyDescent="0.2">
      <c r="A45" s="2106" t="s">
        <v>1206</v>
      </c>
      <c r="B45" s="3872" t="s">
        <v>1185</v>
      </c>
      <c r="C45" s="3872" t="s">
        <v>1185</v>
      </c>
      <c r="D45" s="3872" t="s">
        <v>1185</v>
      </c>
      <c r="E45" s="3872" t="s">
        <v>1185</v>
      </c>
      <c r="F45" s="3872" t="s">
        <v>1185</v>
      </c>
      <c r="G45" t="s" s="3872">
        <v>1185</v>
      </c>
      <c r="H45" s="411"/>
    </row>
    <row r="46" spans="1:35" x14ac:dyDescent="0.2">
      <c r="A46" s="2106" t="s">
        <v>1223</v>
      </c>
      <c r="B46" s="3871" t="s">
        <v>2939</v>
      </c>
      <c r="C46" s="3871" t="s">
        <v>2939</v>
      </c>
      <c r="D46" s="3871" t="s">
        <v>2939</v>
      </c>
      <c r="E46" s="3871" t="s">
        <v>2939</v>
      </c>
      <c r="F46" s="3871" t="s">
        <v>2939</v>
      </c>
      <c r="G46" t="n" s="3871">
        <v>0.0</v>
      </c>
      <c r="H46" s="411"/>
    </row>
    <row r="47" spans="1:35" x14ac:dyDescent="0.2">
      <c r="A47" s="2108" t="s">
        <v>1091</v>
      </c>
      <c r="B47" s="3875" t="n">
        <v>180.42639945825863</v>
      </c>
      <c r="C47" s="3875" t="n">
        <v>180.7346685464082</v>
      </c>
      <c r="D47" s="3875" t="n">
        <v>167.6384094234822</v>
      </c>
      <c r="E47" s="3875" t="n">
        <v>165.90430681086002</v>
      </c>
      <c r="F47" s="3875" t="n">
        <v>157.87792844032714</v>
      </c>
      <c r="G47" t="n" s="3875">
        <v>-12.497323609868</v>
      </c>
      <c r="H47" s="411"/>
    </row>
    <row r="48" spans="1:35" x14ac:dyDescent="0.2">
      <c r="A48" s="2106" t="s">
        <v>2687</v>
      </c>
      <c r="B48" s="3871" t="n">
        <v>71.46375534997304</v>
      </c>
      <c r="C48" s="3871" t="n">
        <v>74.98303542295737</v>
      </c>
      <c r="D48" s="3871" t="n">
        <v>74.4411172271136</v>
      </c>
      <c r="E48" s="3871" t="n">
        <v>73.78015496383027</v>
      </c>
      <c r="F48" s="3871" t="n">
        <v>74.66114146300036</v>
      </c>
      <c r="G48" t="n" s="3871">
        <v>4.474136710797</v>
      </c>
      <c r="H48" s="411"/>
    </row>
    <row r="49" spans="1:35" x14ac:dyDescent="0.2">
      <c r="A49" s="2106" t="s">
        <v>989</v>
      </c>
      <c r="B49" s="3871" t="s">
        <v>2939</v>
      </c>
      <c r="C49" s="3871" t="s">
        <v>2939</v>
      </c>
      <c r="D49" s="3871" t="s">
        <v>2939</v>
      </c>
      <c r="E49" s="3871" t="s">
        <v>2939</v>
      </c>
      <c r="F49" s="3871" t="s">
        <v>2939</v>
      </c>
      <c r="G49" t="n" s="3871">
        <v>0.0</v>
      </c>
      <c r="H49" s="411"/>
    </row>
    <row r="50" spans="1:35" x14ac:dyDescent="0.2">
      <c r="A50" s="2106" t="s">
        <v>993</v>
      </c>
      <c r="B50" s="3871" t="n">
        <v>7.005391592E-5</v>
      </c>
      <c r="C50" s="3871" t="n">
        <v>7.486035854E-5</v>
      </c>
      <c r="D50" s="3871" t="n">
        <v>7.615610115E-5</v>
      </c>
      <c r="E50" s="3871" t="n">
        <v>7.134418485E-5</v>
      </c>
      <c r="F50" s="3871" t="n">
        <v>7.673866054E-5</v>
      </c>
      <c r="G50" t="n" s="3871">
        <v>9.54228544145</v>
      </c>
      <c r="H50" s="411"/>
    </row>
    <row r="51" spans="1:35" x14ac:dyDescent="0.2">
      <c r="A51" s="2106" t="s">
        <v>1118</v>
      </c>
      <c r="B51" s="3871" t="n">
        <v>108.96257405436967</v>
      </c>
      <c r="C51" s="3871" t="n">
        <v>105.75155826309226</v>
      </c>
      <c r="D51" s="3871" t="n">
        <v>93.19721604026745</v>
      </c>
      <c r="E51" s="3871" t="n">
        <v>92.1240805028449</v>
      </c>
      <c r="F51" s="3871" t="n">
        <v>83.21671023866624</v>
      </c>
      <c r="G51" t="n" s="3871">
        <v>-23.628171451655</v>
      </c>
      <c r="H51" s="411"/>
    </row>
    <row r="52" spans="1:35" x14ac:dyDescent="0.2">
      <c r="A52" s="2106" t="s">
        <v>1208</v>
      </c>
      <c r="B52" s="3871" t="s">
        <v>2939</v>
      </c>
      <c r="C52" s="3871" t="s">
        <v>2939</v>
      </c>
      <c r="D52" s="3871" t="s">
        <v>2939</v>
      </c>
      <c r="E52" s="3871" t="s">
        <v>2939</v>
      </c>
      <c r="F52" s="3871" t="s">
        <v>2939</v>
      </c>
      <c r="G52" t="n" s="3871">
        <v>0.0</v>
      </c>
      <c r="H52" s="411"/>
    </row>
    <row r="53" spans="1:35" x14ac:dyDescent="0.2">
      <c r="A53" s="2136" t="s">
        <v>1209</v>
      </c>
      <c r="B53" s="3875" t="s">
        <v>2939</v>
      </c>
      <c r="C53" s="3875" t="s">
        <v>2939</v>
      </c>
      <c r="D53" s="3875" t="s">
        <v>2939</v>
      </c>
      <c r="E53" s="3875" t="s">
        <v>2939</v>
      </c>
      <c r="F53" s="3875" t="s">
        <v>2939</v>
      </c>
      <c r="G53" t="n" s="3875">
        <v>0.0</v>
      </c>
      <c r="H53" s="411"/>
    </row>
    <row r="54" spans="1:35" ht="13.5" x14ac:dyDescent="0.2">
      <c r="A54" s="2280" t="s">
        <v>1226</v>
      </c>
      <c r="B54" s="3875" t="n">
        <v>542.4365974387276</v>
      </c>
      <c r="C54" s="3875" t="n">
        <v>522.5520171958398</v>
      </c>
      <c r="D54" s="3875" t="n">
        <v>480.8069440562264</v>
      </c>
      <c r="E54" s="3875" t="n">
        <v>466.8656396049519</v>
      </c>
      <c r="F54" s="3875" t="n">
        <v>422.22612243897055</v>
      </c>
      <c r="G54" t="n" s="3875">
        <v>-22.161202906914</v>
      </c>
      <c r="H54" s="411"/>
    </row>
    <row r="55" spans="1:35" ht="13.5" x14ac:dyDescent="0.2">
      <c r="A55" s="2280" t="s">
        <v>1227</v>
      </c>
      <c r="B55" s="3875" t="n">
        <v>542.4795911587275</v>
      </c>
      <c r="C55" s="3875" t="n">
        <v>522.6488926558399</v>
      </c>
      <c r="D55" s="3875" t="n">
        <v>480.85449771622643</v>
      </c>
      <c r="E55" s="3875" t="n">
        <v>467.3535531849519</v>
      </c>
      <c r="F55" s="3875" t="n">
        <v>423.9164642789705</v>
      </c>
      <c r="G55" t="n" s="3875">
        <v>-21.855776477509</v>
      </c>
      <c r="H55" s="411"/>
    </row>
    <row r="56" spans="1:35" x14ac:dyDescent="0.2">
      <c r="A56" s="2115" t="s">
        <v>1210</v>
      </c>
      <c r="B56" s="3872" t="s">
        <v>1185</v>
      </c>
      <c r="C56" s="3872" t="s">
        <v>1185</v>
      </c>
      <c r="D56" s="3872" t="s">
        <v>1185</v>
      </c>
      <c r="E56" s="3872" t="s">
        <v>1185</v>
      </c>
      <c r="F56" s="3872" t="s">
        <v>1185</v>
      </c>
      <c r="G56" t="s" s="3872">
        <v>1185</v>
      </c>
      <c r="H56" s="411"/>
    </row>
    <row r="57" spans="1:35" x14ac:dyDescent="0.2">
      <c r="A57" s="2115" t="s">
        <v>60</v>
      </c>
      <c r="B57" s="3875" t="n">
        <v>0.09588438438662</v>
      </c>
      <c r="C57" s="3875" t="n">
        <v>0.021508</v>
      </c>
      <c r="D57" s="3875" t="n">
        <v>0.08704342857143</v>
      </c>
      <c r="E57" s="3875" t="n">
        <v>0.08305375714286</v>
      </c>
      <c r="F57" s="3875" t="n">
        <v>0.08240138571429</v>
      </c>
      <c r="G57" t="n" s="3875">
        <v>-14.061725231467</v>
      </c>
      <c r="H57" s="411"/>
    </row>
    <row r="58" spans="1:35" x14ac:dyDescent="0.2">
      <c r="A58" s="2144" t="s">
        <v>61</v>
      </c>
      <c r="B58" s="3871" t="n">
        <v>0.00771378438662</v>
      </c>
      <c r="C58" s="3871" t="n">
        <v>0.004988</v>
      </c>
      <c r="D58" s="3871" t="n">
        <v>0.00427542857143</v>
      </c>
      <c r="E58" s="3871" t="n">
        <v>0.00586335714286</v>
      </c>
      <c r="F58" s="3871" t="n">
        <v>0.00785978571429</v>
      </c>
      <c r="G58" t="n" s="3871">
        <v>1.892732806004</v>
      </c>
      <c r="H58" s="411"/>
    </row>
    <row r="59" spans="1:35" x14ac:dyDescent="0.2">
      <c r="A59" s="2144" t="s">
        <v>62</v>
      </c>
      <c r="B59" s="3871" t="n">
        <v>0.0881706</v>
      </c>
      <c r="C59" s="3871" t="n">
        <v>0.01652</v>
      </c>
      <c r="D59" s="3871" t="n">
        <v>0.082768</v>
      </c>
      <c r="E59" s="3871" t="n">
        <v>0.0771904</v>
      </c>
      <c r="F59" s="3871" t="n">
        <v>0.0745416</v>
      </c>
      <c r="G59" t="n" s="3871">
        <v>-15.457533463535</v>
      </c>
      <c r="H59" s="411"/>
    </row>
    <row r="60" spans="1:35" x14ac:dyDescent="0.2">
      <c r="A60" s="2084" t="s">
        <v>63</v>
      </c>
      <c r="B60" s="3871" t="s">
        <v>2939</v>
      </c>
      <c r="C60" s="3871" t="s">
        <v>2939</v>
      </c>
      <c r="D60" s="3871" t="s">
        <v>2939</v>
      </c>
      <c r="E60" s="3871" t="s">
        <v>2939</v>
      </c>
      <c r="F60" s="3871" t="s">
        <v>2939</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084" t="s">
        <v>1211</v>
      </c>
      <c r="B64" s="3872" t="s">
        <v>1185</v>
      </c>
      <c r="C64" s="3872" t="s">
        <v>1185</v>
      </c>
      <c r="D64" s="3872" t="s">
        <v>1185</v>
      </c>
      <c r="E64" s="3872" t="s">
        <v>1185</v>
      </c>
      <c r="F64" s="3872" t="s">
        <v>1185</v>
      </c>
      <c r="G64" t="s" s="3872">
        <v>1185</v>
      </c>
      <c r="H64" s="144"/>
    </row>
    <row r="65" spans="1:35" ht="17.25" customHeight="1" x14ac:dyDescent="0.2">
      <c r="A65" s="2115" t="s">
        <v>1212</v>
      </c>
      <c r="B65" s="3872" t="s">
        <v>1185</v>
      </c>
      <c r="C65" s="3872" t="s">
        <v>1185</v>
      </c>
      <c r="D65" s="3872" t="s">
        <v>1185</v>
      </c>
      <c r="E65" s="3872" t="s">
        <v>1185</v>
      </c>
      <c r="F65" s="3872" t="s">
        <v>1185</v>
      </c>
      <c r="G65" t="s" s="3872">
        <v>1185</v>
      </c>
      <c r="H65" s="144"/>
    </row>
    <row r="66" spans="1:35" ht="14.25" customHeight="1" x14ac:dyDescent="0.2">
      <c r="A66" s="607"/>
      <c r="B66" s="117"/>
      <c r="C66" s="117"/>
      <c r="D66" s="117"/>
      <c r="E66" s="117"/>
      <c r="F66" s="117"/>
      <c r="G66" s="411"/>
    </row>
    <row r="67" spans="1:35" ht="12" customHeight="1" x14ac:dyDescent="0.2">
      <c r="A67" s="417" t="s">
        <v>2351</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5.75" customHeight="1" x14ac:dyDescent="0.2">
      <c r="A2" s="408" t="s">
        <v>1228</v>
      </c>
      <c r="B2" s="144"/>
      <c r="C2" s="144"/>
      <c r="D2" s="144"/>
      <c r="E2" s="144"/>
      <c r="F2" s="144"/>
      <c r="G2" t="s" s="354">
        <v>2937</v>
      </c>
    </row>
    <row r="3" spans="1:35" ht="15.75" customHeight="1" x14ac:dyDescent="0.2">
      <c r="A3" s="408" t="s">
        <v>1229</v>
      </c>
      <c r="B3" s="144"/>
      <c r="C3" s="144"/>
      <c r="D3" s="144"/>
      <c r="E3" s="144"/>
      <c r="F3" s="144"/>
      <c r="G3" t="s" s="354">
        <v>2938</v>
      </c>
    </row>
    <row r="4" spans="1:35" ht="12.75" customHeight="1" x14ac:dyDescent="0.2">
      <c r="A4" s="144"/>
      <c r="B4" s="144"/>
      <c r="C4" s="144"/>
      <c r="D4" s="144"/>
      <c r="E4" s="144"/>
      <c r="F4" s="144"/>
      <c r="G4" s="144"/>
    </row>
    <row r="5" spans="1:35" ht="60" customHeight="1" x14ac:dyDescent="0.2">
      <c r="A5" s="3574" t="s">
        <v>5</v>
      </c>
      <c r="B5" s="2266" t="s">
        <v>1192</v>
      </c>
      <c r="C5" s="2266" t="s">
        <v>1193</v>
      </c>
      <c r="D5" s="2266" t="s">
        <v>1925</v>
      </c>
      <c r="E5" s="2266" t="s">
        <v>1926</v>
      </c>
      <c r="F5" s="2266" t="s">
        <v>1927</v>
      </c>
      <c r="G5" t="s" s="2267">
        <v>1194</v>
      </c>
      <c r="H5" s="411"/>
    </row>
    <row r="6" spans="1:35" ht="12.75" customHeight="1" thickBot="1" x14ac:dyDescent="0.25">
      <c r="A6" s="3575"/>
      <c r="B6" s="3567" t="s">
        <v>15</v>
      </c>
      <c r="C6" s="3568"/>
      <c r="D6" s="3568"/>
      <c r="E6" s="3568"/>
      <c r="F6" s="3568"/>
      <c r="G6" t="s" s="2268">
        <v>459</v>
      </c>
      <c r="H6" s="411"/>
    </row>
    <row r="7" spans="1:35" ht="12" customHeight="1" thickTop="1" x14ac:dyDescent="0.2">
      <c r="A7" s="20" t="s">
        <v>1069</v>
      </c>
      <c r="B7" s="3875" t="n">
        <v>1.76563685433028</v>
      </c>
      <c r="C7" s="3875" t="n">
        <v>1.69454337535292</v>
      </c>
      <c r="D7" s="3875" t="n">
        <v>1.27640953433001</v>
      </c>
      <c r="E7" s="3875" t="n">
        <v>1.15833006679651</v>
      </c>
      <c r="F7" s="3875" t="n">
        <v>1.16356633866235</v>
      </c>
      <c r="G7" t="n" s="3875">
        <v>-34.099340087478</v>
      </c>
      <c r="H7" s="411"/>
    </row>
    <row r="8" spans="1:35" ht="12" customHeight="1" x14ac:dyDescent="0.2">
      <c r="A8" s="2106" t="s">
        <v>1107</v>
      </c>
      <c r="B8" s="3875" t="n">
        <v>1.76429241363301</v>
      </c>
      <c r="C8" s="3875" t="n">
        <v>1.69369453091003</v>
      </c>
      <c r="D8" s="3875" t="n">
        <v>1.27593882817616</v>
      </c>
      <c r="E8" s="3875" t="n">
        <v>1.15797701415548</v>
      </c>
      <c r="F8" s="3875" t="n">
        <v>1.16287398898403</v>
      </c>
      <c r="G8" t="n" s="3875">
        <v>-34.088364264433</v>
      </c>
      <c r="H8" s="411"/>
    </row>
    <row r="9" spans="1:35" ht="12" customHeight="1" x14ac:dyDescent="0.2">
      <c r="A9" s="2088" t="s">
        <v>1071</v>
      </c>
      <c r="B9" s="3871" t="n">
        <v>0.457009701</v>
      </c>
      <c r="C9" s="3871" t="n">
        <v>0.4170235375</v>
      </c>
      <c r="D9" s="3871" t="n">
        <v>0.3633927305</v>
      </c>
      <c r="E9" s="3871" t="n">
        <v>0.3615652125</v>
      </c>
      <c r="F9" s="3871" t="n">
        <v>0.3820435085</v>
      </c>
      <c r="G9" t="n" s="3871">
        <v>-16.403632644113</v>
      </c>
      <c r="H9" s="411"/>
    </row>
    <row r="10" spans="1:35" ht="12.75" customHeight="1" x14ac:dyDescent="0.2">
      <c r="A10" s="2088" t="s">
        <v>1108</v>
      </c>
      <c r="B10" s="3871" t="n">
        <v>0.34881855088134</v>
      </c>
      <c r="C10" s="3871" t="n">
        <v>0.26193063273483</v>
      </c>
      <c r="D10" s="3871" t="n">
        <v>0.20065479683185</v>
      </c>
      <c r="E10" s="3871" t="n">
        <v>0.16304034031349</v>
      </c>
      <c r="F10" s="3871" t="n">
        <v>0.13723596879323</v>
      </c>
      <c r="G10" t="n" s="3871">
        <v>-60.656917917214</v>
      </c>
      <c r="H10" s="411"/>
    </row>
    <row r="11" spans="1:35" ht="12" customHeight="1" x14ac:dyDescent="0.2">
      <c r="A11" s="2088" t="s">
        <v>1073</v>
      </c>
      <c r="B11" s="3871" t="n">
        <v>0.21818159791464</v>
      </c>
      <c r="C11" s="3871" t="n">
        <v>0.36339158966992</v>
      </c>
      <c r="D11" s="3871" t="n">
        <v>0.18587178631817</v>
      </c>
      <c r="E11" s="3871" t="n">
        <v>0.2273549139535</v>
      </c>
      <c r="F11" s="3871" t="n">
        <v>0.26741562441557</v>
      </c>
      <c r="G11" t="n" s="3871">
        <v>22.565618260891</v>
      </c>
      <c r="H11" s="411"/>
    </row>
    <row r="12" spans="1:35" ht="12" customHeight="1" x14ac:dyDescent="0.2">
      <c r="A12" s="2088" t="s">
        <v>1074</v>
      </c>
      <c r="B12" s="3871" t="n">
        <v>0.70371089268293</v>
      </c>
      <c r="C12" s="3871" t="n">
        <v>0.64895076160976</v>
      </c>
      <c r="D12" s="3871" t="n">
        <v>0.52374186853658</v>
      </c>
      <c r="E12" s="3871" t="n">
        <v>0.40385926480488</v>
      </c>
      <c r="F12" s="3871" t="n">
        <v>0.37414196809757</v>
      </c>
      <c r="G12" t="n" s="3871">
        <v>-46.833000314783</v>
      </c>
      <c r="H12" s="411"/>
    </row>
    <row r="13" spans="1:35" ht="12" customHeight="1" x14ac:dyDescent="0.2">
      <c r="A13" s="2088" t="s">
        <v>1075</v>
      </c>
      <c r="B13" s="3871" t="n">
        <v>0.0365716711541</v>
      </c>
      <c r="C13" s="3871" t="n">
        <v>0.00239800939552</v>
      </c>
      <c r="D13" s="3871" t="n">
        <v>0.00227764598956</v>
      </c>
      <c r="E13" s="3871" t="n">
        <v>0.00215728258361</v>
      </c>
      <c r="F13" s="3871" t="n">
        <v>0.00203691917766</v>
      </c>
      <c r="G13" t="n" s="3871">
        <v>-94.430336067835</v>
      </c>
      <c r="H13" s="411"/>
    </row>
    <row r="14" spans="1:35" ht="12" customHeight="1" x14ac:dyDescent="0.2">
      <c r="A14" s="2106" t="s">
        <v>45</v>
      </c>
      <c r="B14" s="3875" t="n">
        <v>0.00134444069727</v>
      </c>
      <c r="C14" s="3875" t="n">
        <v>8.4884444289E-4</v>
      </c>
      <c r="D14" s="3875" t="n">
        <v>4.7070615385E-4</v>
      </c>
      <c r="E14" s="3875" t="n">
        <v>3.5305264103E-4</v>
      </c>
      <c r="F14" s="3875" t="n">
        <v>6.9234967832E-4</v>
      </c>
      <c r="G14" t="n" s="3875">
        <v>-48.502772957865</v>
      </c>
      <c r="H14" s="411"/>
    </row>
    <row r="15" spans="1:35" ht="12" customHeight="1" x14ac:dyDescent="0.2">
      <c r="A15" s="2088" t="s">
        <v>1076</v>
      </c>
      <c r="B15" s="3871" t="s">
        <v>2939</v>
      </c>
      <c r="C15" s="3871" t="s">
        <v>2939</v>
      </c>
      <c r="D15" s="3871" t="s">
        <v>2939</v>
      </c>
      <c r="E15" s="3871" t="s">
        <v>2939</v>
      </c>
      <c r="F15" s="3871" t="s">
        <v>2939</v>
      </c>
      <c r="G15" t="n" s="3871">
        <v>0.0</v>
      </c>
      <c r="H15" s="411"/>
    </row>
    <row r="16" spans="1:35" ht="12.75" customHeight="1" x14ac:dyDescent="0.2">
      <c r="A16" s="2088" t="s">
        <v>1077</v>
      </c>
      <c r="B16" s="3871" t="n">
        <v>0.00134444069727</v>
      </c>
      <c r="C16" s="3871" t="n">
        <v>8.4884444289E-4</v>
      </c>
      <c r="D16" s="3871" t="n">
        <v>4.7070615385E-4</v>
      </c>
      <c r="E16" s="3871" t="n">
        <v>3.5305264103E-4</v>
      </c>
      <c r="F16" s="3871" t="n">
        <v>6.9234967832E-4</v>
      </c>
      <c r="G16" t="n" s="3871">
        <v>-48.502772957865</v>
      </c>
      <c r="H16" s="411"/>
    </row>
    <row r="17" spans="1:35" ht="12" customHeight="1" x14ac:dyDescent="0.2">
      <c r="A17" s="2078" t="s">
        <v>1196</v>
      </c>
      <c r="B17" s="3872" t="s">
        <v>1185</v>
      </c>
      <c r="C17" s="3872" t="s">
        <v>1185</v>
      </c>
      <c r="D17" s="3872" t="s">
        <v>1185</v>
      </c>
      <c r="E17" s="3872" t="s">
        <v>1185</v>
      </c>
      <c r="F17" s="3872" t="s">
        <v>1185</v>
      </c>
      <c r="G17" t="s" s="3872">
        <v>1185</v>
      </c>
      <c r="H17" s="411"/>
    </row>
    <row r="18" spans="1:35" ht="12" customHeight="1" x14ac:dyDescent="0.2">
      <c r="A18" s="2108" t="s">
        <v>1126</v>
      </c>
      <c r="B18" s="3875" t="n">
        <v>6.59271505854099</v>
      </c>
      <c r="C18" s="3875" t="n">
        <v>5.6375695903346</v>
      </c>
      <c r="D18" s="3875" t="n">
        <v>3.90916665937439</v>
      </c>
      <c r="E18" s="3875" t="n">
        <v>3.31182756671859</v>
      </c>
      <c r="F18" s="3875" t="n">
        <v>2.93145657148649</v>
      </c>
      <c r="G18" t="n" s="3875">
        <v>-55.534911710029</v>
      </c>
      <c r="H18" s="411"/>
    </row>
    <row r="19" spans="1:35" ht="12" customHeight="1" x14ac:dyDescent="0.2">
      <c r="A19" s="2078" t="s">
        <v>359</v>
      </c>
      <c r="B19" s="3872" t="s">
        <v>1185</v>
      </c>
      <c r="C19" s="3872" t="s">
        <v>1185</v>
      </c>
      <c r="D19" s="3872" t="s">
        <v>1185</v>
      </c>
      <c r="E19" s="3872" t="s">
        <v>1185</v>
      </c>
      <c r="F19" s="3872" t="s">
        <v>1185</v>
      </c>
      <c r="G19" t="s" s="3872">
        <v>1185</v>
      </c>
      <c r="H19" s="411"/>
    </row>
    <row r="20" spans="1:35" ht="12" customHeight="1" x14ac:dyDescent="0.2">
      <c r="A20" s="2078" t="s">
        <v>1079</v>
      </c>
      <c r="B20" s="3871" t="n">
        <v>6.48330820387352</v>
      </c>
      <c r="C20" s="3871" t="n">
        <v>5.52824935930775</v>
      </c>
      <c r="D20" s="3871" t="n">
        <v>3.79986657275818</v>
      </c>
      <c r="E20" s="3871" t="n">
        <v>3.2025576683321</v>
      </c>
      <c r="F20" s="3871" t="n">
        <v>2.82177052401197</v>
      </c>
      <c r="G20" t="n" s="3871">
        <v>-56.476378489518</v>
      </c>
      <c r="H20" s="411"/>
    </row>
    <row r="21" spans="1:35" ht="13.5" customHeight="1" x14ac:dyDescent="0.2">
      <c r="A21" s="2078" t="s">
        <v>330</v>
      </c>
      <c r="B21" s="3871" t="s">
        <v>2982</v>
      </c>
      <c r="C21" s="3871" t="s">
        <v>2982</v>
      </c>
      <c r="D21" s="3871" t="s">
        <v>2982</v>
      </c>
      <c r="E21" s="3871" t="s">
        <v>2982</v>
      </c>
      <c r="F21" s="3871" t="s">
        <v>2982</v>
      </c>
      <c r="G21" t="n" s="3871">
        <v>0.0</v>
      </c>
      <c r="H21" s="411"/>
    </row>
    <row r="22" spans="1:35" ht="13.5" customHeight="1" x14ac:dyDescent="0.2">
      <c r="A22" s="2091" t="s">
        <v>337</v>
      </c>
      <c r="B22" s="3871" t="s">
        <v>2990</v>
      </c>
      <c r="C22" s="3871" t="s">
        <v>2990</v>
      </c>
      <c r="D22" s="3871" t="s">
        <v>2990</v>
      </c>
      <c r="E22" s="3871" t="s">
        <v>2990</v>
      </c>
      <c r="F22" s="3871" t="s">
        <v>2990</v>
      </c>
      <c r="G22" t="n" s="3871">
        <v>0.0</v>
      </c>
      <c r="H22" s="411"/>
    </row>
    <row r="23" spans="1:35" ht="12.75" customHeight="1" x14ac:dyDescent="0.2">
      <c r="A23" s="2078" t="s">
        <v>1197</v>
      </c>
      <c r="B23" s="3872" t="s">
        <v>1185</v>
      </c>
      <c r="C23" s="3872" t="s">
        <v>1185</v>
      </c>
      <c r="D23" s="3872" t="s">
        <v>1185</v>
      </c>
      <c r="E23" s="3872" t="s">
        <v>1185</v>
      </c>
      <c r="F23" s="3872" t="s">
        <v>1185</v>
      </c>
      <c r="G23" t="s" s="3872">
        <v>1185</v>
      </c>
      <c r="H23" s="411"/>
    </row>
    <row r="24" spans="1:35" ht="12.75" customHeight="1" x14ac:dyDescent="0.2">
      <c r="A24" s="2091" t="s">
        <v>1198</v>
      </c>
      <c r="B24" s="3872" t="s">
        <v>1185</v>
      </c>
      <c r="C24" s="3872" t="s">
        <v>1185</v>
      </c>
      <c r="D24" s="3872" t="s">
        <v>1185</v>
      </c>
      <c r="E24" s="3872" t="s">
        <v>1185</v>
      </c>
      <c r="F24" s="3872" t="s">
        <v>1185</v>
      </c>
      <c r="G24" t="s" s="3872">
        <v>1185</v>
      </c>
      <c r="H24" s="411"/>
    </row>
    <row r="25" spans="1:35" ht="12" customHeight="1" x14ac:dyDescent="0.2">
      <c r="A25" s="2091" t="s">
        <v>1083</v>
      </c>
      <c r="B25" s="3871" t="n">
        <v>0.10940685466747</v>
      </c>
      <c r="C25" s="3871" t="n">
        <v>0.10932023102685</v>
      </c>
      <c r="D25" s="3871" t="n">
        <v>0.10930008661621</v>
      </c>
      <c r="E25" s="3871" t="n">
        <v>0.10926989838649</v>
      </c>
      <c r="F25" s="3871" t="n">
        <v>0.10968604747452</v>
      </c>
      <c r="G25" t="n" s="3871">
        <v>0.255187673477</v>
      </c>
      <c r="H25" s="411"/>
    </row>
    <row r="26" spans="1:35" ht="12" customHeight="1" x14ac:dyDescent="0.2">
      <c r="A26" s="2078" t="s">
        <v>1113</v>
      </c>
      <c r="B26" s="3871" t="s">
        <v>2982</v>
      </c>
      <c r="C26" s="3871" t="s">
        <v>2982</v>
      </c>
      <c r="D26" s="3871" t="s">
        <v>2982</v>
      </c>
      <c r="E26" s="3871" t="s">
        <v>2982</v>
      </c>
      <c r="F26" s="3871" t="s">
        <v>2982</v>
      </c>
      <c r="G26" t="n" s="3871">
        <v>0.0</v>
      </c>
      <c r="H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t="n" s="3875">
        <v>-49.833945136125</v>
      </c>
      <c r="H27" s="411"/>
    </row>
    <row r="28" spans="1:35" ht="12" customHeight="1" x14ac:dyDescent="0.2">
      <c r="A28" s="2106" t="s">
        <v>1086</v>
      </c>
      <c r="B28" s="3872" t="s">
        <v>1185</v>
      </c>
      <c r="C28" s="3872" t="s">
        <v>1185</v>
      </c>
      <c r="D28" s="3872" t="s">
        <v>1185</v>
      </c>
      <c r="E28" s="3872" t="s">
        <v>1185</v>
      </c>
      <c r="F28" s="3872" t="s">
        <v>1185</v>
      </c>
      <c r="G28" t="s" s="3872">
        <v>1185</v>
      </c>
      <c r="H28" s="411"/>
    </row>
    <row r="29" spans="1:35" ht="12" customHeight="1" x14ac:dyDescent="0.2">
      <c r="A29" s="2106" t="s">
        <v>510</v>
      </c>
      <c r="B29" s="3871" t="n">
        <v>3.1783873072833</v>
      </c>
      <c r="C29" s="3871" t="n">
        <v>2.98237067499885</v>
      </c>
      <c r="D29" s="3871" t="n">
        <v>2.85646139376002</v>
      </c>
      <c r="E29" s="3871" t="n">
        <v>2.46919502082595</v>
      </c>
      <c r="F29" s="3871" t="n">
        <v>2.07058716773255</v>
      </c>
      <c r="G29" t="n" s="3871">
        <v>-34.854158176765</v>
      </c>
      <c r="H29" s="411"/>
    </row>
    <row r="30" spans="1:35" ht="12" customHeight="1" x14ac:dyDescent="0.2">
      <c r="A30" s="2106" t="s">
        <v>515</v>
      </c>
      <c r="B30" s="3872" t="s">
        <v>1185</v>
      </c>
      <c r="C30" s="3872" t="s">
        <v>1185</v>
      </c>
      <c r="D30" s="3872" t="s">
        <v>1185</v>
      </c>
      <c r="E30" s="3872" t="s">
        <v>1185</v>
      </c>
      <c r="F30" s="3872" t="s">
        <v>1185</v>
      </c>
      <c r="G30" t="s" s="3872">
        <v>1185</v>
      </c>
      <c r="H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t="n" s="3871">
        <v>-52.090378289462</v>
      </c>
      <c r="H31" s="411"/>
    </row>
    <row r="32" spans="1:35" ht="12.75" customHeight="1" x14ac:dyDescent="0.2">
      <c r="A32" s="2106" t="s">
        <v>518</v>
      </c>
      <c r="B32" s="3871" t="s">
        <v>2939</v>
      </c>
      <c r="C32" s="3871" t="s">
        <v>2939</v>
      </c>
      <c r="D32" s="3871" t="s">
        <v>2939</v>
      </c>
      <c r="E32" s="3871" t="s">
        <v>2939</v>
      </c>
      <c r="F32" s="3871" t="s">
        <v>2939</v>
      </c>
      <c r="G32" t="n" s="3871">
        <v>0.0</v>
      </c>
      <c r="H32" s="411"/>
    </row>
    <row r="33" spans="1:35" ht="12" customHeight="1" x14ac:dyDescent="0.2">
      <c r="A33" s="2106" t="s">
        <v>520</v>
      </c>
      <c r="B33" s="3871" t="n">
        <v>0.02797422257937</v>
      </c>
      <c r="C33" s="3871" t="n">
        <v>0.02611343585223</v>
      </c>
      <c r="D33" s="3871" t="n">
        <v>0.03127283773983</v>
      </c>
      <c r="E33" s="3871" t="n">
        <v>0.02064402223108</v>
      </c>
      <c r="F33" s="3871" t="n">
        <v>0.01382945140125</v>
      </c>
      <c r="G33" t="n" s="3871">
        <v>-50.563589883464</v>
      </c>
      <c r="H33" s="411"/>
    </row>
    <row r="34" spans="1:35" ht="12" customHeight="1" x14ac:dyDescent="0.2">
      <c r="A34" s="2106" t="s">
        <v>521</v>
      </c>
      <c r="B34" s="3872" t="s">
        <v>1185</v>
      </c>
      <c r="C34" s="3872" t="s">
        <v>1185</v>
      </c>
      <c r="D34" s="3872" t="s">
        <v>1185</v>
      </c>
      <c r="E34" s="3872" t="s">
        <v>1185</v>
      </c>
      <c r="F34" s="3872" t="s">
        <v>1185</v>
      </c>
      <c r="G34" t="s" s="3872">
        <v>1185</v>
      </c>
      <c r="H34" s="411"/>
    </row>
    <row r="35" spans="1:35" ht="12" customHeight="1" x14ac:dyDescent="0.2">
      <c r="A35" s="2106" t="s">
        <v>522</v>
      </c>
      <c r="B35" s="3872" t="s">
        <v>1185</v>
      </c>
      <c r="C35" s="3872" t="s">
        <v>1185</v>
      </c>
      <c r="D35" s="3872" t="s">
        <v>1185</v>
      </c>
      <c r="E35" s="3872" t="s">
        <v>1185</v>
      </c>
      <c r="F35" s="3872" t="s">
        <v>1185</v>
      </c>
      <c r="G35" t="s" s="3872">
        <v>1185</v>
      </c>
      <c r="H35" s="411"/>
    </row>
    <row r="36" spans="1:35" ht="12" customHeight="1" x14ac:dyDescent="0.2">
      <c r="A36" s="2106" t="s">
        <v>1470</v>
      </c>
      <c r="B36" s="3872" t="s">
        <v>1185</v>
      </c>
      <c r="C36" s="3872" t="s">
        <v>1185</v>
      </c>
      <c r="D36" s="3872" t="s">
        <v>1185</v>
      </c>
      <c r="E36" s="3872" t="s">
        <v>1185</v>
      </c>
      <c r="F36" s="3872" t="s">
        <v>1185</v>
      </c>
      <c r="G36" t="s" s="3872">
        <v>1185</v>
      </c>
      <c r="H36" s="411"/>
    </row>
    <row r="37" spans="1:35" ht="12.75" customHeight="1" x14ac:dyDescent="0.2">
      <c r="A37" s="2106" t="s">
        <v>1465</v>
      </c>
      <c r="B37" s="3871" t="s">
        <v>1185</v>
      </c>
      <c r="C37" s="3871" t="s">
        <v>1185</v>
      </c>
      <c r="D37" s="3871" t="s">
        <v>1185</v>
      </c>
      <c r="E37" s="3871" t="s">
        <v>1185</v>
      </c>
      <c r="F37" s="3871" t="s">
        <v>1185</v>
      </c>
      <c r="G37" t="s" s="3871">
        <v>1185</v>
      </c>
      <c r="H37" s="411"/>
    </row>
    <row r="38" spans="1:35" ht="12.75" customHeight="1" x14ac:dyDescent="0.2">
      <c r="A38" s="2120" t="s">
        <v>1222</v>
      </c>
      <c r="B38" s="3875" t="n">
        <v>1.28404854314375</v>
      </c>
      <c r="C38" s="3875" t="n">
        <v>1.197338851933</v>
      </c>
      <c r="D38" s="3875" t="n">
        <v>1.14262959851353</v>
      </c>
      <c r="E38" s="3875" t="n">
        <v>1.10957624955785</v>
      </c>
      <c r="F38" s="3875" t="n">
        <v>1.11293163654393</v>
      </c>
      <c r="G38" t="n" s="3875">
        <v>-13.32635806594</v>
      </c>
      <c r="H38" s="411"/>
    </row>
    <row r="39" spans="1:35" ht="12.75" customHeight="1" x14ac:dyDescent="0.2">
      <c r="A39" s="2106" t="s">
        <v>1200</v>
      </c>
      <c r="B39" s="3871" t="n">
        <v>0.70697677585595</v>
      </c>
      <c r="C39" s="3871" t="n">
        <v>0.6462140295676</v>
      </c>
      <c r="D39" s="3871" t="n">
        <v>0.60590689308339</v>
      </c>
      <c r="E39" s="3871" t="n">
        <v>0.58839192325192</v>
      </c>
      <c r="F39" s="3871" t="n">
        <v>0.60803006612408</v>
      </c>
      <c r="G39" t="n" s="3871">
        <v>-13.995751078538</v>
      </c>
      <c r="H39" s="411"/>
    </row>
    <row r="40" spans="1:35" ht="12.75" customHeight="1" x14ac:dyDescent="0.2">
      <c r="A40" s="2106" t="s">
        <v>1201</v>
      </c>
      <c r="B40" s="3871" t="n">
        <v>0.03543456393864</v>
      </c>
      <c r="C40" s="3871" t="n">
        <v>0.03170460983983</v>
      </c>
      <c r="D40" s="3871" t="n">
        <v>0.02983963279043</v>
      </c>
      <c r="E40" s="3871" t="n">
        <v>0.02797465574103</v>
      </c>
      <c r="F40" s="3871" t="n">
        <v>0.02610967869163</v>
      </c>
      <c r="G40" t="n" s="3871">
        <v>-26.315789473683</v>
      </c>
      <c r="H40" s="411"/>
    </row>
    <row r="41" spans="1:35" ht="12.75" customHeight="1" x14ac:dyDescent="0.2">
      <c r="A41" s="2106" t="s">
        <v>1202</v>
      </c>
      <c r="B41" s="3871" t="n">
        <v>0.10604040857677</v>
      </c>
      <c r="C41" s="3871" t="n">
        <v>0.10626809933041</v>
      </c>
      <c r="D41" s="3871" t="n">
        <v>0.10637999678254</v>
      </c>
      <c r="E41" s="3871" t="n">
        <v>0.10649788784911</v>
      </c>
      <c r="F41" s="3871" t="n">
        <v>0.1065768204218</v>
      </c>
      <c r="G41" t="n" s="3871">
        <v>0.505856071501</v>
      </c>
      <c r="H41" s="411"/>
    </row>
    <row r="42" spans="1:35" ht="12.75" customHeight="1" x14ac:dyDescent="0.2">
      <c r="A42" s="2106" t="s">
        <v>1203</v>
      </c>
      <c r="B42" s="3871" t="n">
        <v>0.04083686567623</v>
      </c>
      <c r="C42" s="3871" t="n">
        <v>0.03653824823663</v>
      </c>
      <c r="D42" s="3871" t="n">
        <v>0.03438893951683</v>
      </c>
      <c r="E42" s="3871" t="n">
        <v>0.03223963079703</v>
      </c>
      <c r="F42" s="3871" t="n">
        <v>0.03009032207722</v>
      </c>
      <c r="G42" t="n" s="3871">
        <v>-26.315789473689</v>
      </c>
      <c r="H42" s="411"/>
    </row>
    <row r="43" spans="1:35" ht="12" customHeight="1" x14ac:dyDescent="0.2">
      <c r="A43" s="2106" t="s">
        <v>1204</v>
      </c>
      <c r="B43" s="3871" t="n">
        <v>0.15935112288609</v>
      </c>
      <c r="C43" s="3871" t="n">
        <v>0.15767880260349</v>
      </c>
      <c r="D43" s="3871" t="n">
        <v>0.15672657032765</v>
      </c>
      <c r="E43" s="3871" t="n">
        <v>0.15562995661222</v>
      </c>
      <c r="F43" s="3871" t="n">
        <v>0.15488372308848</v>
      </c>
      <c r="G43" t="n" s="3871">
        <v>-2.803494394453</v>
      </c>
      <c r="H43" s="411"/>
    </row>
    <row r="44" spans="1:35" ht="12" customHeight="1" x14ac:dyDescent="0.2">
      <c r="A44" s="2106" t="s">
        <v>1205</v>
      </c>
      <c r="B44" s="3871" t="s">
        <v>2939</v>
      </c>
      <c r="C44" s="3871" t="s">
        <v>2939</v>
      </c>
      <c r="D44" s="3871" t="s">
        <v>2939</v>
      </c>
      <c r="E44" s="3871" t="s">
        <v>2939</v>
      </c>
      <c r="F44" s="3871" t="s">
        <v>2939</v>
      </c>
      <c r="G44" t="n" s="3871">
        <v>0.0</v>
      </c>
      <c r="H44" s="411"/>
    </row>
    <row r="45" spans="1:35" ht="12" customHeight="1" x14ac:dyDescent="0.2">
      <c r="A45" s="2106" t="s">
        <v>1206</v>
      </c>
      <c r="B45" s="3872" t="s">
        <v>1185</v>
      </c>
      <c r="C45" s="3872" t="s">
        <v>1185</v>
      </c>
      <c r="D45" s="3872" t="s">
        <v>1185</v>
      </c>
      <c r="E45" s="3872" t="s">
        <v>1185</v>
      </c>
      <c r="F45" s="3872" t="s">
        <v>1185</v>
      </c>
      <c r="G45" t="s" s="3872">
        <v>1185</v>
      </c>
      <c r="H45" s="411"/>
    </row>
    <row r="46" spans="1:35" ht="12" customHeight="1" x14ac:dyDescent="0.2">
      <c r="A46" s="2106" t="s">
        <v>1223</v>
      </c>
      <c r="B46" s="3871" t="s">
        <v>2939</v>
      </c>
      <c r="C46" s="3871" t="s">
        <v>2939</v>
      </c>
      <c r="D46" s="3871" t="s">
        <v>2939</v>
      </c>
      <c r="E46" s="3871" t="s">
        <v>2939</v>
      </c>
      <c r="F46" s="3871" t="s">
        <v>2939</v>
      </c>
      <c r="G46" t="n" s="3871">
        <v>0.0</v>
      </c>
      <c r="H46" s="411"/>
    </row>
    <row r="47" spans="1:35" ht="12" customHeight="1" x14ac:dyDescent="0.2">
      <c r="A47" s="2108" t="s">
        <v>1091</v>
      </c>
      <c r="B47" s="3875" t="n">
        <v>0.80709637490106</v>
      </c>
      <c r="C47" s="3875" t="n">
        <v>0.67115356117077</v>
      </c>
      <c r="D47" s="3875" t="n">
        <v>0.63272083228178</v>
      </c>
      <c r="E47" s="3875" t="n">
        <v>0.59430887642222</v>
      </c>
      <c r="F47" s="3875" t="n">
        <v>0.60044290559422</v>
      </c>
      <c r="G47" t="n" s="3875">
        <v>-25.604559224067</v>
      </c>
      <c r="H47" s="411"/>
    </row>
    <row r="48" spans="1:35" ht="12" customHeight="1" x14ac:dyDescent="0.2">
      <c r="A48" s="2106" t="s">
        <v>2687</v>
      </c>
      <c r="B48" s="3872" t="s">
        <v>1185</v>
      </c>
      <c r="C48" s="3872" t="s">
        <v>1185</v>
      </c>
      <c r="D48" s="3872" t="s">
        <v>1185</v>
      </c>
      <c r="E48" s="3872" t="s">
        <v>1185</v>
      </c>
      <c r="F48" s="3872" t="s">
        <v>1185</v>
      </c>
      <c r="G48" t="s" s="3872">
        <v>1185</v>
      </c>
      <c r="H48" s="411"/>
    </row>
    <row r="49" spans="1:35" ht="12" customHeight="1" x14ac:dyDescent="0.2">
      <c r="A49" s="2106" t="s">
        <v>989</v>
      </c>
      <c r="B49" s="3871" t="s">
        <v>2939</v>
      </c>
      <c r="C49" s="3871" t="s">
        <v>2939</v>
      </c>
      <c r="D49" s="3871" t="s">
        <v>2939</v>
      </c>
      <c r="E49" s="3871" t="s">
        <v>2939</v>
      </c>
      <c r="F49" s="3871" t="s">
        <v>2939</v>
      </c>
      <c r="G49" t="n" s="3871">
        <v>0.0</v>
      </c>
      <c r="H49" s="411"/>
    </row>
    <row r="50" spans="1:35" ht="12" customHeight="1" x14ac:dyDescent="0.2">
      <c r="A50" s="2106" t="s">
        <v>993</v>
      </c>
      <c r="B50" s="3871" t="n">
        <v>0.0048637826327</v>
      </c>
      <c r="C50" s="3871" t="n">
        <v>0.00522383632115</v>
      </c>
      <c r="D50" s="3871" t="n">
        <v>0.00531463417628</v>
      </c>
      <c r="E50" s="3871" t="n">
        <v>0.00495453487372</v>
      </c>
      <c r="F50" s="3871" t="n">
        <v>0.00535948883782</v>
      </c>
      <c r="G50" t="n" s="3871">
        <v>10.191783690893</v>
      </c>
      <c r="H50" s="411"/>
    </row>
    <row r="51" spans="1:35" ht="12" customHeight="1" x14ac:dyDescent="0.2">
      <c r="A51" s="2106" t="s">
        <v>1118</v>
      </c>
      <c r="B51" s="3871" t="n">
        <v>0.80223259226836</v>
      </c>
      <c r="C51" s="3871" t="n">
        <v>0.66592972484962</v>
      </c>
      <c r="D51" s="3871" t="n">
        <v>0.6274061981055</v>
      </c>
      <c r="E51" s="3871" t="n">
        <v>0.5893543415485</v>
      </c>
      <c r="F51" s="3871" t="n">
        <v>0.5950834167564</v>
      </c>
      <c r="G51" t="n" s="3871">
        <v>-25.82158559854</v>
      </c>
      <c r="H51" s="411"/>
    </row>
    <row r="52" spans="1:35" ht="13.5" customHeight="1" x14ac:dyDescent="0.2">
      <c r="A52" s="2106" t="s">
        <v>1208</v>
      </c>
      <c r="B52" s="3871" t="s">
        <v>2939</v>
      </c>
      <c r="C52" s="3871" t="s">
        <v>2939</v>
      </c>
      <c r="D52" s="3871" t="s">
        <v>2939</v>
      </c>
      <c r="E52" s="3871" t="s">
        <v>2939</v>
      </c>
      <c r="F52" s="3871" t="s">
        <v>2939</v>
      </c>
      <c r="G52" t="n" s="3871">
        <v>0.0</v>
      </c>
      <c r="H52" s="411"/>
    </row>
    <row r="53" spans="1:35" ht="12.75" customHeight="1" x14ac:dyDescent="0.2">
      <c r="A53" s="2136" t="s">
        <v>1209</v>
      </c>
      <c r="B53" s="3875" t="s">
        <v>2939</v>
      </c>
      <c r="C53" s="3875" t="s">
        <v>2939</v>
      </c>
      <c r="D53" s="3875" t="s">
        <v>2939</v>
      </c>
      <c r="E53" s="3875" t="s">
        <v>2939</v>
      </c>
      <c r="F53" s="3875" t="s">
        <v>2939</v>
      </c>
      <c r="G53" t="n" s="3875">
        <v>0.0</v>
      </c>
      <c r="H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t="n" s="3875">
        <v>-49.542513940142</v>
      </c>
      <c r="H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t="n" s="3875">
        <v>-48.204180742955</v>
      </c>
      <c r="H55" s="411"/>
    </row>
    <row r="56" spans="1:35" ht="14.25" x14ac:dyDescent="0.2">
      <c r="A56" s="2115" t="s">
        <v>2352</v>
      </c>
      <c r="B56" s="3872" t="s">
        <v>1185</v>
      </c>
      <c r="C56" s="3872" t="s">
        <v>1185</v>
      </c>
      <c r="D56" s="3872" t="s">
        <v>1185</v>
      </c>
      <c r="E56" s="3872" t="s">
        <v>1185</v>
      </c>
      <c r="F56" s="3872" t="s">
        <v>1185</v>
      </c>
      <c r="G56" t="s" s="3872">
        <v>1185</v>
      </c>
      <c r="H56" s="411"/>
    </row>
    <row r="57" spans="1:35" x14ac:dyDescent="0.2">
      <c r="A57" s="2115" t="s">
        <v>60</v>
      </c>
      <c r="B57" s="3875" t="n">
        <v>0.05604673754647</v>
      </c>
      <c r="C57" s="3875" t="n">
        <v>0.024672</v>
      </c>
      <c r="D57" s="3875" t="n">
        <v>0.04074971428571</v>
      </c>
      <c r="E57" s="3875" t="n">
        <v>0.04550782857143</v>
      </c>
      <c r="F57" s="3875" t="n">
        <v>0.05273674285714</v>
      </c>
      <c r="G57" t="n" s="3875">
        <v>-5.905775847498</v>
      </c>
      <c r="H57" s="411"/>
    </row>
    <row r="58" spans="1:35" x14ac:dyDescent="0.2">
      <c r="A58" s="2144" t="s">
        <v>61</v>
      </c>
      <c r="B58" s="3871" t="n">
        <v>0.03085513754647</v>
      </c>
      <c r="C58" s="3871" t="n">
        <v>0.019952</v>
      </c>
      <c r="D58" s="3871" t="n">
        <v>0.01710171428571</v>
      </c>
      <c r="E58" s="3871" t="n">
        <v>0.02345342857143</v>
      </c>
      <c r="F58" s="3871" t="n">
        <v>0.03143914285714</v>
      </c>
      <c r="G58" t="n" s="3871">
        <v>1.892732805973</v>
      </c>
      <c r="H58" s="411"/>
    </row>
    <row r="59" spans="1:35" x14ac:dyDescent="0.2">
      <c r="A59" s="2144" t="s">
        <v>62</v>
      </c>
      <c r="B59" s="3871" t="n">
        <v>0.0251916</v>
      </c>
      <c r="C59" s="3871" t="n">
        <v>0.00472</v>
      </c>
      <c r="D59" s="3871" t="n">
        <v>0.023648</v>
      </c>
      <c r="E59" s="3871" t="n">
        <v>0.0220544</v>
      </c>
      <c r="F59" s="3871" t="n">
        <v>0.0212976</v>
      </c>
      <c r="G59" t="n" s="3871">
        <v>-15.457533463535</v>
      </c>
      <c r="H59" s="411"/>
    </row>
    <row r="60" spans="1:35" x14ac:dyDescent="0.2">
      <c r="A60" s="2084" t="s">
        <v>63</v>
      </c>
      <c r="B60" s="3871" t="s">
        <v>2939</v>
      </c>
      <c r="C60" s="3871" t="s">
        <v>2939</v>
      </c>
      <c r="D60" s="3871" t="s">
        <v>2939</v>
      </c>
      <c r="E60" s="3871" t="s">
        <v>2939</v>
      </c>
      <c r="F60" s="3871" t="s">
        <v>2939</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146" t="s">
        <v>1211</v>
      </c>
      <c r="B64" s="3871" t="n">
        <v>6.50005494146405</v>
      </c>
      <c r="C64" s="3871" t="n">
        <v>5.6755567415495</v>
      </c>
      <c r="D64" s="3871" t="n">
        <v>4.66037484841781</v>
      </c>
      <c r="E64" s="3871" t="n">
        <v>3.92904363750476</v>
      </c>
      <c r="F64" s="3871" t="n">
        <v>3.47654208370359</v>
      </c>
      <c r="G64" t="n" s="3871">
        <v>-46.515189255915</v>
      </c>
      <c r="H64" s="144"/>
    </row>
    <row r="65" spans="1:35" ht="18" customHeight="1" x14ac:dyDescent="0.2">
      <c r="A65" s="2288" t="s">
        <v>1212</v>
      </c>
      <c r="B65" s="3872" t="s">
        <v>1185</v>
      </c>
      <c r="C65" s="3872" t="s">
        <v>1185</v>
      </c>
      <c r="D65" s="3872" t="s">
        <v>1185</v>
      </c>
      <c r="E65" s="3872" t="s">
        <v>1185</v>
      </c>
      <c r="F65" s="3872" t="s">
        <v>1185</v>
      </c>
      <c r="G65" t="s" s="3872">
        <v>1185</v>
      </c>
      <c r="H65" s="144"/>
    </row>
    <row r="66" spans="1:35" ht="12" customHeight="1" x14ac:dyDescent="0.2">
      <c r="A66" s="144"/>
      <c r="B66" s="144"/>
      <c r="C66" s="144"/>
      <c r="D66" s="144"/>
      <c r="E66" s="144"/>
      <c r="F66" s="144"/>
      <c r="G66" s="144"/>
    </row>
    <row r="67" spans="1:35" x14ac:dyDescent="0.2">
      <c r="A67" s="417" t="s">
        <v>2351</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7.25" x14ac:dyDescent="0.2">
      <c r="A2" s="408" t="s">
        <v>1232</v>
      </c>
      <c r="B2" s="144"/>
      <c r="C2" s="144"/>
      <c r="D2" s="144"/>
      <c r="E2" s="144"/>
      <c r="F2" s="144"/>
      <c r="G2" t="s" s="354">
        <v>2937</v>
      </c>
    </row>
    <row r="3" spans="1:35" ht="15.75" x14ac:dyDescent="0.2">
      <c r="A3" s="408" t="s">
        <v>1233</v>
      </c>
      <c r="B3" s="144"/>
      <c r="C3" s="144"/>
      <c r="D3" s="144"/>
      <c r="E3" s="144"/>
      <c r="F3" s="144"/>
      <c r="G3" t="s" s="354">
        <v>2938</v>
      </c>
    </row>
    <row r="4" spans="1:35" x14ac:dyDescent="0.2">
      <c r="A4" s="144"/>
      <c r="B4" s="144"/>
      <c r="C4" s="144"/>
      <c r="D4" s="144"/>
      <c r="E4" s="144"/>
      <c r="F4" s="144"/>
      <c r="G4" s="144"/>
    </row>
    <row r="5" spans="1:35" ht="38.25" customHeight="1" x14ac:dyDescent="0.2">
      <c r="A5" s="3576" t="s">
        <v>5</v>
      </c>
      <c r="B5" s="2289" t="s">
        <v>1192</v>
      </c>
      <c r="C5" s="2266" t="s">
        <v>1193</v>
      </c>
      <c r="D5" s="2266" t="s">
        <v>1925</v>
      </c>
      <c r="E5" s="2266" t="s">
        <v>1926</v>
      </c>
      <c r="F5" s="2266" t="s">
        <v>1927</v>
      </c>
      <c r="G5" t="s" s="2290">
        <v>1194</v>
      </c>
      <c r="H5" s="411"/>
    </row>
    <row r="6" spans="1:35" ht="19.5" customHeight="1" thickBot="1" x14ac:dyDescent="0.25">
      <c r="A6" s="3577"/>
      <c r="B6" s="3578" t="s">
        <v>15</v>
      </c>
      <c r="C6" s="3579"/>
      <c r="D6" s="3579"/>
      <c r="E6" s="3579"/>
      <c r="F6" s="3579"/>
      <c r="G6" t="s" s="2308">
        <v>459</v>
      </c>
      <c r="H6" s="411"/>
    </row>
    <row r="7" spans="1:35" ht="19.5" customHeight="1" thickTop="1" x14ac:dyDescent="0.2">
      <c r="A7" s="2310" t="s">
        <v>2353</v>
      </c>
      <c r="B7" s="3875" t="s">
        <v>2990</v>
      </c>
      <c r="C7" s="3875" t="s">
        <v>2990</v>
      </c>
      <c r="D7" s="3875" t="n">
        <v>0.003135561</v>
      </c>
      <c r="E7" s="3875" t="n">
        <v>0.010681702317</v>
      </c>
      <c r="F7" s="3875" t="n">
        <v>0.02303703221005</v>
      </c>
      <c r="G7" t="n" s="3875">
        <v>100.0</v>
      </c>
      <c r="H7" s="411"/>
    </row>
    <row r="8" spans="1:35" ht="13.5" x14ac:dyDescent="0.2">
      <c r="A8" s="2311" t="s">
        <v>2354</v>
      </c>
      <c r="B8" s="3875" t="s">
        <v>2990</v>
      </c>
      <c r="C8" s="3875" t="s">
        <v>2990</v>
      </c>
      <c r="D8" s="3875" t="n">
        <v>0.003135561</v>
      </c>
      <c r="E8" s="3875" t="n">
        <v>0.010681702317</v>
      </c>
      <c r="F8" s="3875" t="n">
        <v>0.02303703221005</v>
      </c>
      <c r="G8" t="n" s="3875">
        <v>100.0</v>
      </c>
      <c r="H8" s="411"/>
    </row>
    <row r="9" spans="1:35" x14ac:dyDescent="0.2">
      <c r="A9" s="2291" t="s">
        <v>389</v>
      </c>
      <c r="B9" s="3871" t="s">
        <v>2990</v>
      </c>
      <c r="C9" s="3871" t="s">
        <v>2990</v>
      </c>
      <c r="D9" s="3871" t="s">
        <v>2990</v>
      </c>
      <c r="E9" s="3871" t="s">
        <v>2990</v>
      </c>
      <c r="F9" s="3871" t="s">
        <v>2990</v>
      </c>
      <c r="G9" t="n" s="3871">
        <v>0.0</v>
      </c>
      <c r="H9" s="411"/>
    </row>
    <row r="10" spans="1:35" x14ac:dyDescent="0.2">
      <c r="A10" s="2291" t="s">
        <v>390</v>
      </c>
      <c r="B10" s="3871" t="s">
        <v>2990</v>
      </c>
      <c r="C10" s="3871" t="s">
        <v>2990</v>
      </c>
      <c r="D10" s="3871" t="s">
        <v>2990</v>
      </c>
      <c r="E10" s="3871" t="s">
        <v>2990</v>
      </c>
      <c r="F10" s="3871" t="s">
        <v>2990</v>
      </c>
      <c r="G10" t="n" s="3871">
        <v>0.0</v>
      </c>
      <c r="H10" s="411"/>
    </row>
    <row r="11" spans="1:35" x14ac:dyDescent="0.2">
      <c r="A11" s="2291" t="s">
        <v>391</v>
      </c>
      <c r="B11" s="3871" t="s">
        <v>2990</v>
      </c>
      <c r="C11" s="3871" t="s">
        <v>2990</v>
      </c>
      <c r="D11" s="3871" t="s">
        <v>2990</v>
      </c>
      <c r="E11" s="3871" t="s">
        <v>2990</v>
      </c>
      <c r="F11" s="3871" t="s">
        <v>2990</v>
      </c>
      <c r="G11" t="n" s="3871">
        <v>0.0</v>
      </c>
      <c r="H11" s="411"/>
    </row>
    <row r="12" spans="1:35" x14ac:dyDescent="0.2">
      <c r="A12" s="2291" t="s">
        <v>392</v>
      </c>
      <c r="B12" s="3871" t="s">
        <v>2990</v>
      </c>
      <c r="C12" s="3871" t="s">
        <v>2990</v>
      </c>
      <c r="D12" s="3871" t="s">
        <v>2990</v>
      </c>
      <c r="E12" s="3871" t="s">
        <v>2990</v>
      </c>
      <c r="F12" s="3871" t="s">
        <v>2990</v>
      </c>
      <c r="G12" t="n" s="3871">
        <v>0.0</v>
      </c>
      <c r="H12" s="411"/>
    </row>
    <row r="13" spans="1:35" x14ac:dyDescent="0.2">
      <c r="A13" s="2291" t="s">
        <v>393</v>
      </c>
      <c r="B13" s="3871" t="s">
        <v>2990</v>
      </c>
      <c r="C13" s="3871" t="s">
        <v>2990</v>
      </c>
      <c r="D13" s="3871" t="s">
        <v>2990</v>
      </c>
      <c r="E13" s="3871" t="s">
        <v>2990</v>
      </c>
      <c r="F13" s="3871" t="s">
        <v>2990</v>
      </c>
      <c r="G13" t="n" s="3871">
        <v>0.0</v>
      </c>
      <c r="H13" s="411"/>
    </row>
    <row r="14" spans="1:35" x14ac:dyDescent="0.2">
      <c r="A14" s="2291" t="s">
        <v>394</v>
      </c>
      <c r="B14" s="3871" t="s">
        <v>2990</v>
      </c>
      <c r="C14" s="3871" t="s">
        <v>2990</v>
      </c>
      <c r="D14" s="3871" t="s">
        <v>2990</v>
      </c>
      <c r="E14" s="3871" t="s">
        <v>2990</v>
      </c>
      <c r="F14" s="3871" t="s">
        <v>2990</v>
      </c>
      <c r="G14" t="n" s="3871">
        <v>0.0</v>
      </c>
      <c r="H14" s="411"/>
    </row>
    <row r="15" spans="1:35" x14ac:dyDescent="0.2">
      <c r="A15" s="2291" t="s">
        <v>395</v>
      </c>
      <c r="B15" s="3871" t="s">
        <v>2990</v>
      </c>
      <c r="C15" s="3871" t="s">
        <v>2990</v>
      </c>
      <c r="D15" s="3871" t="n">
        <v>2.1927E-6</v>
      </c>
      <c r="E15" s="3871" t="n">
        <v>7.4697219E-6</v>
      </c>
      <c r="F15" s="3871" t="n">
        <v>1.610981273E-5</v>
      </c>
      <c r="G15" t="n" s="3871">
        <v>100.0</v>
      </c>
      <c r="H15" s="411"/>
    </row>
    <row r="16" spans="1:35" x14ac:dyDescent="0.2">
      <c r="A16" s="2291" t="s">
        <v>396</v>
      </c>
      <c r="B16" s="3871" t="s">
        <v>2990</v>
      </c>
      <c r="C16" s="3871" t="s">
        <v>2990</v>
      </c>
      <c r="D16" s="3871" t="s">
        <v>2990</v>
      </c>
      <c r="E16" s="3871" t="s">
        <v>2990</v>
      </c>
      <c r="F16" s="3871" t="s">
        <v>2990</v>
      </c>
      <c r="G16" t="n" s="3871">
        <v>0.0</v>
      </c>
      <c r="H16" s="411"/>
    </row>
    <row r="17" spans="1:35" x14ac:dyDescent="0.2">
      <c r="A17" s="2291" t="s">
        <v>397</v>
      </c>
      <c r="B17" s="3871" t="s">
        <v>2990</v>
      </c>
      <c r="C17" s="3871" t="s">
        <v>2990</v>
      </c>
      <c r="D17" s="3871" t="s">
        <v>2990</v>
      </c>
      <c r="E17" s="3871" t="s">
        <v>2990</v>
      </c>
      <c r="F17" s="3871" t="s">
        <v>2990</v>
      </c>
      <c r="G17" t="n" s="3871">
        <v>0.0</v>
      </c>
      <c r="H17" s="411"/>
    </row>
    <row r="18" spans="1:35" x14ac:dyDescent="0.2">
      <c r="A18" s="2291" t="s">
        <v>398</v>
      </c>
      <c r="B18" s="3871" t="s">
        <v>2990</v>
      </c>
      <c r="C18" s="3871" t="s">
        <v>2990</v>
      </c>
      <c r="D18" s="3871" t="s">
        <v>2990</v>
      </c>
      <c r="E18" s="3871" t="s">
        <v>2990</v>
      </c>
      <c r="F18" s="3871" t="s">
        <v>2990</v>
      </c>
      <c r="G18" t="n" s="3871">
        <v>0.0</v>
      </c>
      <c r="H18" s="411"/>
    </row>
    <row r="19" spans="1:35" x14ac:dyDescent="0.2">
      <c r="A19" s="2291" t="s">
        <v>399</v>
      </c>
      <c r="B19" s="3871" t="s">
        <v>2990</v>
      </c>
      <c r="C19" s="3871" t="s">
        <v>2990</v>
      </c>
      <c r="D19" s="3871" t="s">
        <v>2990</v>
      </c>
      <c r="E19" s="3871" t="s">
        <v>2990</v>
      </c>
      <c r="F19" s="3871" t="s">
        <v>2990</v>
      </c>
      <c r="G19" t="n" s="3871">
        <v>0.0</v>
      </c>
      <c r="H19" s="411"/>
    </row>
    <row r="20" spans="1:35" x14ac:dyDescent="0.2">
      <c r="A20" s="2291" t="s">
        <v>400</v>
      </c>
      <c r="B20" s="3871" t="s">
        <v>2990</v>
      </c>
      <c r="C20" s="3871" t="s">
        <v>2990</v>
      </c>
      <c r="D20" s="3871" t="s">
        <v>2990</v>
      </c>
      <c r="E20" s="3871" t="s">
        <v>2990</v>
      </c>
      <c r="F20" s="3871" t="s">
        <v>2990</v>
      </c>
      <c r="G20" t="n" s="3871">
        <v>0.0</v>
      </c>
      <c r="H20" s="411"/>
    </row>
    <row r="21" spans="1:35" x14ac:dyDescent="0.2">
      <c r="A21" s="2291" t="s">
        <v>401</v>
      </c>
      <c r="B21" s="3871" t="s">
        <v>2990</v>
      </c>
      <c r="C21" s="3871" t="s">
        <v>2990</v>
      </c>
      <c r="D21" s="3871" t="s">
        <v>2990</v>
      </c>
      <c r="E21" s="3871" t="s">
        <v>2990</v>
      </c>
      <c r="F21" s="3871" t="s">
        <v>2990</v>
      </c>
      <c r="G21" t="n" s="3871">
        <v>0.0</v>
      </c>
      <c r="H21" s="411"/>
    </row>
    <row r="22" spans="1:35" x14ac:dyDescent="0.2">
      <c r="A22" s="2291" t="s">
        <v>402</v>
      </c>
      <c r="B22" s="3871" t="s">
        <v>2990</v>
      </c>
      <c r="C22" s="3871" t="s">
        <v>2990</v>
      </c>
      <c r="D22" s="3871" t="s">
        <v>2990</v>
      </c>
      <c r="E22" s="3871" t="s">
        <v>2990</v>
      </c>
      <c r="F22" s="3871" t="s">
        <v>2990</v>
      </c>
      <c r="G22" t="n" s="3871">
        <v>0.0</v>
      </c>
      <c r="H22" s="411"/>
    </row>
    <row r="23" spans="1:35" x14ac:dyDescent="0.2">
      <c r="A23" s="2291" t="s">
        <v>403</v>
      </c>
      <c r="B23" s="3871" t="s">
        <v>2990</v>
      </c>
      <c r="C23" s="3871" t="s">
        <v>2990</v>
      </c>
      <c r="D23" s="3871" t="s">
        <v>2990</v>
      </c>
      <c r="E23" s="3871" t="s">
        <v>2990</v>
      </c>
      <c r="F23" s="3871" t="s">
        <v>2990</v>
      </c>
      <c r="G23" t="n" s="3871">
        <v>0.0</v>
      </c>
      <c r="H23" s="411"/>
    </row>
    <row r="24" spans="1:35" x14ac:dyDescent="0.2">
      <c r="A24" s="2291" t="s">
        <v>404</v>
      </c>
      <c r="B24" s="3871" t="s">
        <v>2990</v>
      </c>
      <c r="C24" s="3871" t="s">
        <v>2990</v>
      </c>
      <c r="D24" s="3871" t="s">
        <v>2990</v>
      </c>
      <c r="E24" s="3871" t="s">
        <v>2990</v>
      </c>
      <c r="F24" s="3871" t="s">
        <v>2990</v>
      </c>
      <c r="G24" t="n" s="3871">
        <v>0.0</v>
      </c>
      <c r="H24" s="411"/>
    </row>
    <row r="25" spans="1:35" x14ac:dyDescent="0.2">
      <c r="A25" s="2291" t="s">
        <v>405</v>
      </c>
      <c r="B25" s="3871" t="s">
        <v>2990</v>
      </c>
      <c r="C25" s="3871" t="s">
        <v>2990</v>
      </c>
      <c r="D25" s="3871" t="s">
        <v>2990</v>
      </c>
      <c r="E25" s="3871" t="s">
        <v>2990</v>
      </c>
      <c r="F25" s="3871" t="s">
        <v>2990</v>
      </c>
      <c r="G25" t="n" s="3871">
        <v>0.0</v>
      </c>
      <c r="H25" s="411"/>
    </row>
    <row r="26" spans="1:35" x14ac:dyDescent="0.2">
      <c r="A26" s="2291" t="s">
        <v>406</v>
      </c>
      <c r="B26" s="3871" t="s">
        <v>2990</v>
      </c>
      <c r="C26" s="3871" t="s">
        <v>2990</v>
      </c>
      <c r="D26" s="3871" t="s">
        <v>2990</v>
      </c>
      <c r="E26" s="3871" t="s">
        <v>2990</v>
      </c>
      <c r="F26" s="3871" t="s">
        <v>2990</v>
      </c>
      <c r="G26" t="n" s="3871">
        <v>0.0</v>
      </c>
      <c r="H26" s="411"/>
    </row>
    <row r="27" spans="1:35" x14ac:dyDescent="0.2">
      <c r="A27" s="2291" t="s">
        <v>407</v>
      </c>
      <c r="B27" s="3871" t="s">
        <v>2990</v>
      </c>
      <c r="C27" s="3871" t="s">
        <v>2990</v>
      </c>
      <c r="D27" s="3871" t="s">
        <v>2990</v>
      </c>
      <c r="E27" s="3871" t="s">
        <v>2990</v>
      </c>
      <c r="F27" s="3871" t="s">
        <v>2990</v>
      </c>
      <c r="G27" t="n" s="3871">
        <v>0.0</v>
      </c>
      <c r="H27" s="411"/>
    </row>
    <row r="28" spans="1:35" ht="14.25" customHeight="1" x14ac:dyDescent="0.2">
      <c r="A28" s="2291" t="s">
        <v>2688</v>
      </c>
      <c r="B28" s="3871" t="s">
        <v>2990</v>
      </c>
      <c r="C28" s="3871" t="s">
        <v>2990</v>
      </c>
      <c r="D28" s="3871" t="s">
        <v>2990</v>
      </c>
      <c r="E28" s="3871" t="s">
        <v>2990</v>
      </c>
      <c r="F28" s="3871" t="s">
        <v>2990</v>
      </c>
      <c r="G28" t="n" s="3871">
        <v>0.0</v>
      </c>
      <c r="H28" s="411"/>
    </row>
    <row r="29" spans="1:35" ht="15" x14ac:dyDescent="0.2">
      <c r="A29" s="2292" t="s">
        <v>2355</v>
      </c>
      <c r="B29" s="3875" t="s">
        <v>2990</v>
      </c>
      <c r="C29" s="3875" t="s">
        <v>2990</v>
      </c>
      <c r="D29" s="3875" t="s">
        <v>2990</v>
      </c>
      <c r="E29" s="3875" t="s">
        <v>2990</v>
      </c>
      <c r="F29" s="3875" t="s">
        <v>2990</v>
      </c>
      <c r="G29" t="n" s="3875">
        <v>0.0</v>
      </c>
      <c r="H29" s="411"/>
    </row>
    <row r="30" spans="1:35" ht="13.5" x14ac:dyDescent="0.2">
      <c r="A30" s="2291" t="s">
        <v>1234</v>
      </c>
      <c r="B30" s="3871" t="s">
        <v>2990</v>
      </c>
      <c r="C30" s="3871" t="s">
        <v>2990</v>
      </c>
      <c r="D30" s="3871" t="s">
        <v>2990</v>
      </c>
      <c r="E30" s="3871" t="s">
        <v>2990</v>
      </c>
      <c r="F30" s="3871" t="s">
        <v>2990</v>
      </c>
      <c r="G30" t="n" s="3871">
        <v>0.0</v>
      </c>
      <c r="H30" s="411"/>
    </row>
    <row r="31" spans="1:35" ht="13.5" x14ac:dyDescent="0.2">
      <c r="A31" s="2291" t="s">
        <v>1235</v>
      </c>
      <c r="B31" s="3871" t="s">
        <v>2990</v>
      </c>
      <c r="C31" s="3871" t="s">
        <v>2990</v>
      </c>
      <c r="D31" s="3871" t="s">
        <v>2990</v>
      </c>
      <c r="E31" s="3871" t="s">
        <v>2990</v>
      </c>
      <c r="F31" s="3871" t="s">
        <v>2990</v>
      </c>
      <c r="G31" t="n" s="3871">
        <v>0.0</v>
      </c>
      <c r="H31" s="411"/>
    </row>
    <row r="32" spans="1:35" ht="13.5" x14ac:dyDescent="0.2">
      <c r="A32" s="2291" t="s">
        <v>1236</v>
      </c>
      <c r="B32" s="3871" t="s">
        <v>2990</v>
      </c>
      <c r="C32" s="3871" t="s">
        <v>2990</v>
      </c>
      <c r="D32" s="3871" t="s">
        <v>2990</v>
      </c>
      <c r="E32" s="3871" t="s">
        <v>2990</v>
      </c>
      <c r="F32" s="3871" t="s">
        <v>2990</v>
      </c>
      <c r="G32" t="n" s="3871">
        <v>0.0</v>
      </c>
      <c r="H32" s="411"/>
    </row>
    <row r="33" spans="1:35" ht="13.5" x14ac:dyDescent="0.2">
      <c r="A33" s="2291" t="s">
        <v>1237</v>
      </c>
      <c r="B33" s="3871" t="s">
        <v>2990</v>
      </c>
      <c r="C33" s="3871" t="s">
        <v>2990</v>
      </c>
      <c r="D33" s="3871" t="s">
        <v>2990</v>
      </c>
      <c r="E33" s="3871" t="s">
        <v>2990</v>
      </c>
      <c r="F33" s="3871" t="s">
        <v>2990</v>
      </c>
      <c r="G33" t="n" s="3871">
        <v>0.0</v>
      </c>
      <c r="H33" s="411"/>
    </row>
    <row r="34" spans="1:35" ht="13.5" x14ac:dyDescent="0.2">
      <c r="A34" s="2291" t="s">
        <v>1238</v>
      </c>
      <c r="B34" s="3871" t="s">
        <v>2990</v>
      </c>
      <c r="C34" s="3871" t="s">
        <v>2990</v>
      </c>
      <c r="D34" s="3871" t="s">
        <v>2990</v>
      </c>
      <c r="E34" s="3871" t="s">
        <v>2990</v>
      </c>
      <c r="F34" s="3871" t="s">
        <v>2990</v>
      </c>
      <c r="G34" t="n" s="3871">
        <v>0.0</v>
      </c>
      <c r="H34" s="411"/>
    </row>
    <row r="35" spans="1:35" ht="13.5" x14ac:dyDescent="0.2">
      <c r="A35" s="2291" t="s">
        <v>1239</v>
      </c>
      <c r="B35" s="3871" t="s">
        <v>2990</v>
      </c>
      <c r="C35" s="3871" t="s">
        <v>2990</v>
      </c>
      <c r="D35" s="3871" t="s">
        <v>2990</v>
      </c>
      <c r="E35" s="3871" t="s">
        <v>2990</v>
      </c>
      <c r="F35" s="3871" t="s">
        <v>2990</v>
      </c>
      <c r="G35" t="n" s="3871">
        <v>0.0</v>
      </c>
      <c r="H35" s="411"/>
    </row>
    <row r="36" spans="1:35" ht="13.5" x14ac:dyDescent="0.2">
      <c r="A36" s="2291" t="s">
        <v>1240</v>
      </c>
      <c r="B36" s="3871" t="s">
        <v>2990</v>
      </c>
      <c r="C36" s="3871" t="s">
        <v>2990</v>
      </c>
      <c r="D36" s="3871" t="s">
        <v>2990</v>
      </c>
      <c r="E36" s="3871" t="s">
        <v>2990</v>
      </c>
      <c r="F36" s="3871" t="s">
        <v>2990</v>
      </c>
      <c r="G36" t="n" s="3871">
        <v>0.0</v>
      </c>
      <c r="H36" s="411"/>
    </row>
    <row r="37" spans="1:35" ht="13.5" x14ac:dyDescent="0.2">
      <c r="A37" s="2291" t="s">
        <v>1241</v>
      </c>
      <c r="B37" s="3871" t="s">
        <v>2990</v>
      </c>
      <c r="C37" s="3871" t="s">
        <v>2990</v>
      </c>
      <c r="D37" s="3871" t="s">
        <v>2990</v>
      </c>
      <c r="E37" s="3871" t="s">
        <v>2990</v>
      </c>
      <c r="F37" s="3871" t="s">
        <v>2990</v>
      </c>
      <c r="G37" t="n" s="3871">
        <v>0.0</v>
      </c>
      <c r="H37" s="411"/>
    </row>
    <row r="38" spans="1:35" ht="13.5" x14ac:dyDescent="0.2">
      <c r="A38" s="2291" t="s">
        <v>1242</v>
      </c>
      <c r="B38" s="3871" t="s">
        <v>2990</v>
      </c>
      <c r="C38" s="3871" t="s">
        <v>2990</v>
      </c>
      <c r="D38" s="3871" t="s">
        <v>2990</v>
      </c>
      <c r="E38" s="3871" t="s">
        <v>2990</v>
      </c>
      <c r="F38" s="3871" t="s">
        <v>2990</v>
      </c>
      <c r="G38" t="n" s="3871">
        <v>0.0</v>
      </c>
      <c r="H38" s="411"/>
    </row>
    <row r="39" spans="1:35" ht="14.25" x14ac:dyDescent="0.2">
      <c r="A39" s="2291" t="s">
        <v>2689</v>
      </c>
      <c r="B39" s="3871" t="s">
        <v>2990</v>
      </c>
      <c r="C39" s="3871" t="s">
        <v>2990</v>
      </c>
      <c r="D39" s="3871" t="s">
        <v>2990</v>
      </c>
      <c r="E39" s="3871" t="s">
        <v>2990</v>
      </c>
      <c r="F39" s="3871" t="s">
        <v>2990</v>
      </c>
      <c r="G39" t="n" s="3871">
        <v>0.0</v>
      </c>
      <c r="H39" s="411"/>
    </row>
    <row r="40" spans="1:35" ht="13.5" x14ac:dyDescent="0.2">
      <c r="A40" s="2293" t="s">
        <v>2774</v>
      </c>
      <c r="B40" s="3875" t="s">
        <v>2990</v>
      </c>
      <c r="C40" s="3875" t="s">
        <v>2990</v>
      </c>
      <c r="D40" s="3875" t="s">
        <v>2990</v>
      </c>
      <c r="E40" s="3875" t="s">
        <v>2990</v>
      </c>
      <c r="F40" s="3875" t="s">
        <v>2990</v>
      </c>
      <c r="G40" t="n" s="3875">
        <v>0.0</v>
      </c>
      <c r="H40" s="411"/>
    </row>
    <row r="41" spans="1:35" ht="13.5" x14ac:dyDescent="0.2">
      <c r="A41" s="2292" t="s">
        <v>2356</v>
      </c>
      <c r="B41" s="3875" t="n">
        <v>3.300013123104</v>
      </c>
      <c r="C41" s="3875" t="n">
        <v>3.693915889668</v>
      </c>
      <c r="D41" s="3875" t="n">
        <v>3.908163011292</v>
      </c>
      <c r="E41" s="3875" t="n">
        <v>4.134836465796</v>
      </c>
      <c r="F41" s="3875" t="n">
        <v>4.374656980788</v>
      </c>
      <c r="G41" t="n" s="3875">
        <v>32.56483588384</v>
      </c>
      <c r="H41" s="411"/>
    </row>
    <row r="42" spans="1:35" ht="13.5" x14ac:dyDescent="0.2">
      <c r="A42" s="2295" t="s">
        <v>1254</v>
      </c>
      <c r="B42" s="3871" t="n">
        <v>1.4473741768E-4</v>
      </c>
      <c r="C42" s="3871" t="n">
        <v>1.6201385481E-4</v>
      </c>
      <c r="D42" s="3871" t="n">
        <v>1.7141065839E-4</v>
      </c>
      <c r="E42" s="3871" t="n">
        <v>1.8135247657E-4</v>
      </c>
      <c r="F42" s="3871" t="n">
        <v>1.9187092021E-4</v>
      </c>
      <c r="G42" t="n" s="3871">
        <v>32.56483588384</v>
      </c>
      <c r="H42" s="411"/>
    </row>
    <row r="43" spans="1:35" ht="13.5" x14ac:dyDescent="0.2">
      <c r="A43" s="2298" t="s">
        <v>2357</v>
      </c>
      <c r="B43" s="3875" t="s">
        <v>2990</v>
      </c>
      <c r="C43" s="3875" t="s">
        <v>2990</v>
      </c>
      <c r="D43" s="3875" t="s">
        <v>2990</v>
      </c>
      <c r="E43" s="3875" t="s">
        <v>2990</v>
      </c>
      <c r="F43" s="3875" t="s">
        <v>2990</v>
      </c>
      <c r="G43" t="n" s="3875">
        <v>0.0</v>
      </c>
      <c r="H43" s="411"/>
    </row>
    <row r="44" spans="1:35" ht="13.5" x14ac:dyDescent="0.2">
      <c r="A44" s="2299" t="s">
        <v>1255</v>
      </c>
      <c r="B44" s="3871" t="s">
        <v>2990</v>
      </c>
      <c r="C44" s="3871" t="s">
        <v>2990</v>
      </c>
      <c r="D44" s="3871" t="s">
        <v>2990</v>
      </c>
      <c r="E44" s="3871" t="s">
        <v>2990</v>
      </c>
      <c r="F44" s="3871" t="s">
        <v>2990</v>
      </c>
      <c r="G44" t="n" s="3871">
        <v>0.0</v>
      </c>
      <c r="H44" s="411"/>
    </row>
    <row r="45" spans="1:34" s="19" customFormat="1" x14ac:dyDescent="0.2">
      <c r="A45" s="2297"/>
      <c r="B45" s="435"/>
      <c r="C45" s="435"/>
      <c r="D45" s="435"/>
      <c r="E45" s="435"/>
      <c r="F45" s="435"/>
      <c r="G45" s="411"/>
    </row>
    <row r="46" spans="1:34" ht="15" customHeight="1" x14ac:dyDescent="0.2">
      <c r="A46" s="417" t="s">
        <v>2351</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2936</v>
      </c>
    </row>
    <row r="2" spans="1:35" ht="15.75" x14ac:dyDescent="0.2">
      <c r="A2" s="408" t="s">
        <v>1244</v>
      </c>
      <c r="B2" s="375"/>
      <c r="C2" s="375"/>
      <c r="D2" s="375"/>
      <c r="E2" s="375"/>
      <c r="F2" s="375"/>
      <c r="G2" t="s" s="354">
        <v>2937</v>
      </c>
    </row>
    <row r="3" spans="1:35" ht="15.75" x14ac:dyDescent="0.2">
      <c r="A3" s="408" t="s">
        <v>1245</v>
      </c>
      <c r="B3" s="375"/>
      <c r="C3" s="375"/>
      <c r="D3" s="375"/>
      <c r="E3" s="375"/>
      <c r="F3" s="375"/>
      <c r="G3" t="s" s="354">
        <v>2938</v>
      </c>
    </row>
    <row r="4" spans="1:35" x14ac:dyDescent="0.2">
      <c r="A4" s="375"/>
      <c r="B4" s="375"/>
      <c r="C4" s="375"/>
      <c r="D4" s="375"/>
      <c r="E4" s="375"/>
      <c r="F4" s="375"/>
      <c r="G4" s="144"/>
    </row>
    <row r="5" spans="1:35" ht="36" x14ac:dyDescent="0.2">
      <c r="A5" s="3590" t="s">
        <v>1246</v>
      </c>
      <c r="B5" s="2266" t="s">
        <v>1192</v>
      </c>
      <c r="C5" s="2266" t="s">
        <v>1193</v>
      </c>
      <c r="D5" s="2266" t="s">
        <v>1925</v>
      </c>
      <c r="E5" s="2266" t="s">
        <v>1926</v>
      </c>
      <c r="F5" s="2266" t="s">
        <v>1927</v>
      </c>
      <c r="G5" t="s" s="2267">
        <v>1194</v>
      </c>
      <c r="H5" s="411"/>
    </row>
    <row r="6" spans="1:35" ht="15.75" customHeight="1" thickBot="1" x14ac:dyDescent="0.25">
      <c r="A6" s="3591"/>
      <c r="B6" s="3567" t="s">
        <v>1247</v>
      </c>
      <c r="C6" s="3568"/>
      <c r="D6" s="3568"/>
      <c r="E6" s="3568"/>
      <c r="F6" s="3568"/>
      <c r="G6" t="s" s="2268">
        <v>217</v>
      </c>
      <c r="H6" s="411"/>
    </row>
    <row r="7" spans="1:35" ht="14.25" thickTop="1" x14ac:dyDescent="0.2">
      <c r="A7" s="2309" t="s">
        <v>1248</v>
      </c>
      <c r="B7" s="3875" t="n">
        <v>89610.79201576694</v>
      </c>
      <c r="C7" s="3875" t="n">
        <v>76699.19742693931</v>
      </c>
      <c r="D7" s="3875" t="n">
        <v>61516.959447806476</v>
      </c>
      <c r="E7" s="3875" t="n">
        <v>57366.29300457733</v>
      </c>
      <c r="F7" s="3875" t="n">
        <v>58426.64790326015</v>
      </c>
      <c r="G7" t="n" s="3875">
        <v>-34.799540781896</v>
      </c>
      <c r="H7" s="411"/>
    </row>
    <row r="8" spans="1:35" ht="13.5" x14ac:dyDescent="0.2">
      <c r="A8" s="2301" t="s">
        <v>1249</v>
      </c>
      <c r="B8" s="3875" t="n">
        <v>71447.29190723962</v>
      </c>
      <c r="C8" s="3875" t="n">
        <v>58451.24033894636</v>
      </c>
      <c r="D8" s="3875" t="n">
        <v>43287.383151119204</v>
      </c>
      <c r="E8" s="3875" t="n">
        <v>39682.046691349715</v>
      </c>
      <c r="F8" s="3875" t="n">
        <v>40471.386858505684</v>
      </c>
      <c r="G8" t="n" s="3875">
        <v>-43.354904324366</v>
      </c>
      <c r="H8" s="411"/>
    </row>
    <row r="9" spans="1:35" ht="13.5" x14ac:dyDescent="0.2">
      <c r="A9" s="2301" t="s">
        <v>1250</v>
      </c>
      <c r="B9" s="3875" t="n">
        <v>13560.91493596819</v>
      </c>
      <c r="C9" s="3875" t="n">
        <v>13063.800429895995</v>
      </c>
      <c r="D9" s="3875" t="n">
        <v>12020.17360140566</v>
      </c>
      <c r="E9" s="3875" t="n">
        <v>11671.640990123797</v>
      </c>
      <c r="F9" s="3875" t="n">
        <v>10555.653060974264</v>
      </c>
      <c r="G9" t="n" s="3875">
        <v>-22.161202906914</v>
      </c>
      <c r="H9" s="411"/>
    </row>
    <row r="10" spans="1:35" ht="13.5" x14ac:dyDescent="0.2">
      <c r="A10" s="2302" t="s">
        <v>1251</v>
      </c>
      <c r="B10" s="3875" t="n">
        <v>13561.989778968189</v>
      </c>
      <c r="C10" s="3875" t="n">
        <v>13066.222316395995</v>
      </c>
      <c r="D10" s="3875" t="n">
        <v>12021.36244290566</v>
      </c>
      <c r="E10" s="3875" t="n">
        <v>11683.838829623797</v>
      </c>
      <c r="F10" s="3875" t="n">
        <v>10597.911606974263</v>
      </c>
      <c r="G10" t="n" s="3875">
        <v>-21.855776477509</v>
      </c>
      <c r="H10" s="411"/>
    </row>
    <row r="11" spans="1:35" ht="13.5" x14ac:dyDescent="0.2">
      <c r="A11" s="2302" t="s">
        <v>1252</v>
      </c>
      <c r="B11" s="3875" t="n">
        <v>9972.012658876425</v>
      </c>
      <c r="C11" s="3875" t="n">
        <v>8590.121497728873</v>
      </c>
      <c r="D11" s="3875" t="n">
        <v>6658.986872397069</v>
      </c>
      <c r="E11" s="3875" t="n">
        <v>5559.870220295502</v>
      </c>
      <c r="F11" s="3875" t="n">
        <v>5031.626897239877</v>
      </c>
      <c r="G11" t="n" s="3875">
        <v>-49.542513940142</v>
      </c>
      <c r="H11" s="411"/>
    </row>
    <row r="12" spans="1:35" ht="13.5" x14ac:dyDescent="0.2">
      <c r="A12" s="2302" t="s">
        <v>1253</v>
      </c>
      <c r="B12" s="3875" t="n">
        <v>10354.659124733264</v>
      </c>
      <c r="C12" s="3875" t="n">
        <v>8946.928475604907</v>
      </c>
      <c r="D12" s="3875" t="n">
        <v>6999.490492754101</v>
      </c>
      <c r="E12" s="3875" t="n">
        <v>5890.523942663741</v>
      </c>
      <c r="F12" s="3875" t="n">
        <v>5363.280524929968</v>
      </c>
      <c r="G12" t="n" s="3875">
        <v>-48.204180742955</v>
      </c>
      <c r="H12" s="411"/>
    </row>
    <row r="13" spans="1:35" x14ac:dyDescent="0.2">
      <c r="A13" s="2302" t="s">
        <v>1121</v>
      </c>
      <c r="B13" s="3875" t="s">
        <v>2990</v>
      </c>
      <c r="C13" s="3875" t="s">
        <v>2990</v>
      </c>
      <c r="D13" s="3875" t="n">
        <v>0.003135561</v>
      </c>
      <c r="E13" s="3875" t="n">
        <v>0.010681702317</v>
      </c>
      <c r="F13" s="3875" t="n">
        <v>0.02303703221005</v>
      </c>
      <c r="G13" t="n" s="3875">
        <v>100.0</v>
      </c>
      <c r="H13" s="411"/>
    </row>
    <row r="14" spans="1:35" x14ac:dyDescent="0.2">
      <c r="A14" s="2302" t="s">
        <v>1104</v>
      </c>
      <c r="B14" s="3875" t="s">
        <v>2990</v>
      </c>
      <c r="C14" s="3875" t="s">
        <v>2990</v>
      </c>
      <c r="D14" s="3875" t="s">
        <v>2990</v>
      </c>
      <c r="E14" s="3875" t="s">
        <v>2990</v>
      </c>
      <c r="F14" s="3875" t="s">
        <v>2990</v>
      </c>
      <c r="G14" t="n" s="3875">
        <v>0.0</v>
      </c>
      <c r="H14" s="411"/>
    </row>
    <row r="15" spans="1:35" x14ac:dyDescent="0.2">
      <c r="A15" s="2302" t="s">
        <v>1105</v>
      </c>
      <c r="B15" s="3875" t="s">
        <v>2990</v>
      </c>
      <c r="C15" s="3875" t="s">
        <v>2990</v>
      </c>
      <c r="D15" s="3875" t="s">
        <v>2990</v>
      </c>
      <c r="E15" s="3875" t="s">
        <v>2990</v>
      </c>
      <c r="F15" s="3875" t="s">
        <v>2990</v>
      </c>
      <c r="G15" t="n" s="3875">
        <v>0.0</v>
      </c>
      <c r="H15" s="411"/>
    </row>
    <row r="16" spans="1:35" ht="13.5" x14ac:dyDescent="0.2">
      <c r="A16" s="2302" t="s">
        <v>1254</v>
      </c>
      <c r="B16" s="3875" t="n">
        <v>3.300013123104</v>
      </c>
      <c r="C16" s="3875" t="n">
        <v>3.693915889668</v>
      </c>
      <c r="D16" s="3875" t="n">
        <v>3.908163011292</v>
      </c>
      <c r="E16" s="3875" t="n">
        <v>4.134836465796</v>
      </c>
      <c r="F16" s="3875" t="n">
        <v>4.374656980788</v>
      </c>
      <c r="G16" t="n" s="3875">
        <v>32.56483588384</v>
      </c>
      <c r="H16" s="411"/>
    </row>
    <row r="17" spans="1:35" ht="13.5" x14ac:dyDescent="0.2">
      <c r="A17" s="2302" t="s">
        <v>1255</v>
      </c>
      <c r="B17" s="3875" t="s">
        <v>2990</v>
      </c>
      <c r="C17" s="3875" t="s">
        <v>2990</v>
      </c>
      <c r="D17" s="3875" t="s">
        <v>2990</v>
      </c>
      <c r="E17" s="3875" t="s">
        <v>2990</v>
      </c>
      <c r="F17" s="3875" t="s">
        <v>2990</v>
      </c>
      <c r="G17" t="n" s="3875">
        <v>0.0</v>
      </c>
      <c r="H17" s="411"/>
    </row>
    <row r="18" spans="1:35" x14ac:dyDescent="0.2">
      <c r="A18" s="2280" t="s">
        <v>1214</v>
      </c>
      <c r="B18" s="3875" t="n">
        <v>113147.01962373467</v>
      </c>
      <c r="C18" s="3875" t="n">
        <v>98356.81327045384</v>
      </c>
      <c r="D18" s="3875" t="n">
        <v>80200.0312201815</v>
      </c>
      <c r="E18" s="3875" t="n">
        <v>74601.94973316474</v>
      </c>
      <c r="F18" s="3875" t="n">
        <v>74018.32555548729</v>
      </c>
      <c r="G18" t="n" s="3875">
        <v>-34.582169462676</v>
      </c>
      <c r="H18" s="411"/>
    </row>
    <row r="19" spans="1:35" x14ac:dyDescent="0.2">
      <c r="A19" s="2280" t="s">
        <v>1068</v>
      </c>
      <c r="B19" s="3875" t="n">
        <v>95367.24082406418</v>
      </c>
      <c r="C19" s="3875" t="n">
        <v>80468.08504683693</v>
      </c>
      <c r="D19" s="3875" t="n">
        <v>62312.14738535126</v>
      </c>
      <c r="E19" s="3875" t="n">
        <v>57260.55498180537</v>
      </c>
      <c r="F19" s="3875" t="n">
        <v>56436.97668442291</v>
      </c>
      <c r="G19" t="n" s="3875">
        <v>-40.821422328303</v>
      </c>
      <c r="H19" s="411"/>
    </row>
    <row r="20" spans="1:35" ht="24.75" customHeight="1" x14ac:dyDescent="0.2">
      <c r="A20" s="2280" t="s">
        <v>1217</v>
      </c>
      <c r="B20" s="3875" t="s">
        <v>2982</v>
      </c>
      <c r="C20" s="3875" t="s">
        <v>2982</v>
      </c>
      <c r="D20" s="3875" t="s">
        <v>2982</v>
      </c>
      <c r="E20" s="3875" t="s">
        <v>2982</v>
      </c>
      <c r="F20" s="3875" t="s">
        <v>2982</v>
      </c>
      <c r="G20" t="n" s="3875">
        <v>0.0</v>
      </c>
      <c r="H20" s="411"/>
    </row>
    <row r="21" spans="1:35" x14ac:dyDescent="0.2">
      <c r="A21" s="2280" t="s">
        <v>1219</v>
      </c>
      <c r="B21" s="3875" t="s">
        <v>2982</v>
      </c>
      <c r="C21" s="3875" t="s">
        <v>2982</v>
      </c>
      <c r="D21" s="3875" t="s">
        <v>2982</v>
      </c>
      <c r="E21" s="3875" t="s">
        <v>2982</v>
      </c>
      <c r="F21" s="3875" t="s">
        <v>2982</v>
      </c>
      <c r="G21" t="n" s="3875">
        <v>0.0</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92" t="s">
        <v>5</v>
      </c>
      <c r="B24" s="2266" t="s">
        <v>1192</v>
      </c>
      <c r="C24" s="2266" t="s">
        <v>1193</v>
      </c>
      <c r="D24" s="2266" t="s">
        <v>1925</v>
      </c>
      <c r="E24" s="2266" t="s">
        <v>1926</v>
      </c>
      <c r="F24" s="2266" t="s">
        <v>1927</v>
      </c>
      <c r="G24" t="s" s="2267">
        <v>1194</v>
      </c>
      <c r="H24" s="144"/>
    </row>
    <row r="25" spans="1:35" ht="15.75" customHeight="1" thickBot="1" x14ac:dyDescent="0.25">
      <c r="A25" s="3593"/>
      <c r="B25" s="3567" t="s">
        <v>1247</v>
      </c>
      <c r="C25" s="3568"/>
      <c r="D25" s="3568"/>
      <c r="E25" s="3568"/>
      <c r="F25" s="3568"/>
      <c r="G25" t="s" s="2268">
        <v>217</v>
      </c>
      <c r="H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t="n" s="3875">
        <v>-32.223875300264</v>
      </c>
      <c r="H26" s="411"/>
    </row>
    <row r="27" spans="1:35" x14ac:dyDescent="0.2">
      <c r="A27" s="2302" t="s">
        <v>1078</v>
      </c>
      <c r="B27" s="3875" t="n">
        <v>13480.599021990845</v>
      </c>
      <c r="C27" s="3875" t="n">
        <v>10084.042233940201</v>
      </c>
      <c r="D27" s="3875" t="n">
        <v>7895.287032693049</v>
      </c>
      <c r="E27" s="3875" t="n">
        <v>6629.66870072666</v>
      </c>
      <c r="F27" s="3875" t="n">
        <v>6920.969778879347</v>
      </c>
      <c r="G27" t="n" s="3875">
        <v>-48.659775670286</v>
      </c>
      <c r="H27" s="411"/>
    </row>
    <row r="28" spans="1:35" x14ac:dyDescent="0.2">
      <c r="A28" s="2302" t="s">
        <v>1257</v>
      </c>
      <c r="B28" s="3875" t="n">
        <v>13614.070671452839</v>
      </c>
      <c r="C28" s="3875" t="n">
        <v>12263.319022858914</v>
      </c>
      <c r="D28" s="3875" t="n">
        <v>10633.753906023481</v>
      </c>
      <c r="E28" s="3875" t="n">
        <v>9217.394097831744</v>
      </c>
      <c r="F28" s="3875" t="n">
        <v>7860.89645716889</v>
      </c>
      <c r="G28" t="n" s="3875">
        <v>-42.259030036826</v>
      </c>
      <c r="H28" s="411"/>
    </row>
    <row r="29" spans="1:35" ht="13.5" x14ac:dyDescent="0.2">
      <c r="A29" s="2302" t="s">
        <v>2690</v>
      </c>
      <c r="B29" s="3875" t="n">
        <v>-17779.77879967049</v>
      </c>
      <c r="C29" s="3875" t="n">
        <v>-17888.728223616916</v>
      </c>
      <c r="D29" s="3875" t="n">
        <v>-17887.883834830238</v>
      </c>
      <c r="E29" s="3875" t="n">
        <v>-17341.394751359374</v>
      </c>
      <c r="F29" s="3875" t="n">
        <v>-17581.348871064376</v>
      </c>
      <c r="G29" t="n" s="3875">
        <v>-1.116042729451</v>
      </c>
      <c r="H29" s="411"/>
    </row>
    <row r="30" spans="1:35" x14ac:dyDescent="0.2">
      <c r="A30" s="2302" t="s">
        <v>1258</v>
      </c>
      <c r="B30" s="3875" t="n">
        <v>4769.688280512366</v>
      </c>
      <c r="C30" s="3875" t="n">
        <v>4738.204994141402</v>
      </c>
      <c r="D30" s="3875" t="n">
        <v>4399.689605109589</v>
      </c>
      <c r="E30" s="3875" t="n">
        <v>4343.568529222758</v>
      </c>
      <c r="F30" s="3875" t="n">
        <v>4146.221200420897</v>
      </c>
      <c r="G30" t="n" s="3875">
        <v>-13.071442899922</v>
      </c>
      <c r="H30" s="411"/>
    </row>
    <row r="31" spans="1:35" x14ac:dyDescent="0.2">
      <c r="A31" s="2302" t="s">
        <v>266</v>
      </c>
      <c r="B31" s="3875" t="s">
        <v>2939</v>
      </c>
      <c r="C31" s="3875" t="s">
        <v>2939</v>
      </c>
      <c r="D31" s="3875" t="s">
        <v>2939</v>
      </c>
      <c r="E31" s="3875" t="s">
        <v>2939</v>
      </c>
      <c r="F31" s="3875" t="s">
        <v>2939</v>
      </c>
      <c r="G31" t="n" s="3875">
        <v>0.0</v>
      </c>
      <c r="H31" s="411"/>
    </row>
    <row r="32" spans="1:35" ht="14.25" x14ac:dyDescent="0.2">
      <c r="A32" s="2280" t="s">
        <v>1259</v>
      </c>
      <c r="B32" s="3875" t="n">
        <v>95367.24082406418</v>
      </c>
      <c r="C32" s="3875" t="n">
        <v>80468.08504683693</v>
      </c>
      <c r="D32" s="3875" t="n">
        <v>62312.14738535126</v>
      </c>
      <c r="E32" s="3875" t="n">
        <v>57260.55498180537</v>
      </c>
      <c r="F32" s="3875" t="n">
        <v>56436.97668442291</v>
      </c>
      <c r="G32" t="n" s="3875">
        <v>-40.821422328303</v>
      </c>
      <c r="H32" s="411"/>
    </row>
    <row r="33" spans="1:34" x14ac:dyDescent="0.2">
      <c r="A33" s="144"/>
      <c r="B33" s="144"/>
      <c r="C33" s="144"/>
      <c r="D33" s="144"/>
      <c r="E33" s="144"/>
      <c r="F33" s="144"/>
      <c r="G33" s="411"/>
    </row>
    <row r="34" spans="1:34" x14ac:dyDescent="0.2">
      <c r="A34" s="3025" t="s">
        <v>1260</v>
      </c>
      <c r="B34" s="3026"/>
      <c r="C34" s="3026"/>
      <c r="D34" s="3026"/>
      <c r="E34" s="3026"/>
      <c r="F34" s="3026"/>
      <c r="G34" s="144"/>
    </row>
    <row r="35" spans="1:34" x14ac:dyDescent="0.2">
      <c r="A35" s="3584" t="s">
        <v>1261</v>
      </c>
      <c r="B35" s="2956"/>
      <c r="C35" s="2956"/>
      <c r="D35" s="2956"/>
      <c r="E35" s="2956"/>
      <c r="F35" s="2956"/>
      <c r="G35" s="144"/>
    </row>
    <row r="36" spans="1:34" ht="12.75" x14ac:dyDescent="0.25">
      <c r="A36" s="3585" t="s">
        <v>2358</v>
      </c>
      <c r="B36" s="3586"/>
      <c r="C36" s="3586"/>
      <c r="D36" s="3586"/>
      <c r="E36" s="3586"/>
      <c r="F36" s="3586"/>
      <c r="G36" s="144"/>
    </row>
    <row r="37" spans="1:34" x14ac:dyDescent="0.2">
      <c r="A37" s="3585" t="s">
        <v>2691</v>
      </c>
      <c r="B37" s="3586"/>
      <c r="C37" s="3586"/>
      <c r="D37" s="3586"/>
      <c r="E37" s="3586"/>
      <c r="F37" s="3586"/>
      <c r="G37" s="144"/>
    </row>
    <row r="38" spans="1:34" ht="12.75" x14ac:dyDescent="0.25">
      <c r="A38" s="3585" t="s">
        <v>2359</v>
      </c>
      <c r="B38" s="3586"/>
      <c r="C38" s="3586"/>
      <c r="D38" s="3586"/>
      <c r="E38" s="3586"/>
      <c r="F38" s="3586"/>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87" t="s">
        <v>1262</v>
      </c>
      <c r="B41" s="3588"/>
      <c r="C41" s="3588"/>
      <c r="D41" s="3588"/>
      <c r="E41" s="3588"/>
      <c r="F41" s="3588"/>
      <c r="G41" s="144"/>
    </row>
    <row r="42" spans="1:34" x14ac:dyDescent="0.2">
      <c r="A42" s="3587"/>
      <c r="B42" s="3588"/>
      <c r="C42" s="3588"/>
      <c r="D42" s="3588"/>
      <c r="E42" s="3588"/>
      <c r="F42" s="3588"/>
      <c r="G42" s="144"/>
    </row>
    <row r="43" spans="1:34" x14ac:dyDescent="0.2">
      <c r="A43" s="3581" t="s">
        <v>1263</v>
      </c>
      <c r="B43" s="3582"/>
      <c r="C43" s="3582"/>
      <c r="D43" s="3582"/>
      <c r="E43" s="3582"/>
      <c r="F43" s="3582"/>
      <c r="G43" s="144"/>
    </row>
    <row r="44" spans="1:34" x14ac:dyDescent="0.2">
      <c r="A44" s="2754" t="s">
        <v>1484</v>
      </c>
      <c r="B44" s="3871" t="s">
        <v>3208</v>
      </c>
      <c r="C44" s="3027"/>
      <c r="D44" s="3027"/>
      <c r="E44" s="3027"/>
      <c r="F44" s="3027"/>
      <c r="G44" s="411"/>
    </row>
  </sheetData>
  <sheetProtection password="A754" sheet="true" scenarios="true" objects="true"/>
  <mergeCells count="12">
    <mergeCell ref="A5:A6"/>
    <mergeCell ref="A24:A25"/>
    <mergeCell ref="A34:F34"/>
    <mergeCell ref="B6:F6"/>
    <mergeCell ref="B25:F25"/>
    <mergeCell ref="A43:F43"/>
    <mergeCell ref="B44:F44"/>
    <mergeCell ref="A35:F35"/>
    <mergeCell ref="A36:F36"/>
    <mergeCell ref="A37:F37"/>
    <mergeCell ref="A38:F38"/>
    <mergeCell ref="A41: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237.17788389734216</v>
      </c>
      <c r="F7" s="3871" t="n">
        <v>588.0</v>
      </c>
      <c r="G7" s="3871" t="n">
        <v>646.0325342489167</v>
      </c>
      <c r="H7" s="3872" t="s">
        <v>1185</v>
      </c>
      <c r="I7" s="3872" t="s">
        <v>1185</v>
      </c>
      <c r="J7" s="3871" t="n">
        <v>42.63735186192083</v>
      </c>
      <c r="K7" s="3872" t="s">
        <v>1185</v>
      </c>
      <c r="L7" s="3871" t="n">
        <v>109.03</v>
      </c>
      <c r="M7" s="3872" t="s">
        <v>1185</v>
      </c>
      <c r="N7" s="3871" t="n">
        <v>380.0</v>
      </c>
      <c r="O7" s="3871" t="n">
        <v>38.5</v>
      </c>
      <c r="P7" s="3871" t="n">
        <v>377.0</v>
      </c>
      <c r="Q7" s="3871" t="n">
        <v>130.0</v>
      </c>
      <c r="R7" s="3871" t="n">
        <v>2.44920000949502</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8.28329477736486</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181.07342931599996</v>
      </c>
      <c r="F8" s="3874" t="n">
        <v>3.17801778973417</v>
      </c>
      <c r="G8" s="3874" t="n">
        <v>0.04844647646685</v>
      </c>
      <c r="H8" s="3874" t="n">
        <v>0.57545457961442</v>
      </c>
      <c r="I8" s="3874" t="n">
        <v>0.00877236963213</v>
      </c>
    </row>
    <row r="9" ht="12.0" customHeight="true">
      <c r="A9" s="1465" t="s">
        <v>703</v>
      </c>
      <c r="B9" s="3871" t="s">
        <v>2939</v>
      </c>
      <c r="C9" s="3871" t="s">
        <v>2939</v>
      </c>
      <c r="D9" s="3871" t="s">
        <v>2939</v>
      </c>
      <c r="E9" s="3871" t="n">
        <v>106.67959847999998</v>
      </c>
      <c r="F9" s="3874" t="n">
        <v>3.23533333333333</v>
      </c>
      <c r="G9" s="3874" t="n">
        <v>0.03079999999996</v>
      </c>
      <c r="H9" s="3871" t="n">
        <v>0.34514406094896</v>
      </c>
      <c r="I9" s="3871" t="n">
        <v>0.00328573163318</v>
      </c>
    </row>
    <row r="10" ht="12.0" customHeight="true">
      <c r="A10" s="1465" t="s">
        <v>704</v>
      </c>
      <c r="B10" s="3871" t="s">
        <v>2939</v>
      </c>
      <c r="C10" s="3871" t="s">
        <v>2939</v>
      </c>
      <c r="D10" s="3871" t="s">
        <v>2939</v>
      </c>
      <c r="E10" s="3871" t="n">
        <v>25.68187619999999</v>
      </c>
      <c r="F10" s="3874" t="n">
        <v>3.04466666666667</v>
      </c>
      <c r="G10" s="3874" t="n">
        <v>0.0473</v>
      </c>
      <c r="H10" s="3871" t="n">
        <v>0.0781927524036</v>
      </c>
      <c r="I10" s="3871" t="n">
        <v>0.00121475274426</v>
      </c>
    </row>
    <row r="11" ht="12.0" customHeight="true">
      <c r="A11" s="1465" t="s">
        <v>705</v>
      </c>
      <c r="B11" s="3871" t="s">
        <v>2939</v>
      </c>
      <c r="C11" s="3871" t="s">
        <v>2939</v>
      </c>
      <c r="D11" s="3871" t="s">
        <v>2939</v>
      </c>
      <c r="E11" s="3871" t="n">
        <v>20.70789786</v>
      </c>
      <c r="F11" s="3874" t="n">
        <v>3.13933333333333</v>
      </c>
      <c r="G11" s="3874" t="n">
        <v>0.08910000000019</v>
      </c>
      <c r="H11" s="3871" t="n">
        <v>0.06500899401516</v>
      </c>
      <c r="I11" s="3871" t="n">
        <v>0.00184507369933</v>
      </c>
    </row>
    <row r="12" ht="12.0" customHeight="true">
      <c r="A12" s="1465" t="s">
        <v>551</v>
      </c>
      <c r="B12" s="3872" t="s">
        <v>1185</v>
      </c>
      <c r="C12" s="3872" t="s">
        <v>1185</v>
      </c>
      <c r="D12" s="3872" t="s">
        <v>1185</v>
      </c>
      <c r="E12" s="3874" t="n">
        <v>28.004056776</v>
      </c>
      <c r="F12" s="3874" t="n">
        <v>3.11057690474881</v>
      </c>
      <c r="G12" s="3874" t="n">
        <v>0.08665928564464</v>
      </c>
      <c r="H12" s="3874" t="n">
        <v>0.0871087722467</v>
      </c>
      <c r="I12" s="3874" t="n">
        <v>0.00242681155536</v>
      </c>
    </row>
    <row r="13" ht="12.0" customHeight="true">
      <c r="A13" s="3884" t="s">
        <v>3080</v>
      </c>
      <c r="B13" s="3871" t="s">
        <v>2939</v>
      </c>
      <c r="C13" s="3871" t="s">
        <v>2939</v>
      </c>
      <c r="D13" s="3871" t="s">
        <v>2939</v>
      </c>
      <c r="E13" s="3871" t="n">
        <v>0.983664</v>
      </c>
      <c r="F13" s="3874" t="n">
        <v>2.82533333333333</v>
      </c>
      <c r="G13" s="3874" t="n">
        <v>0.0528</v>
      </c>
      <c r="H13" s="3871" t="n">
        <v>0.002779178688</v>
      </c>
      <c r="I13" s="3871" t="n">
        <v>5.19374592E-5</v>
      </c>
    </row>
    <row r="14" ht="12.0" customHeight="true">
      <c r="A14" s="3884" t="s">
        <v>3081</v>
      </c>
      <c r="B14" s="3871" t="s">
        <v>2939</v>
      </c>
      <c r="C14" s="3871" t="s">
        <v>2939</v>
      </c>
      <c r="D14" s="3871" t="s">
        <v>2939</v>
      </c>
      <c r="E14" s="3871" t="n">
        <v>24.41763792</v>
      </c>
      <c r="F14" s="3874" t="n">
        <v>3.13933333333333</v>
      </c>
      <c r="G14" s="3874" t="n">
        <v>0.08909999999992</v>
      </c>
      <c r="H14" s="3871" t="n">
        <v>0.07665510464352</v>
      </c>
      <c r="I14" s="3871" t="n">
        <v>0.00217561153867</v>
      </c>
    </row>
    <row r="15" ht="12.0" customHeight="true">
      <c r="A15" s="3884" t="s">
        <v>3082</v>
      </c>
      <c r="B15" s="3871" t="s">
        <v>2939</v>
      </c>
      <c r="C15" s="3871" t="s">
        <v>2939</v>
      </c>
      <c r="D15" s="3871" t="s">
        <v>2939</v>
      </c>
      <c r="E15" s="3871" t="n">
        <v>2.254401396</v>
      </c>
      <c r="F15" s="3874" t="n">
        <v>2.97733333333156</v>
      </c>
      <c r="G15" s="3874" t="n">
        <v>0.07699999999911</v>
      </c>
      <c r="H15" s="3871" t="n">
        <v>0.00671210442302</v>
      </c>
      <c r="I15" s="3871" t="n">
        <v>1.7358890749E-4</v>
      </c>
    </row>
    <row r="16" ht="12.0" customHeight="true">
      <c r="A16" s="3884" t="s">
        <v>3083</v>
      </c>
      <c r="B16" s="3871" t="s">
        <v>2939</v>
      </c>
      <c r="C16" s="3871" t="s">
        <v>2939</v>
      </c>
      <c r="D16" s="3871" t="s">
        <v>2939</v>
      </c>
      <c r="E16" s="3871" t="n">
        <v>0.34835346</v>
      </c>
      <c r="F16" s="3874" t="n">
        <v>2.76266666666667</v>
      </c>
      <c r="G16" s="3874" t="n">
        <v>0.07369999999426</v>
      </c>
      <c r="H16" s="3871" t="n">
        <v>9.6238449216E-4</v>
      </c>
      <c r="I16" s="3871" t="n">
        <v>2.567365E-5</v>
      </c>
    </row>
    <row r="17" ht="12.0" customHeight="true">
      <c r="A17" s="1191" t="s">
        <v>719</v>
      </c>
      <c r="B17" s="3872" t="s">
        <v>1185</v>
      </c>
      <c r="C17" s="3872" t="s">
        <v>1185</v>
      </c>
      <c r="D17" s="3872" t="s">
        <v>1185</v>
      </c>
      <c r="E17" s="3874" t="n">
        <v>2.134055241</v>
      </c>
      <c r="F17" s="3874" t="n">
        <v>2.99784651636391</v>
      </c>
      <c r="G17" s="3874" t="n">
        <v>0.18677661425166</v>
      </c>
      <c r="H17" s="3874" t="n">
        <v>0.00639757006996</v>
      </c>
      <c r="I17" s="3874" t="n">
        <v>3.9859161254E-4</v>
      </c>
    </row>
    <row r="18" ht="12.0" customHeight="true">
      <c r="A18" s="1465" t="s">
        <v>551</v>
      </c>
      <c r="B18" s="3872" t="s">
        <v>1185</v>
      </c>
      <c r="C18" s="3872" t="s">
        <v>1185</v>
      </c>
      <c r="D18" s="3872" t="s">
        <v>1185</v>
      </c>
      <c r="E18" s="3874" t="n">
        <v>2.134055241</v>
      </c>
      <c r="F18" s="3874" t="n">
        <v>2.99784651636391</v>
      </c>
      <c r="G18" s="3874" t="n">
        <v>0.18677661425166</v>
      </c>
      <c r="H18" s="3874" t="n">
        <v>0.00639757006996</v>
      </c>
      <c r="I18" s="3874" t="n">
        <v>3.9859161254E-4</v>
      </c>
    </row>
    <row r="19" ht="12.0" customHeight="true">
      <c r="A19" s="3884" t="s">
        <v>3084</v>
      </c>
      <c r="B19" s="3871" t="s">
        <v>2939</v>
      </c>
      <c r="C19" s="3871" t="s">
        <v>2939</v>
      </c>
      <c r="D19" s="3871" t="s">
        <v>2939</v>
      </c>
      <c r="E19" s="3871" t="n">
        <v>0.885004785</v>
      </c>
      <c r="F19" s="3874" t="n">
        <v>3.208</v>
      </c>
      <c r="G19" s="3874" t="n">
        <v>0.15509999999605</v>
      </c>
      <c r="H19" s="3871" t="n">
        <v>0.00283909535028</v>
      </c>
      <c r="I19" s="3871" t="n">
        <v>1.3726424215E-4</v>
      </c>
    </row>
    <row r="20" ht="12.0" customHeight="true">
      <c r="A20" s="3884" t="s">
        <v>3085</v>
      </c>
      <c r="B20" s="3871" t="s">
        <v>2939</v>
      </c>
      <c r="C20" s="3871" t="s">
        <v>2939</v>
      </c>
      <c r="D20" s="3871" t="s">
        <v>2939</v>
      </c>
      <c r="E20" s="3871" t="n">
        <v>0.0016038</v>
      </c>
      <c r="F20" s="3874" t="n">
        <v>3.09466666666667</v>
      </c>
      <c r="G20" s="3874" t="n">
        <v>0.1848</v>
      </c>
      <c r="H20" s="3871" t="n">
        <v>4.9632264E-6</v>
      </c>
      <c r="I20" s="3871" t="n">
        <v>2.9638224E-7</v>
      </c>
    </row>
    <row r="21" ht="12.0" customHeight="true">
      <c r="A21" s="3884" t="s">
        <v>3086</v>
      </c>
      <c r="B21" s="3871" t="s">
        <v>2939</v>
      </c>
      <c r="C21" s="3871" t="s">
        <v>2939</v>
      </c>
      <c r="D21" s="3871" t="s">
        <v>2939</v>
      </c>
      <c r="E21" s="3871" t="n">
        <v>0.682814286</v>
      </c>
      <c r="F21" s="3874" t="n">
        <v>2.75266666667252</v>
      </c>
      <c r="G21" s="3874" t="n">
        <v>0.25300000000293</v>
      </c>
      <c r="H21" s="3871" t="n">
        <v>0.0018795601246</v>
      </c>
      <c r="I21" s="3871" t="n">
        <v>1.7275201436E-4</v>
      </c>
    </row>
    <row r="22" ht="12.0" customHeight="true">
      <c r="A22" s="3884" t="s">
        <v>3087</v>
      </c>
      <c r="B22" s="3871" t="s">
        <v>2939</v>
      </c>
      <c r="C22" s="3871" t="s">
        <v>2939</v>
      </c>
      <c r="D22" s="3871" t="s">
        <v>2939</v>
      </c>
      <c r="E22" s="3871" t="n">
        <v>0.002916</v>
      </c>
      <c r="F22" s="3874" t="n">
        <v>3.09466666666667</v>
      </c>
      <c r="G22" s="3874" t="n">
        <v>0.1848</v>
      </c>
      <c r="H22" s="3871" t="n">
        <v>9.024048E-6</v>
      </c>
      <c r="I22" s="3871" t="n">
        <v>5.388768E-7</v>
      </c>
    </row>
    <row r="23" ht="12.0" customHeight="true">
      <c r="A23" s="3884" t="s">
        <v>3088</v>
      </c>
      <c r="B23" s="3871" t="s">
        <v>2939</v>
      </c>
      <c r="C23" s="3871" t="s">
        <v>2939</v>
      </c>
      <c r="D23" s="3871" t="s">
        <v>2939</v>
      </c>
      <c r="E23" s="3871" t="n">
        <v>0.56171637</v>
      </c>
      <c r="F23" s="3874" t="n">
        <v>2.964</v>
      </c>
      <c r="G23" s="3874" t="n">
        <v>0.15619999999288</v>
      </c>
      <c r="H23" s="3871" t="n">
        <v>0.00166492732068</v>
      </c>
      <c r="I23" s="3871" t="n">
        <v>8.774009699E-5</v>
      </c>
    </row>
    <row r="24" ht="12.0" customHeight="true">
      <c r="A24" s="1654" t="s">
        <v>720</v>
      </c>
      <c r="B24" s="3872" t="s">
        <v>1185</v>
      </c>
      <c r="C24" s="3872" t="s">
        <v>1185</v>
      </c>
      <c r="D24" s="3872" t="s">
        <v>1185</v>
      </c>
      <c r="E24" s="3874" t="n">
        <v>1.079806896</v>
      </c>
      <c r="F24" s="3874" t="n">
        <v>2.81733333332963</v>
      </c>
      <c r="G24" s="3874" t="n">
        <v>0.1210000000037</v>
      </c>
      <c r="H24" s="3874" t="n">
        <v>0.00304217596166</v>
      </c>
      <c r="I24" s="3874" t="n">
        <v>1.3065663442E-4</v>
      </c>
    </row>
    <row r="25" ht="12.0" customHeight="true">
      <c r="A25" s="1465" t="s">
        <v>551</v>
      </c>
      <c r="B25" s="3872" t="s">
        <v>1185</v>
      </c>
      <c r="C25" s="3872" t="s">
        <v>1185</v>
      </c>
      <c r="D25" s="3872" t="s">
        <v>1185</v>
      </c>
      <c r="E25" s="3874" t="n">
        <v>1.079806896</v>
      </c>
      <c r="F25" s="3874" t="n">
        <v>2.81733333332963</v>
      </c>
      <c r="G25" s="3874" t="n">
        <v>0.1210000000037</v>
      </c>
      <c r="H25" s="3874" t="n">
        <v>0.00304217596166</v>
      </c>
      <c r="I25" s="3874" t="n">
        <v>1.3065663442E-4</v>
      </c>
    </row>
    <row r="26" ht="12.0" customHeight="true">
      <c r="A26" s="3884" t="s">
        <v>3089</v>
      </c>
      <c r="B26" s="3871" t="s">
        <v>2939</v>
      </c>
      <c r="C26" s="3871" t="s">
        <v>2939</v>
      </c>
      <c r="D26" s="3871" t="s">
        <v>2939</v>
      </c>
      <c r="E26" s="3871" t="n">
        <v>1.079806896</v>
      </c>
      <c r="F26" s="3874" t="n">
        <v>2.81733333332963</v>
      </c>
      <c r="G26" s="3874" t="n">
        <v>0.1210000000037</v>
      </c>
      <c r="H26" s="3871" t="n">
        <v>0.00304217596166</v>
      </c>
      <c r="I26" s="3871" t="n">
        <v>1.3065663442E-4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25.830028116</v>
      </c>
      <c r="F28" s="3874" t="n">
        <v>3.14362577310135</v>
      </c>
      <c r="G28" s="3874" t="n">
        <v>0.17529340277238</v>
      </c>
      <c r="H28" s="3874" t="n">
        <v>0.08119994210539</v>
      </c>
      <c r="I28" s="3874" t="n">
        <v>0.00452783352216</v>
      </c>
    </row>
    <row r="29" ht="12.0" customHeight="true">
      <c r="A29" s="3884" t="s">
        <v>3090</v>
      </c>
      <c r="B29" s="3871" t="s">
        <v>2939</v>
      </c>
      <c r="C29" s="3871" t="s">
        <v>2939</v>
      </c>
      <c r="D29" s="3871" t="s">
        <v>2939</v>
      </c>
      <c r="E29" s="3871" t="n">
        <v>2.13309369</v>
      </c>
      <c r="F29" s="3874" t="n">
        <v>2.71466666666667</v>
      </c>
      <c r="G29" s="3874" t="n">
        <v>0.25079999999906</v>
      </c>
      <c r="H29" s="3871" t="n">
        <v>0.00579063833712</v>
      </c>
      <c r="I29" s="3871" t="n">
        <v>5.3497989745E-4</v>
      </c>
    </row>
    <row r="30" ht="12.0" customHeight="true">
      <c r="A30" s="3884" t="s">
        <v>3091</v>
      </c>
      <c r="B30" s="3871" t="s">
        <v>2939</v>
      </c>
      <c r="C30" s="3871" t="s">
        <v>2939</v>
      </c>
      <c r="D30" s="3871" t="s">
        <v>2939</v>
      </c>
      <c r="E30" s="3871" t="n">
        <v>0.19089162</v>
      </c>
      <c r="F30" s="3874" t="n">
        <v>3.07466666666667</v>
      </c>
      <c r="G30" s="3874" t="n">
        <v>0.11659999998952</v>
      </c>
      <c r="H30" s="3871" t="n">
        <v>5.8692810096E-4</v>
      </c>
      <c r="I30" s="3871" t="n">
        <v>2.225796289E-5</v>
      </c>
    </row>
    <row r="31" ht="12.0" customHeight="true">
      <c r="A31" s="3884" t="s">
        <v>3092</v>
      </c>
      <c r="B31" s="3871" t="s">
        <v>2939</v>
      </c>
      <c r="C31" s="3871" t="s">
        <v>2939</v>
      </c>
      <c r="D31" s="3871" t="s">
        <v>2939</v>
      </c>
      <c r="E31" s="3871" t="n">
        <v>12.892270365</v>
      </c>
      <c r="F31" s="3874" t="n">
        <v>3.23533333333333</v>
      </c>
      <c r="G31" s="3874" t="n">
        <v>0.16499999999961</v>
      </c>
      <c r="H31" s="3871" t="n">
        <v>0.04171079205423</v>
      </c>
      <c r="I31" s="3871" t="n">
        <v>0.00212722461022</v>
      </c>
    </row>
    <row r="32" ht="12.0" customHeight="true">
      <c r="A32" s="3884" t="s">
        <v>3093</v>
      </c>
      <c r="B32" s="3871" t="s">
        <v>2939</v>
      </c>
      <c r="C32" s="3871" t="s">
        <v>2939</v>
      </c>
      <c r="D32" s="3871" t="s">
        <v>2939</v>
      </c>
      <c r="E32" s="3871" t="n">
        <v>0.148966155</v>
      </c>
      <c r="F32" s="3874" t="n">
        <v>3.23533333333333</v>
      </c>
      <c r="G32" s="3874" t="n">
        <v>0.16499999996644</v>
      </c>
      <c r="H32" s="3871" t="n">
        <v>4.8195516681E-4</v>
      </c>
      <c r="I32" s="3871" t="n">
        <v>2.457941557E-5</v>
      </c>
    </row>
    <row r="33" ht="12.0" customHeight="true">
      <c r="A33" s="3884" t="s">
        <v>3094</v>
      </c>
      <c r="B33" s="3871" t="s">
        <v>2939</v>
      </c>
      <c r="C33" s="3871" t="s">
        <v>2939</v>
      </c>
      <c r="D33" s="3871" t="s">
        <v>2939</v>
      </c>
      <c r="E33" s="3871" t="n">
        <v>5.09829795</v>
      </c>
      <c r="F33" s="3874" t="n">
        <v>2.71466666666667</v>
      </c>
      <c r="G33" s="3874" t="n">
        <v>0.2508</v>
      </c>
      <c r="H33" s="3871" t="n">
        <v>0.0138401795016</v>
      </c>
      <c r="I33" s="3871" t="n">
        <v>0.00127865312586</v>
      </c>
    </row>
    <row r="34" ht="12.0" customHeight="true">
      <c r="A34" s="3884" t="s">
        <v>3095</v>
      </c>
      <c r="B34" s="3871" t="s">
        <v>2939</v>
      </c>
      <c r="C34" s="3871" t="s">
        <v>2939</v>
      </c>
      <c r="D34" s="3871" t="s">
        <v>2939</v>
      </c>
      <c r="E34" s="3871" t="n">
        <v>4.077158976</v>
      </c>
      <c r="F34" s="3874" t="n">
        <v>3.58533333333284</v>
      </c>
      <c r="G34" s="3874" t="n">
        <v>0.08029999999931</v>
      </c>
      <c r="H34" s="3871" t="n">
        <v>0.01461797398195</v>
      </c>
      <c r="I34" s="3871" t="n">
        <v>3.2739586577E-4</v>
      </c>
    </row>
    <row r="35" ht="12.0" customHeight="true">
      <c r="A35" s="3884" t="s">
        <v>3096</v>
      </c>
      <c r="B35" s="3871" t="s">
        <v>2939</v>
      </c>
      <c r="C35" s="3871" t="s">
        <v>2939</v>
      </c>
      <c r="D35" s="3871" t="s">
        <v>2939</v>
      </c>
      <c r="E35" s="3871" t="n">
        <v>1.28934936</v>
      </c>
      <c r="F35" s="3874" t="n">
        <v>3.23533333333333</v>
      </c>
      <c r="G35" s="3874" t="n">
        <v>0.165</v>
      </c>
      <c r="H35" s="3871" t="n">
        <v>0.00417147496272</v>
      </c>
      <c r="I35" s="3871" t="n">
        <v>2.127426444E-4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3618220.0</v>
      </c>
      <c r="C42" s="3871" t="n">
        <v>932530.0</v>
      </c>
      <c r="D42" s="3871" t="n">
        <v>983281.0</v>
      </c>
      <c r="E42" s="3872" t="s">
        <v>1185</v>
      </c>
      <c r="F42" s="3871" t="n">
        <v>25300.0</v>
      </c>
      <c r="G42" s="3871" t="n">
        <v>1159432.0</v>
      </c>
      <c r="H42" s="3871" t="n">
        <v>69813.0</v>
      </c>
      <c r="I42" s="3871" t="n">
        <v>10842.0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