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Table4.Gs2!$A$51:$B$56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<sst xmlns="http://schemas.openxmlformats.org/spreadsheetml/2006/main" count="34773" uniqueCount="3283">
  <si>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</si>
  <si>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</si>
  <si>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</si>
  <si>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</si>
  <si>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</si>
  <si>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</si>
  <si>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</si>
  <si>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</si>
  <si>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</si>
  <si>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</si>
  <si>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</si>
  <si>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</si>
  <si>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</si>
  <si>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</si>
  <si>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</si>
  <si>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</si>
  <si>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</si>
  <si>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</si>
  <si>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</si>
  <si>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</si>
  <si>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</si>
  <si>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</si>
  <si>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</si>
  <si>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</si>
  <si>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</si>
  <si>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</si>
  <si>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</si>
  <si>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</si>
  <si>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</si>
  <si>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</si>
  <si>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</si>
  <si>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</si>
  <si>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</si>
  <si>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</si>
  <si>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</si>
  <si>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</si>
  <si>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</si>
  <si>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</si>
  <si>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</si>
  <si>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</si>
  <si>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</si>
  <si>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</si>
  <si>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</si>
  <si>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</si>
  <si>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</si>
  <si>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</si>
  <si>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</si>
  <si>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</si>
  <si>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</si>
  <si>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</si>
  <si>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</si>
  <si>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</si>
  <si>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</si>
  <si>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</si>
  <si>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</si>
  <si>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</si>
  <si>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</si>
  <si>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</si>
  <si>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</si>
  <si>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</si>
  <si>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</si>
  <si>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</si>
  <si>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</si>
  <si>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</si>
  <si>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</si>
  <si>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</si>
  <si>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</si>
  <si>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</si>
  <si>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</si>
  <si>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</si>
  <si>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</si>
  <si>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</si>
  <si>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</si>
  <si>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</si>
  <si>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</si>
  <si>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</si>
  <si>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</si>
  <si>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</si>
  <si>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</si>
  <si>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</si>
  <si>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</si>
  <si>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</si>
  <si>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</si>
  <si>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</si>
  <si>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</si>
  <si>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</si>
  <si>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</si>
  <si>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</si>
  <si>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</si>
  <si>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</si>
  <si>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</si>
  <si>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</si>
  <si>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</si>
  <si>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</si>
  <si>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</si>
  <si>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</si>
  <si>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</si>
  <si>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</si>
  <si>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</si>
  <si>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</si>
  <si>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</si>
  <si>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</si>
  <si>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</si>
  <si>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</si>
  <si>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</si>
  <si>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</si>
  <si>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</si>
  <si>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</si>
  <si>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</si>
  <si>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</si>
  <si>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</si>
  <si>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</si>
  <si>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</si>
  <si>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</si>
  <si>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</si>
  <si>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</si>
  <si>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</si>
  <si>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</si>
  <si>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</si>
  <si>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</si>
  <si>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</si>
  <si>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</si>
  <si>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</si>
  <si>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</si>
  <si>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</si>
  <si>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</si>
  <si>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</si>
  <si>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</si>
  <si>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</si>
  <si>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</si>
  <si>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</si>
  <si>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</si>
  <si>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</si>
  <si>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</si>
  <si>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</si>
  <si>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</si>
  <si>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</si>
  <si>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</si>
  <si>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</si>
  <si>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</si>
  <si>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</si>
  <si>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</si>
  <si>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</si>
  <si>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</si>
  <si>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</si>
  <si>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</si>
  <si>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</si>
  <si>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</si>
  <si>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</si>
  <si>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</si>
  <si>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</si>
  <si>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</si>
  <si>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</si>
  <si>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</si>
  <si>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</si>
  <si>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</si>
  <si>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</si>
  <si>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</si>
  <si>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</si>
  <si>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</si>
  <si>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</si>
  <si>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</si>
  <si>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</si>
  <si>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</si>
  <si>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</si>
  <si>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</si>
  <si>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</si>
  <si>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</si>
  <si>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</si>
  <si>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</si>
  <si>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</si>
  <si>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</si>
  <si>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</si>
  <si>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</si>
  <si>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</si>
  <si>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</si>
  <si>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</si>
  <si>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</si>
  <si>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</si>
  <si>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</si>
  <si>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</si>
  <si>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</si>
  <si>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</si>
  <si>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</si>
  <si>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</si>
  <si>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</si>
  <si>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</si>
  <si>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</si>
  <si>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</si>
  <si>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</si>
  <si>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</si>
  <si>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</si>
  <si>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</si>
  <si>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</si>
  <si>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</si>
  <si>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</si>
  <si>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</si>
  <si>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</si>
  <si>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</si>
  <si>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</si>
  <si>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</si>
  <si>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</si>
  <si>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</si>
  <si>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</si>
  <si>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</si>
  <si>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</si>
  <si>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</si>
  <si>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</si>
  <si>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</si>
  <si>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</si>
  <si>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</si>
  <si>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</si>
  <si>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</si>
  <si>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</si>
  <si>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</si>
  <si>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</si>
  <si>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</si>
  <si>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</si>
  <si>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</si>
  <si>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</si>
  <si>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</si>
  <si>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</si>
  <si>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</si>
  <si>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</si>
  <si>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</si>
  <si>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</si>
  <si>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</si>
  <si>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</si>
  <si>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</si>
  <si>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</si>
  <si>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</si>
  <si>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</si>
  <si>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</si>
  <si>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</si>
  <si>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</si>
  <si>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</si>
  <si>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</si>
  <si>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</si>
  <si>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</si>
  <si>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</si>
  <si>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</si>
  <si>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</si>
  <si>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</si>
  <si>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</si>
  <si>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</si>
  <si>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</si>
  <si>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</si>
  <si>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</si>
  <si>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</si>
  <si>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</si>
  <si>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</si>
  <si>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</si>
  <si>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</si>
  <si>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</si>
  <si>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</si>
  <si>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</si>
  <si>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</si>
  <si>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</si>
  <si>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</si>
  <si>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</si>
  <si>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</si>
  <si>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</si>
  <si>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</si>
  <si>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</si>
  <si>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</si>
  <si>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</si>
  <si>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</si>
  <si>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</si>
  <si>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</si>
  <si>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</si>
  <si>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</si>
  <si>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</si>
  <si>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</si>
  <si>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</si>
  <si>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</si>
  <si>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</si>
  <si>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</si>
  <si>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</si>
  <si>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</si>
  <si>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</si>
  <si>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</si>
  <si>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</si>
  <si>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</si>
  <si>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</si>
  <si>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</si>
  <si>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</si>
  <si>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</si>
  <si>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</si>
  <si>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</si>
  <si>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</si>
  <si>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</si>
  <si>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</si>
  <si>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</si>
  <si>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</si>
  <si>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</si>
  <si>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</si>
  <si>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</si>
  <si>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</si>
  <si>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</si>
  <si>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</si>
  <si>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</si>
  <si>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</si>
  <si>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</si>
  <si>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</si>
  <si>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</si>
  <si>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</si>
  <si>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</si>
  <si>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</si>
  <si>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</si>
  <si>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</si>
  <si>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</si>
  <si>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</si>
  <si>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</si>
  <si>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</si>
  <si>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</si>
  <si>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</si>
  <si>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</si>
  <si>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</si>
  <si>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</si>
  <si>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</si>
  <si>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</si>
  <si>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</si>
  <si>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</si>
  <si>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</si>
  <si>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</si>
  <si>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</si>
  <si>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</si>
  <si>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</si>
  <si>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</si>
  <si>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</si>
  <si>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</si>
  <si>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</si>
  <si>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</si>
  <si>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</si>
  <si>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</si>
  <si>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</si>
  <si>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</si>
  <si>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</si>
  <si>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</si>
  <si>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</si>
  <si>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</si>
  <si>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</si>
  <si>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</si>
  <si>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</si>
  <si>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</si>
  <si>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</si>
  <si>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</si>
  <si>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</si>
  <si>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</si>
  <si>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</si>
  <si>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</si>
  <si>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</si>
  <si>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</si>
  <si>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</si>
  <si>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</si>
  <si>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</si>
  <si>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</si>
  <si>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</si>
  <si>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</si>
  <si>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</si>
  <si>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</si>
  <si>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</si>
  <si>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</si>
  <si>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</si>
  <si>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</si>
  <si>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</si>
  <si>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</si>
  <si>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</si>
  <si>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</si>
  <si>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</si>
  <si>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</si>
  <si>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</si>
  <si>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</si>
  <si>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</si>
  <si>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</si>
  <si>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</si>
  <si>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</si>
  <si>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</si>
  <si>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</si>
  <si>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</si>
  <si>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</si>
  <si>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</si>
  <si>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</si>
  <si>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</si>
  <si>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</si>
  <si>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</si>
  <si>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</si>
  <si>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</si>
  <si>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</si>
  <si>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</si>
  <si>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</si>
  <si>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</si>
  <si>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</si>
  <si>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</si>
  <si>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</si>
  <si>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</si>
  <si>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</si>
  <si>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</si>
  <si>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</si>
  <si>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</si>
  <si>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</si>
  <si>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</si>
  <si>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</si>
  <si>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</si>
  <si>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</si>
  <si>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</si>
  <si>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</si>
  <si>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</si>
  <si>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</si>
  <si>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</si>
  <si>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</si>
  <si>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</si>
  <si>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</si>
  <si>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</si>
  <si>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</si>
  <si>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</si>
  <si>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</si>
  <si>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</si>
  <si>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</si>
  <si>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</si>
  <si>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</si>
  <si>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</si>
  <si>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</si>
  <si>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</si>
  <si>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</si>
  <si>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</si>
  <si>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</si>
  <si>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</si>
  <si>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</si>
  <si>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</si>
  <si>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</si>
  <si>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</si>
  <si>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</si>
  <si>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</si>
  <si>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</si>
  <si>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</si>
  <si>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</si>
  <si>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</si>
  <si>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</si>
  <si>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</si>
  <si>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</si>
  <si>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</si>
  <si>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</si>
  <si>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</si>
  <si>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</si>
  <si>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</si>
  <si>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</si>
  <si>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</si>
  <si>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</si>
  <si>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</si>
  <si>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</si>
  <si>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</si>
  <si>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</si>
  <si>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</si>
  <si>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</si>
  <si>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</si>
  <si>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</si>
  <si>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</si>
  <si>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</si>
  <si>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</si>
  <si>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</si>
  <si>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</si>
  <si>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</si>
  <si>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</si>
  <si>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</si>
  <si>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</si>
  <si>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</si>
  <si>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</si>
  <si>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</si>
  <si>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</si>
  <si>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</si>
  <si>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</si>
  <si>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</si>
  <si>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</si>
  <si>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</si>
  <si>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</si>
  <si>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</si>
  <si>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</si>
  <si>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</si>
  <si>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</si>
  <si>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</si>
  <si>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</si>
  <si>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</si>
  <si>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</si>
  <si>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</si>
  <si>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</si>
  <si>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</si>
  <si>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</si>
  <si>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</si>
  <si>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</si>
  <si>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</si>
  <si>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</si>
  <si>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</si>
  <si>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</si>
  <si>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</si>
  <si>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</si>
  <si>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</si>
  <si>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</si>
  <si>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</si>
  <si>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</si>
  <si>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</si>
  <si>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</si>
  <si>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</si>
  <si>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</si>
  <si>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</si>
  <si>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</si>
  <si>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</si>
  <si>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</si>
  <si>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</si>
  <si>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</si>
  <si>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</si>
  <si>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</si>
  <si>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</si>
  <si>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</si>
  <si>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</si>
  <si>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</si>
  <si>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</si>
  <si>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</si>
  <si>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</si>
  <si>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</si>
  <si>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</si>
  <si>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</si>
  <si>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</si>
  <si>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</si>
  <si>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</si>
  <si>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</si>
  <si>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</si>
  <si>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</si>
  <si>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</si>
  <si>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</si>
  <si>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</si>
  <si>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</si>
  <si>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</si>
  <si>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</si>
  <si>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</si>
  <si>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</si>
  <si>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</si>
  <si>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</si>
  <si>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</si>
  <si>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</si>
  <si>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</si>
  <si>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</si>
  <si>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</si>
  <si>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</si>
  <si>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</si>
  <si>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</si>
  <si>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</si>
  <si>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</si>
  <si>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</si>
  <si>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</si>
  <si>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</si>
  <si>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</si>
  <si>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</si>
  <si>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</si>
  <si>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</si>
  <si>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</si>
  <si>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</si>
  <si>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</si>
  <si>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</si>
  <si>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</si>
  <si>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</si>
  <si>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</si>
  <si>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</si>
  <si>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</si>
  <si>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</si>
  <si>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</si>
  <si>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</si>
  <si>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</si>
  <si>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</si>
  <si>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</si>
  <si>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</si>
  <si>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</si>
  <si>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</si>
  <si>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</si>
  <si>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</si>
  <si>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</si>
  <si>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</si>
  <si>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</si>
  <si>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</si>
  <si>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</si>
  <si>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</si>
  <si>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</si>
  <si>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</si>
  <si>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</si>
  <si>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</si>
  <si>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</si>
  <si>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</si>
  <si>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</si>
  <si>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</si>
  <si>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</si>
  <si>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</si>
  <si>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</si>
  <si>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</si>
  <si>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</si>
  <si>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</si>
  <si>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</si>
  <si>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</si>
  <si>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</si>
  <si>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</si>
  <si>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</si>
  <si>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</si>
  <si>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</si>
  <si>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</si>
  <si>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</si>
  <si>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</si>
  <si>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</si>
  <si>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</si>
  <si>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</si>
  <si>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</si>
  <si>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</si>
  <si>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</si>
  <si>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</si>
  <si>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</si>
  <si>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</si>
  <si>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</si>
  <si>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</si>
  <si>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</si>
  <si>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</si>
  <si>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</si>
  <si>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</si>
  <si>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</si>
  <si>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</si>
  <si>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</si>
  <si>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</si>
  <si>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</si>
  <si>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</si>
  <si>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</si>
  <si>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</si>
  <si>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</si>
  <si>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</si>
  <si>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</si>
  <si>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</si>
  <si>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</si>
  <si>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</si>
  <si>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</si>
  <si>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</si>
  <si>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</si>
  <si>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</si>
  <si>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</si>
  <si>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</si>
  <si>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</si>
  <si>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</si>
  <si>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</si>
  <si>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</si>
  <si>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</si>
  <si>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</si>
  <si>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</si>
  <si>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</si>
  <si>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</si>
  <si>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</si>
  <si>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</si>
  <si>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</si>
  <si>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</si>
  <si>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</si>
  <si>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</si>
  <si>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</si>
  <si>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</si>
  <si>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</si>
  <si>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</si>
  <si>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</si>
  <si>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</si>
  <si>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</si>
  <si>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</si>
  <si>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</si>
  <si>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</si>
  <si>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</si>
  <si>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</si>
  <si>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</si>
  <si>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</si>
  <si>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</si>
  <si>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</si>
  <si>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</si>
  <si>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</si>
  <si>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</si>
  <si>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</si>
  <si>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</si>
  <si>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</si>
  <si>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</si>
  <si>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</si>
  <si>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</si>
  <si>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</si>
  <si>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</si>
  <si>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</si>
  <si>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</si>
  <si>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</si>
  <si>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</si>
  <si>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</si>
  <si>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</si>
  <si>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</si>
  <si>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</si>
  <si>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</si>
  <si>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</si>
  <si>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</si>
  <si>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</si>
  <si>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</si>
  <si>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</si>
  <si>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</si>
  <si>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</si>
  <si>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</si>
  <si>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</si>
  <si>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</si>
  <si>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</si>
  <si>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</si>
  <si>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</si>
  <si>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</si>
  <si>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</si>
  <si>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</si>
  <si>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</si>
  <si>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</si>
  <si>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</si>
  <si>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</si>
  <si>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</si>
  <si>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</si>
  <si>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</si>
  <si>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</si>
  <si>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</si>
  <si>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</si>
  <si>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</si>
  <si>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</si>
  <si>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</si>
  <si>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</si>
  <si>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</si>
  <si>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</si>
  <si>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</si>
  <si>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</si>
  <si>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</si>
  <si>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</si>
  <si>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</si>
  <si>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</si>
  <si>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</si>
  <si>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</si>
  <si>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</si>
  <si>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</si>
  <si>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</si>
  <si>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</si>
  <si>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</si>
  <si>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</si>
  <si>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</si>
  <si>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</si>
  <si>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</si>
  <si>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</si>
  <si>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</si>
  <si>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</si>
  <si>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</si>
  <si>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</si>
  <si>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</si>
  <si>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</si>
  <si>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</si>
  <si>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</si>
  <si>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</si>
  <si>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</si>
  <si>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</si>
  <si>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</si>
  <si>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</si>
  <si>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</si>
  <si>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</si>
  <si>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</si>
  <si>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</si>
  <si>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</si>
  <si>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</si>
  <si>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</si>
  <si>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</si>
  <si>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</si>
  <si>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</si>
  <si>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</si>
  <si>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</si>
  <si>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</si>
  <si>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</si>
  <si>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</si>
  <si>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</si>
  <si>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</si>
  <si>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</si>
  <si>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</si>
  <si>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</si>
  <si>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</si>
  <si>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</si>
  <si>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</si>
  <si>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</si>
  <si>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</si>
  <si>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</si>
  <si>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</si>
  <si>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</si>
  <si>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</si>
  <si>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</si>
  <si>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</si>
  <si>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</si>
  <si>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</si>
  <si>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</si>
  <si>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</si>
  <si>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</si>
  <si>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</si>
  <si>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</si>
  <si>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</si>
  <si>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</si>
  <si>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</si>
  <si>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</si>
  <si>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</si>
  <si>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</si>
  <si>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</si>
  <si>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</si>
  <si>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</si>
  <si>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</si>
  <si>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</si>
  <si>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</si>
  <si>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</si>
  <si>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</si>
  <si>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</si>
  <si>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</si>
  <si>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</si>
  <si>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</si>
  <si>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</si>
  <si>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</si>
  <si>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</si>
  <si>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</si>
  <si>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</si>
  <si>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</si>
  <si>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</si>
  <si>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</si>
  <si>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</si>
  <si>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</si>
  <si>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</si>
  <si>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</si>
  <si>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</si>
  <si>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</si>
  <si>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</si>
  <si>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</si>
  <si>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</si>
  <si>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</si>
  <si>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</si>
  <si>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</si>
  <si>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</si>
  <si>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</si>
  <si>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</si>
  <si>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</si>
  <si>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</si>
  <si>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</si>
  <si>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</si>
  <si>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</si>
  <si>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</si>
  <si>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</si>
  <si>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</si>
  <si>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</si>
  <si>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</si>
  <si>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</si>
  <si>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</si>
  <si>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</si>
  <si>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</si>
  <si>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</si>
  <si>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</si>
  <si>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</si>
  <si>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</si>
  <si>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</si>
  <si>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</si>
  <si>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</si>
  <si>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</si>
  <si>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</si>
  <si>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</si>
  <si>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</si>
  <si>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</si>
  <si>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</si>
  <si>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</si>
  <si>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</si>
  <si>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</si>
  <si>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</si>
  <si>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</si>
  <si>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</si>
  <si>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</si>
  <si>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</si>
  <si>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</si>
  <si>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</si>
  <si>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</si>
  <si>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</si>
  <si>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</si>
  <si>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</si>
  <si>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</si>
  <si>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</si>
  <si>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</si>
  <si>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</si>
  <si>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</si>
  <si>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</si>
  <si>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</si>
  <si>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</si>
  <si>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</si>
  <si>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</si>
  <si>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</si>
  <si>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</si>
  <si>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</si>
  <si>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</si>
  <si>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</si>
  <si>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</si>
  <si>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</si>
  <si>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</si>
  <si>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</si>
  <si>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</si>
  <si>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</si>
  <si>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</si>
  <si>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</si>
  <si>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</si>
  <si>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</si>
  <si>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</si>
  <si>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</si>
  <si>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</si>
  <si>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</si>
  <si>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</si>
  <si>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</si>
  <si>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</si>
  <si>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</si>
  <si>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</si>
  <si>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</si>
  <si>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</si>
  <si>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</si>
  <si>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</si>
  <si>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</si>
  <si>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</si>
  <si>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</si>
  <si>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</si>
  <si>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</si>
  <si>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</si>
  <si>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</si>
  <si>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</si>
  <si>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</si>
  <si>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</si>
  <si>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</si>
  <si>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</si>
  <si>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</si>
  <si>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</si>
  <si>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</si>
  <si>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</si>
  <si>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</si>
  <si>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</si>
  <si>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</si>
  <si>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</si>
  <si>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</si>
  <si>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</si>
  <si>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</si>
  <si>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</si>
  <si>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</si>
  <si>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</si>
  <si>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</si>
  <si>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</si>
  <si>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</si>
  <si>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</si>
  <si>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</si>
  <si>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</si>
  <si>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</si>
  <si>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</si>
  <si>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</si>
  <si>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</si>
  <si>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</si>
  <si>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</si>
  <si>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</si>
  <si>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</si>
  <si>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</si>
  <si>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</si>
  <si>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</si>
  <si>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</si>
  <si>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</si>
  <si>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</si>
  <si>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</si>
  <si>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</si>
  <si>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</si>
  <si>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</si>
  <si>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</si>
  <si>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</si>
  <si>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</si>
  <si>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</si>
  <si>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</si>
  <si>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</si>
  <si>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</si>
  <si>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</si>
  <si>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</si>
  <si>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</si>
  <si>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</si>
  <si>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</si>
  <si>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</si>
  <si>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</si>
  <si>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</si>
  <si>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</si>
  <si>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</si>
  <si>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</si>
  <si>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</si>
  <si>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</si>
  <si>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</si>
  <si>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</si>
  <si>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</si>
  <si>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</si>
  <si>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</si>
  <si>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</si>
  <si>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</si>
  <si>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</si>
  <si>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</si>
  <si>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</si>
  <si>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</si>
  <si>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</si>
  <si>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</si>
  <si>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</si>
  <si>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</si>
  <si>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</si>
  <si>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</si>
  <si>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</si>
  <si>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</si>
  <si>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</si>
  <si>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</si>
  <si>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</si>
  <si>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</si>
  <si>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</si>
  <si>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</si>
  <si>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</si>
  <si>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</si>
  <si>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</si>
  <si>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</si>
  <si>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</si>
  <si>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</si>
  <si>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</si>
  <si>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</si>
  <si>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</si>
  <si>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</si>
  <si>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</si>
  <si>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</si>
  <si>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</si>
  <si>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</si>
  <si>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</si>
  <si>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</si>
  <si>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</si>
  <si>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</si>
  <si>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</si>
  <si>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</si>
  <si>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</si>
  <si>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</si>
  <si>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</si>
  <si>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</si>
  <si>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</si>
  <si>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</si>
  <si>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</si>
  <si>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</si>
  <si>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</si>
  <si>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</si>
  <si>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</si>
  <si>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</si>
  <si>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</si>
  <si>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</si>
  <si>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</si>
  <si>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</si>
  <si>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</si>
  <si>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</si>
  <si>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</si>
  <si>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</si>
  <si>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</si>
  <si>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</si>
  <si>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</si>
  <si>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</si>
  <si>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</si>
  <si>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</si>
  <si>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</si>
  <si>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</si>
  <si>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</si>
  <si>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</si>
  <si>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</si>
  <si>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</si>
  <si>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</si>
  <si>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</si>
  <si>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</si>
  <si>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</si>
  <si>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</si>
  <si>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</si>
  <si>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</si>
  <si>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</si>
  <si>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</si>
  <si>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</si>
  <si>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</si>
  <si>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</si>
  <si>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</si>
  <si>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</si>
  <si>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</si>
  <si>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</si>
  <si>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</si>
  <si>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</si>
  <si>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</si>
  <si>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</si>
  <si>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</si>
  <si>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</si>
  <si>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</si>
  <si>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</si>
  <si>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</si>
  <si>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</si>
  <si>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</si>
  <si>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</si>
  <si>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</si>
  <si>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</si>
  <si>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</si>
  <si>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</si>
  <si>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</si>
  <si>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</si>
  <si>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</si>
  <si>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</si>
  <si>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</si>
  <si>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</si>
  <si>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</si>
  <si>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</si>
  <si>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</si>
  <si>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</si>
  <si>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</si>
  <si>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</si>
  <si>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</si>
  <si>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</si>
  <si>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</si>
  <si>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</si>
  <si>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</si>
  <si>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</si>
  <si>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</si>
  <si>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</si>
  <si>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</si>
  <si>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</si>
  <si>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</si>
  <si>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</si>
  <si>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</si>
  <si>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</si>
  <si>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</si>
  <si>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</si>
  <si>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</si>
  <si>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</si>
  <si>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</si>
  <si>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</si>
  <si>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</si>
  <si>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</si>
  <si>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</si>
  <si>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</si>
  <si>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</si>
  <si>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</si>
  <si>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</si>
  <si>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</si>
  <si>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</si>
  <si>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</si>
  <si>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</si>
  <si>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</si>
  <si>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</si>
  <si>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</si>
  <si>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</si>
  <si>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</si>
  <si>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</si>
  <si>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</si>
  <si>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</si>
  <si>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</si>
  <si>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</si>
  <si>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</si>
  <si>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</si>
  <si>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</si>
  <si>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</si>
  <si>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</si>
  <si>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</si>
  <si>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</si>
  <si>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</si>
  <si>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</si>
  <si>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</si>
  <si>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</si>
  <si>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</si>
  <si>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</si>
  <si>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</si>
  <si>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</si>
  <si>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</si>
  <si>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</si>
  <si>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</si>
  <si>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</si>
  <si>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</si>
  <si>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</si>
  <si>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</si>
  <si>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</si>
  <si>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</si>
  <si>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</si>
  <si>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</si>
  <si>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</si>
  <si>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</si>
  <si>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</si>
  <si>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</si>
  <si>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</si>
  <si>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</si>
  <si>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</si>
  <si>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</si>
  <si>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</si>
  <si>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</si>
  <si>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</si>
  <si>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</si>
  <si>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</si>
  <si>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</si>
  <si>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</si>
  <si>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</si>
  <si>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</si>
  <si>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</si>
  <si>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</si>
  <si>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</si>
  <si>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</si>
  <si>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</si>
  <si>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</si>
  <si>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</si>
  <si>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</si>
  <si>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</si>
  <si>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</si>
  <si>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</si>
  <si>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</si>
  <si>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</si>
  <si>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</si>
  <si>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</si>
  <si>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</si>
  <si>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</si>
  <si>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</si>
  <si>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</si>
  <si>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</si>
  <si>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</si>
  <si>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</si>
  <si>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</si>
  <si>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</si>
  <si>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</si>
  <si>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</si>
  <si>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</si>
  <si>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</si>
  <si>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</si>
  <si>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</si>
  <si>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</si>
  <si>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</si>
  <si>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</si>
  <si>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</si>
  <si>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</si>
  <si>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</si>
  <si>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</si>
  <si>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</si>
  <si>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</si>
  <si>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</si>
  <si>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</si>
  <si>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</si>
  <si>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</si>
  <si>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</si>
  <si>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</si>
  <si>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</si>
  <si>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</si>
  <si>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</si>
  <si>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</si>
  <si>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</si>
  <si>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</si>
  <si>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</si>
  <si>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</si>
  <si>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</si>
  <si>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</si>
  <si>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</si>
  <si>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</si>
  <si>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</si>
  <si>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</si>
  <si>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</si>
  <si>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</si>
  <si>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</si>
  <si>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</si>
  <si>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</si>
  <si>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</si>
  <si>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</si>
  <si>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</si>
  <si>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</si>
  <si>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</si>
  <si>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</si>
  <si>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</si>
  <si>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</si>
  <si>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</si>
  <si>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</si>
  <si>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</si>
  <si>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</si>
  <si>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</si>
  <si>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</si>
  <si>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</si>
  <si>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</si>
  <si>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</si>
  <si>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</si>
  <si>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</si>
  <si>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</si>
  <si>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</si>
  <si>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</si>
  <si>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</si>
  <si>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</si>
  <si>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</si>
  <si>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</si>
  <si>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</si>
  <si>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</si>
  <si>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</si>
  <si>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</si>
  <si>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</si>
  <si>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</si>
  <si>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</si>
  <si>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</si>
  <si>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</si>
  <si>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</si>
  <si>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</si>
  <si>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</si>
  <si>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</si>
  <si>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</si>
  <si>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</si>
  <si>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</si>
  <si>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</si>
  <si>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</si>
  <si>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</si>
  <si>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</si>
  <si>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</si>
  <si>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</si>
  <si>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</si>
  <si>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</si>
  <si>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</si>
  <si>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</si>
  <si>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</si>
  <si>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</si>
  <si>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</si>
  <si>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</si>
  <si>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</si>
  <si>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</si>
  <si>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</si>
  <si>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</si>
  <si>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</si>
  <si>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</si>
  <si>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</si>
  <si>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</si>
  <si>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</si>
  <si>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</si>
  <si>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</si>
  <si>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</si>
  <si>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</si>
  <si>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</si>
  <si>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</si>
  <si>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</si>
  <si>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</si>
  <si>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</si>
  <si>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</si>
  <si>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</si>
  <si>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</si>
  <si>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</si>
  <si>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</si>
  <si>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</si>
  <si>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</si>
  <si>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</si>
  <si>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</si>
  <si>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</si>
  <si>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</si>
  <si>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</si>
  <si>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</si>
  <si>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</si>
  <si>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</si>
  <si>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</si>
  <si>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</si>
  <si>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</si>
  <si>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</si>
  <si>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</si>
  <si>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</si>
  <si>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</si>
  <si>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</si>
  <si>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</si>
  <si>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</si>
  <si>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</si>
  <si>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</si>
  <si>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</si>
  <si>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</si>
  <si>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</si>
  <si>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</si>
  <si>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</si>
  <si>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</si>
  <si>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</si>
  <si>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</si>
  <si>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</si>
  <si>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</si>
  <si>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</si>
  <si>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</si>
  <si>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</si>
  <si>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</si>
  <si>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</si>
  <si>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</si>
  <si>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</si>
  <si>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</si>
  <si>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</si>
  <si>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</si>
  <si>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</si>
  <si>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</si>
  <si>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</si>
  <si>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</si>
  <si>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</si>
  <si>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</si>
  <si>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</si>
  <si>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</si>
  <si>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</si>
  <si>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</si>
  <si>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</si>
  <si>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</si>
  <si>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</si>
  <si>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</si>
  <si>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</si>
  <si>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</si>
  <si>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</si>
  <si>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</si>
  <si>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</si>
  <si>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</si>
  <si>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</si>
  <si>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</si>
  <si>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</si>
  <si>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</si>
  <si>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</si>
  <si>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</si>
  <si>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</si>
  <si>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</si>
  <si>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</si>
  <si>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</si>
  <si>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</si>
  <si>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</si>
  <si>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</si>
  <si>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</si>
  <si>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</si>
  <si>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</si>
  <si>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</si>
  <si>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</si>
  <si>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</si>
  <si>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</si>
  <si>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</si>
  <si>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</si>
  <si>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</si>
  <si>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</si>
  <si>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</si>
  <si>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</si>
  <si>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</si>
  <si>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</si>
  <si>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</si>
  <si>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</si>
  <si>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</si>
  <si>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</si>
  <si>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</si>
  <si>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</si>
  <si>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</si>
  <si>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</si>
  <si>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</si>
  <si>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</si>
  <si>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</si>
  <si>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</si>
  <si>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</si>
  <si>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</si>
  <si>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</si>
  <si>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</si>
  <si>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</si>
  <si>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</si>
  <si>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</si>
  <si>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</si>
  <si>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</si>
  <si>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</si>
  <si>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</si>
  <si>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</si>
  <si>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</si>
  <si>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</si>
  <si>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</si>
  <si>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</si>
  <si>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</si>
  <si>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</si>
  <si>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</si>
  <si>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</si>
  <si>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</si>
  <si>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</si>
  <si>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</si>
  <si>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</si>
  <si>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</si>
  <si>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</si>
  <si>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</si>
  <si>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</si>
  <si>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</si>
  <si>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</si>
  <si>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</si>
  <si>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</si>
  <si>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</si>
  <si>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</si>
  <si>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</si>
  <si>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</si>
  <si>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</si>
  <si>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</si>
  <si>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</si>
  <si>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</si>
  <si>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</si>
  <si>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</si>
  <si>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</si>
  <si>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</si>
  <si>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</si>
  <si>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</si>
  <si>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</si>
  <si>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</si>
  <si>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</si>
  <si>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</si>
  <si>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</si>
  <si>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</si>
  <si>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</si>
  <si>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</si>
  <si>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</si>
  <si>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</si>
  <si>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</si>
  <si>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</si>
  <si>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</si>
  <si>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</si>
  <si>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</si>
  <si>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</si>
  <si>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</si>
  <si>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</si>
  <si>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</si>
  <si>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</si>
  <si>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</si>
  <si>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</si>
  <si>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</si>
  <si>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</si>
  <si>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</si>
  <si>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</si>
  <si>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</si>
  <si>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</si>
  <si>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</si>
  <si>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</si>
  <si>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</si>
  <si>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</si>
  <si>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</si>
  <si>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</si>
  <si>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</si>
  <si>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</si>
  <si>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</si>
  <si>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</si>
  <si>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</si>
  <si>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</si>
  <si>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</si>
  <si>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</si>
  <si>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</si>
  <si>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</si>
  <si>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</si>
  <si>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</si>
  <si>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</si>
  <si>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</si>
  <si>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</si>
  <si>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</si>
  <si>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</si>
  <si>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</si>
  <si>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</si>
  <si>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</si>
  <si>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</si>
  <si>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</si>
  <si>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</si>
  <si>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</si>
  <si>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</si>
  <si>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</si>
  <si>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</si>
  <si>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</si>
  <si>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</si>
  <si>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</si>
  <si>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</si>
  <si>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</si>
  <si>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</si>
  <si>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</si>
  <si>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</si>
  <si>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</si>
  <si>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</si>
  <si>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</si>
  <si>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</si>
  <si>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</si>
  <si>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</si>
  <si>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</si>
  <si>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</si>
  <si>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</si>
  <si>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</si>
  <si>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</si>
  <si>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</si>
  <si>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</si>
  <si>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</si>
  <si>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</si>
  <si>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</si>
  <si>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</si>
  <si>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</si>
  <si>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</si>
  <si>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</si>
  <si>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</si>
  <si>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</si>
  <si>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</si>
  <si>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</si>
  <si>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</si>
  <si>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</si>
  <si>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</si>
  <si>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</si>
  <si>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</si>
  <si>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</si>
  <si>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</si>
  <si>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</si>
  <si>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</si>
  <si>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</si>
  <si>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</si>
  <si>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</si>
  <si>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</si>
  <si>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</si>
  <si>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</si>
  <si>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</si>
  <si>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</si>
  <si>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</si>
  <si>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</si>
  <si>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</si>
  <si>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</si>
  <si>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</si>
  <si>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</si>
  <si>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</si>
  <si>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</si>
  <si>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</si>
  <si>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</si>
  <si>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</si>
  <si>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</si>
  <si>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</si>
  <si>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</si>
  <si>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</si>
  <si>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</si>
  <si>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</si>
  <si>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</si>
  <si>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</si>
  <si>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</si>
  <si>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</si>
  <si>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</si>
  <si>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</si>
  <si>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</si>
  <si>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</si>
  <si>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</si>
  <si>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</si>
  <si>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</si>
  <si>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</si>
  <si>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</si>
  <si>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</si>
  <si>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</si>
  <si>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</si>
  <si>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</si>
  <si>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</si>
  <si>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</si>
  <si>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</si>
  <si>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</si>
  <si>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</si>
  <si>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</si>
  <si>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</si>
  <si>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</si>
  <si>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</si>
  <si>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</si>
  <si>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</si>
  <si>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</si>
  <si>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</si>
  <si>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</si>
  <si>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</si>
  <si>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</si>
  <si>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</si>
  <si>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</si>
  <si>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</si>
  <si>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</si>
  <si>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</si>
  <si>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</si>
  <si>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</si>
  <si>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</si>
  <si>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</si>
  <si>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</si>
  <si>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</si>
  <si>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</si>
  <si>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</si>
  <si>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</si>
  <si>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</si>
  <si>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</si>
  <si>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</si>
  <si>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</si>
  <si>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</si>
  <si>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</si>
  <si>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</si>
  <si>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</si>
  <si>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</si>
  <si>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</si>
  <si>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</si>
  <si>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</si>
  <si>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</si>
  <si>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</si>
  <si>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</si>
  <si>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</si>
  <si>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</si>
  <si>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</si>
  <si>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</si>
  <si>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</si>
  <si>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</si>
  <si>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</si>
  <si>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</si>
  <si>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</si>
  <si>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</si>
  <si>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</si>
  <si>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</si>
  <si>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</si>
  <si>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</si>
  <si>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</si>
  <si>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</si>
  <si>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</si>
  <si>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</si>
  <si>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</si>
  <si>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</si>
  <si>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</si>
  <si>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</si>
  <si>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</si>
  <si>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</si>
  <si>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</si>
  <si>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</si>
  <si>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</si>
  <si>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</si>
  <si>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</si>
  <si>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</si>
  <si>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</si>
  <si>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</si>
  <si>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</si>
  <si>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</si>
  <si>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</si>
  <si>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</si>
  <si>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</si>
  <si>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</si>
  <si>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</si>
  <si>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</si>
  <si>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</si>
  <si>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</si>
  <si>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</si>
  <si>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</si>
  <si>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</si>
  <si>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</si>
  <si>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</si>
  <si>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</si>
  <si>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</si>
  <si>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</si>
  <si>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</si>
  <si>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</si>
  <si>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</si>
  <si>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</si>
  <si>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</si>
  <si>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</si>
  <si>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</si>
  <si>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</si>
  <si>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</si>
  <si>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</si>
  <si>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</si>
  <si>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</si>
  <si>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</si>
  <si>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</si>
  <si>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</si>
  <si>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</si>
  <si>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</si>
  <si>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</si>
  <si>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</si>
  <si>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</si>
  <si>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</si>
  <si>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</si>
  <si>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</si>
  <si>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</si>
  <si>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</si>
  <si>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</si>
  <si>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</si>
  <si>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</si>
  <si>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</si>
  <si>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</si>
  <si>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</si>
  <si>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</si>
  <si>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</si>
  <si>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</si>
  <si>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</si>
  <si>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</si>
  <si>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</si>
  <si>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</si>
  <si>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</si>
  <si>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</si>
  <si>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</si>
  <si>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</si>
  <si>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</si>
  <si>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</si>
  <si>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</si>
  <si>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</si>
  <si>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</si>
  <si>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</si>
  <si>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</si>
  <si>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</si>
  <si>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</si>
  <si>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</si>
  <si>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</si>
  <si>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</si>
  <si>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</si>
  <si>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</si>
  <si>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</si>
  <si>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</si>
  <si>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</si>
  <si>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</si>
  <si>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</si>
  <si>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</si>
  <si>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</si>
  <si>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</si>
  <si>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</si>
  <si>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</si>
  <si>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</si>
  <si>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</si>
  <si>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</si>
  <si>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</si>
  <si>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</si>
  <si>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</si>
  <si>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</si>
  <si>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</si>
  <si>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</si>
  <si>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</si>
  <si>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</si>
  <si>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</si>
  <si>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</si>
  <si>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</si>
  <si>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</si>
  <si>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</si>
  <si>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</si>
  <si>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</si>
  <si>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</si>
  <si>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</si>
  <si>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</si>
  <si>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</si>
  <si>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</si>
  <si>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</si>
  <si>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</si>
  <si>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</si>
  <si>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</si>
  <si>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</si>
  <si>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</si>
  <si>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</si>
  <si>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</si>
  <si>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</si>
  <si>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</si>
  <si>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</si>
  <si>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</si>
  <si>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</si>
  <si>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</si>
  <si>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</si>
  <si>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</si>
  <si>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</si>
  <si>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</si>
  <si>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</si>
  <si>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</si>
  <si>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</si>
  <si>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</si>
  <si>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</si>
  <si>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</si>
  <si>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</si>
  <si>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</si>
  <si>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</si>
  <si>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</si>
  <si>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</si>
  <si>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</si>
  <si>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</si>
  <si>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</si>
  <si>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</si>
  <si>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</si>
  <si>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</si>
  <si>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</si>
  <si>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</si>
  <si>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</si>
  <si>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</si>
  <si>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</si>
  <si>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</si>
  <si>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</si>
  <si>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</si>
  <si>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</si>
  <si>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</si>
  <si>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</si>
  <si>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</si>
  <si>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</si>
  <si>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</si>
  <si>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</si>
  <si>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</si>
  <si>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</si>
  <si>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</si>
  <si>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</si>
  <si>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</si>
  <si>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</si>
  <si>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</si>
  <si>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</si>
  <si>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</si>
  <si>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</si>
  <si>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</si>
  <si>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</si>
  <si>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</si>
  <si>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</si>
  <si>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</si>
  <si>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</si>
  <si>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</si>
  <si>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</si>
  <si>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</si>
  <si>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</si>
  <si>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</si>
  <si>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</si>
  <si>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</si>
  <si>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</si>
  <si>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</si>
  <si>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</si>
  <si>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</si>
  <si>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</si>
  <si>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</si>
  <si>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</si>
  <si>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</si>
  <si>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</si>
  <si>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</si>
  <si>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</si>
  <si>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</si>
  <si>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</si>
  <si>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</si>
  <si>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</si>
  <si>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</si>
  <si>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</si>
  <si>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</si>
  <si>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</si>
  <si>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</si>
  <si>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</si>
  <si>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</si>
  <si>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</si>
  <si>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</si>
  <si>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</si>
  <si>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</si>
  <si>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</si>
  <si>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</si>
  <si>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</si>
  <si>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</si>
  <si>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</si>
  <si>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</si>
  <si>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</si>
  <si>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</si>
  <si>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</si>
  <si>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</si>
  <si>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</si>
  <si>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</si>
  <si>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</si>
  <si>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</si>
  <si>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</si>
  <si>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</si>
  <si>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</si>
  <si>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</si>
  <si>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</si>
  <si>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</si>
  <si>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</si>
  <si>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</si>
  <si>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</si>
  <si>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</si>
  <si>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</si>
  <si>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</si>
  <si>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</si>
  <si>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</si>
  <si>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</si>
  <si>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</si>
  <si>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</si>
  <si>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</si>
  <si>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</si>
  <si>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</si>
  <si>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</si>
  <si>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</si>
  <si>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</si>
  <si>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</si>
  <si>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</si>
  <si>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</si>
  <si>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</si>
  <si>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</si>
  <si>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</si>
  <si>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</si>
  <si>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</si>
  <si>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</si>
  <si>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</si>
  <si>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</si>
  <si>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</si>
  <si>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</si>
  <si>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</si>
  <si>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</si>
  <si>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</si>
  <si>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</si>
  <si>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</si>
  <si>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</si>
  <si>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</si>
  <si>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</si>
  <si>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</si>
  <si>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</si>
  <si>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</si>
  <si>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</si>
  <si>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</si>
  <si>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</si>
  <si>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</si>
  <si>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</si>
  <si>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</si>
  <si>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</si>
  <si>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</si>
  <si>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</si>
  <si>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</si>
  <si>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</si>
  <si>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</si>
  <si>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</si>
  <si>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</si>
  <si>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</si>
  <si>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</si>
  <si>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</si>
  <si>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</si>
  <si>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</si>
  <si>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</si>
  <si>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</si>
  <si>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</si>
  <si>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</si>
  <si>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</si>
  <si>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</si>
  <si>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</si>
  <si>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</si>
  <si>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</si>
  <si>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</si>
  <si>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</si>
  <si>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</si>
  <si>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</si>
  <si>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</si>
  <si>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</si>
  <si>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</si>
  <si>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</si>
  <si>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</si>
  <si>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</si>
  <si>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</si>
  <si>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</si>
  <si>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</si>
  <si>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</si>
  <si>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</si>
  <si>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</si>
  <si>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</si>
  <si>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</si>
  <si>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</si>
  <si>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</si>
  <si>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</si>
  <si>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</si>
  <si>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</si>
  <si>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</si>
  <si>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</si>
  <si>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</si>
  <si>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</si>
  <si>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</si>
  <si>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</si>
  <si>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</si>
  <si>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</si>
  <si>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</si>
  <si>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</si>
  <si>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</si>
  <si>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</si>
  <si>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</si>
  <si>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</si>
  <si>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</si>
  <si>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</si>
  <si>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</si>
  <si>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</si>
  <si>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</si>
  <si>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</si>
  <si>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</si>
  <si>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</si>
  <si>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</si>
  <si>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</si>
  <si>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</si>
  <si>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</si>
  <si>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</si>
  <si>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</si>
  <si>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</si>
  <si>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</si>
  <si>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</si>
  <si>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</si>
  <si>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</si>
  <si>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</si>
  <si>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</si>
  <si>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</si>
  <si>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</si>
  <si>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</si>
  <si>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</si>
  <si>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</si>
  <si>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</si>
  <si>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</si>
  <si>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</si>
  <si>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</si>
  <si>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</si>
  <si>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</si>
  <si>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</si>
  <si>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</si>
  <si>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</si>
  <si>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</si>
  <si>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</si>
  <si>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</si>
  <si>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</si>
  <si>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</si>
  <si>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</si>
  <si>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</si>
  <si>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</si>
  <si>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</si>
  <si>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</si>
  <si>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</si>
  <si>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</si>
  <si>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</si>
  <si>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</si>
  <si>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</si>
  <si>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</si>
  <si>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</si>
  <si>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</si>
  <si>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</si>
  <si>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</si>
  <si>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</si>
  <si>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</si>
  <si>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</si>
  <si>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</si>
  <si>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</si>
  <si>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</si>
  <si>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</si>
  <si>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</si>
  <si>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</si>
  <si>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</si>
  <si>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</si>
  <si>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</si>
  <si>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</si>
  <si>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</si>
  <si>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</si>
  <si>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</si>
  <si>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</si>
  <si>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</si>
  <si>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</si>
  <si>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</si>
  <si>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</si>
  <si>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</si>
  <si>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</si>
  <si>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</si>
  <si>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</si>
  <si>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</si>
  <si>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</si>
  <si>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</si>
  <si>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</si>
  <si>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</si>
  <si>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</si>
  <si>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</si>
  <si>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</si>
  <si>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</si>
  <si>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</si>
  <si>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</si>
  <si>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</si>
  <si>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</si>
  <si>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</si>
  <si>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</si>
  <si>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</si>
  <si>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</si>
  <si>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</si>
  <si>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</si>
  <si>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</si>
  <si>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</si>
  <si>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</si>
  <si>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</si>
  <si>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</si>
  <si>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</si>
  <si>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</si>
  <si>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</si>
  <si>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</si>
  <si>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</si>
  <si>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</si>
  <si>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</si>
  <si>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</si>
  <si>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</si>
  <si>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</si>
  <si>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</si>
  <si>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</si>
  <si>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</si>
  <si>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</si>
  <si>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</si>
  <si>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</si>
  <si>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</si>
  <si>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</si>
  <si>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</si>
  <si>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</si>
  <si>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</si>
  <si>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</si>
  <si>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</si>
  <si>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</si>
  <si>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</si>
  <si>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</si>
  <si>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</si>
  <si>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</si>
  <si>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</si>
  <si>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</si>
  <si>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</si>
  <si>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</si>
  <si>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</si>
  <si>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</si>
  <si>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</si>
  <si>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</si>
  <si>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</si>
  <si>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</si>
  <si>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</si>
  <si>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</si>
  <si>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</si>
  <si>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</si>
  <si>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</si>
  <si>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</si>
  <si>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</si>
  <si>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</si>
  <si>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</si>
  <si>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</si>
  <si>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</si>
  <si>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</si>
  <si>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</si>
  <si>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</si>
  <si>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</si>
  <si>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</si>
  <si>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</si>
  <si>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</si>
  <si>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</si>
  <si>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</si>
  <si>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</si>
  <si>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</si>
  <si>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</si>
  <si>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</si>
  <si>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</si>
  <si>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</si>
  <si>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</si>
  <si>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</si>
  <si>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</si>
  <si>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</si>
  <si>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</si>
  <si>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</si>
  <si>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</si>
  <si>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</si>
  <si>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</si>
  <si>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</si>
  <si>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</si>
  <si>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</si>
  <si>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</si>
  <si>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</si>
  <si>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</si>
  <si>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</si>
  <si>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</si>
  <si>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</si>
  <si>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</si>
  <si>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</si>
  <si>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</si>
  <si>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</si>
  <si>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</si>
  <si>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</si>
  <si>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</si>
  <si>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</si>
  <si>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</si>
  <si>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</si>
  <si>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</si>
  <si>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</si>
  <si>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</si>
  <si>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</si>
  <si>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</si>
  <si>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</si>
  <si>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</si>
  <si>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</si>
  <si>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</si>
  <si>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</si>
  <si>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</si>
  <si>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</si>
  <si>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</si>
  <si>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</si>
  <si>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</si>
  <si>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</si>
  <si>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</si>
  <si>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</si>
  <si>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</si>
  <si>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</si>
  <si>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</si>
  <si>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</si>
  <si>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</si>
  <si>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</si>
  <si>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</si>
  <si>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</si>
  <si>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</si>
  <si>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</si>
  <si>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</si>
  <si>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</si>
  <si>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</si>
  <si>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</si>
  <si>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</si>
  <si>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</si>
  <si>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</si>
  <si>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</si>
  <si>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</si>
  <si>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</si>
  <si>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</si>
  <si>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</si>
  <si>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</si>
  <si>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</si>
  <si>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</si>
  <si>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</si>
  <si>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</si>
  <si>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</si>
  <si>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</si>
  <si>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</si>
  <si>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</si>
  <si>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</si>
  <si>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</si>
  <si>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</si>
  <si>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</si>
  <si>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</si>
  <si>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</si>
  <si>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</si>
  <si>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</si>
  <si>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</si>
  <si>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</si>
  <si>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</si>
  <si>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</si>
  <si>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</si>
  <si>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</si>
  <si>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</si>
  <si>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</si>
  <si>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</si>
  <si>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</si>
  <si>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</si>
  <si>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</si>
  <si>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</si>
  <si>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</si>
  <si>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</si>
  <si>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</si>
  <si>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</si>
  <si>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</si>
  <si>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</si>
  <si>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</si>
  <si>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</si>
  <si>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</si>
  <si>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</si>
  <si>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</si>
  <si>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</si>
  <si>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</si>
  <si>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</si>
  <si>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</si>
  <si>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</si>
  <si>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</si>
  <si>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</si>
  <si>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</si>
  <si>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</si>
  <si>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</si>
  <si>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</si>
  <si>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</si>
  <si>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</si>
  <si>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</si>
  <si>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</si>
  <si>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</si>
  <si>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</si>
  <si>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</si>
  <si>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</si>
  <si>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</si>
  <si>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</si>
  <si>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</si>
  <si>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</si>
  <si>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</si>
  <si>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</si>
  <si>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</si>
  <si>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</si>
  <si>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</si>
  <si>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</si>
  <si>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</si>
  <si>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</si>
  <si>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</si>
  <si>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</si>
  <si>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</si>
  <si>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</si>
  <si>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</si>
  <si>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</si>
  <si>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</si>
  <si>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</si>
  <si>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</si>
  <si>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</si>
  <si>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</si>
  <si>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</si>
  <si>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</si>
  <si>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</si>
  <si>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</si>
  <si>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</si>
  <si>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</si>
  <si>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</si>
  <si>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</si>
  <si>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</si>
  <si>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</si>
  <si>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</si>
  <si>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</si>
  <si>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</si>
  <si>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</si>
  <si>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</si>
  <si>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</si>
  <si>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</si>
  <si>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</si>
  <si>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</si>
  <si>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</si>
  <si>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</si>
  <si>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</si>
  <si>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</si>
  <si>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</si>
  <si>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</si>
  <si>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</si>
  <si>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</si>
  <si>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</si>
  <si>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</si>
  <si>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</si>
  <si>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</si>
  <si>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</si>
  <si>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</si>
  <si>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</si>
  <si>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</si>
  <si>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</si>
  <si>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</si>
  <si>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</si>
  <si>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</si>
  <si>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</si>
  <si>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</si>
  <si>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</si>
  <si>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</si>
  <si>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</si>
  <si>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</si>
  <si>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</si>
  <si>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</si>
  <si>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</si>
  <si>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</si>
  <si>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</si>
  <si>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</si>
  <si>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</si>
  <si>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</si>
  <si>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</si>
  <si>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</si>
  <si>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</si>
  <si>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</si>
  <si>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</si>
  <si>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</si>
  <si>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</si>
  <si>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</si>
  <si>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</si>
  <si>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</si>
  <si>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</si>
  <si>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</si>
  <si>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</si>
  <si>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</si>
  <si>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</si>
  <si>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</si>
  <si>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</si>
  <si>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</si>
  <si>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</si>
  <si>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</si>
  <si>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</si>
  <si>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</si>
  <si>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</si>
  <si>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</si>
  <si>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</si>
  <si>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</si>
  <si>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</si>
  <si>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</si>
  <si>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</si>
  <si>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</si>
  <si>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</si>
  <si>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</si>
  <si>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</si>
  <si>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</si>
  <si>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</si>
  <si>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</si>
  <si>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</si>
  <si>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</si>
  <si>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</si>
  <si>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</si>
  <si>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</si>
  <si>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</si>
  <si>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</si>
  <si>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</si>
  <si>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</si>
  <si>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</si>
  <si>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</si>
  <si>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</si>
  <si>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</si>
  <si>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</si>
  <si>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</si>
  <si>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</si>
  <si>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</si>
  <si>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</si>
  <si>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</si>
  <si>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</si>
  <si>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</si>
  <si>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</si>
  <si>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</si>
  <si>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</si>
  <si>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</si>
  <si>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</si>
  <si>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</si>
  <si>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</si>
  <si>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</si>
  <si>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</si>
  <si>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</si>
  <si>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</si>
  <si>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</si>
  <si>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</si>
  <si>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</si>
  <si>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</si>
  <si>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</si>
  <si>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</si>
  <si>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</si>
  <si>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</si>
  <si>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</si>
  <si>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</si>
  <si>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</si>
  <si>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</si>
  <si>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</si>
  <si>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</si>
  <si>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</si>
  <si>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</si>
  <si>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</si>
  <si>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</si>
  <si>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</si>
  <si>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</si>
  <si>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</si>
  <si>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</si>
  <si>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</si>
  <si>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</si>
  <si>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</si>
  <si>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</si>
  <si>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</si>
  <si>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</si>
  <si>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</si>
  <si>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</si>
  <si>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</si>
  <si>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</si>
  <si>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</si>
  <si>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</si>
  <si>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</si>
  <si>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</si>
  <si>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</si>
  <si>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</si>
  <si>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</si>
  <si>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</si>
  <si>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</si>
  <si>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</si>
  <si>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</si>
  <si>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</si>
  <si>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</si>
  <si>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</si>
  <si>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</si>
  <si>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</si>
  <si>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</si>
  <si>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</si>
  <si>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</si>
  <si>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</si>
  <si>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</si>
  <si>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</si>
  <si>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</si>
  <si>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</si>
  <si>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</si>
  <si>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</si>
  <si>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</si>
  <si>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</si>
  <si>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</si>
  <si>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</si>
  <si>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</si>
  <si>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</si>
  <si>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</si>
  <si>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</si>
  <si>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</si>
  <si>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</si>
  <si>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</si>
  <si>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</si>
  <si>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</si>
  <si>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</si>
  <si>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</si>
  <si>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</si>
  <si>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</si>
  <si>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</si>
  <si>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</si>
  <si>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</si>
  <si>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</si>
  <si>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</si>
  <si>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</si>
  <si>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</si>
  <si>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</si>
  <si>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</si>
  <si>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</si>
  <si>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</si>
  <si>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</si>
  <si>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</si>
  <si>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</si>
  <si>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</si>
  <si>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</si>
  <si>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</si>
  <si>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</si>
  <si>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</si>
  <si>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</si>
  <si>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</si>
  <si>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</si>
  <si>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</si>
  <si>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</si>
  <si>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</si>
  <si>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</si>
  <si>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</si>
  <si>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</si>
  <si>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</si>
  <si>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</si>
  <si>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</si>
  <si>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</si>
  <si>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</si>
  <si>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</si>
  <si>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</si>
  <si>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</si>
  <si>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</si>
  <si>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</si>
  <si>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</si>
  <si>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</si>
  <si>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</si>
  <si>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</si>
  <si>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</si>
  <si>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</si>
  <si>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</si>
  <si>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</si>
  <si>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</si>
  <si>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</si>
  <si>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</si>
  <si>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</si>
  <si>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</si>
  <si>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</si>
  <si>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</si>
  <si>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</si>
  <si>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</si>
  <si>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</si>
  <si>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</si>
  <si>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</si>
  <si>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</si>
  <si>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</si>
  <si>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</si>
  <si>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</si>
  <si>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</si>
  <si>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</si>
  <si>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</si>
  <si>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</si>
  <si>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</si>
  <si>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</si>
  <si>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</si>
  <si>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</si>
  <si>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</si>
  <si>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</si>
  <si>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</si>
  <si>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</si>
  <si>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</si>
  <si>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</si>
  <si>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</si>
  <si>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</si>
  <si>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</si>
  <si>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</si>
  <si>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</si>
  <si>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</si>
  <si>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</si>
  <si>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</si>
  <si>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</si>
  <si>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</si>
  <si>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</si>
  <si>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</si>
  <si>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</si>
  <si>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</si>
  <si>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</si>
  <si>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</si>
  <si>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</si>
  <si>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</si>
  <si>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</si>
  <si>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</si>
  <si>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</si>
  <si>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</si>
  <si>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</si>
  <si>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</si>
  <si>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</si>
  <si>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</si>
  <si>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</si>
  <si>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</si>
  <si>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</si>
  <si>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</si>
  <si>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</si>
  <si>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</si>
  <si>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</si>
  <si>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</si>
  <si>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</si>
  <si>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</si>
  <si>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</si>
  <si>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</si>
  <si>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</si>
  <si>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</si>
  <si>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</si>
  <si>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</si>
  <si>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</si>
  <si>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</si>
  <si>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</si>
  <si>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</si>
  <si>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</si>
  <si>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</si>
  <si>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</si>
  <si>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</si>
  <si>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</si>
  <si>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</si>
  <si>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</si>
  <si>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</si>
  <si>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</si>
  <si>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</si>
  <si>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</si>
  <si>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</si>
  <si>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</si>
  <si>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</si>
  <si>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</si>
  <si>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</si>
  <si>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</si>
  <si>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</si>
  <si>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</si>
  <si>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</si>
  <si>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</si>
  <si>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</si>
  <si>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</si>
  <si>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</si>
  <si>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</si>
  <si>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</si>
  <si>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</si>
  <si>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</si>
  <si>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</si>
  <si>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</si>
  <si>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</si>
  <si>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</si>
  <si>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</si>
  <si>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</si>
  <si>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</si>
  <si>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</si>
  <si>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</si>
  <si>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</si>
  <si>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</si>
  <si>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</si>
  <si>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</si>
  <si>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</si>
  <si>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</si>
  <si>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</si>
  <si>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</si>
  <si>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</si>
  <si>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</si>
  <si>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</si>
  <si>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</si>
  <si>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</si>
  <si>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</si>
  <si>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</si>
  <si>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</si>
  <si>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</si>
  <si>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</si>
  <si>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</si>
  <si>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</si>
  <si>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</si>
  <si>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</si>
  <si>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</si>
  <si>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</si>
  <si>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</si>
  <si>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</si>
  <si>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</si>
  <si>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</si>
  <si>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</si>
  <si>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</si>
  <si>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</si>
  <si>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</si>
  <si>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</si>
  <si>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</si>
  <si>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</si>
  <si>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</si>
  <si>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</si>
  <si>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</si>
  <si>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</si>
  <si>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</si>
  <si>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</si>
  <si>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</si>
  <si>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</si>
  <si>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</si>
  <si>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</si>
  <si>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</si>
  <si>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</si>
  <si>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</si>
  <si>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</si>
  <si>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</si>
  <si>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</si>
  <si>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</si>
  <si>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</si>
  <si>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</si>
  <si>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</si>
  <si>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</si>
  <si>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</si>
  <si>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</si>
  <si>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</si>
  <si>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</si>
  <si>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</si>
  <si>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</si>
  <si>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</si>
  <si>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</si>
  <si>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</si>
  <si>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</si>
  <si>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</si>
  <si>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</si>
  <si>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</si>
  <si>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</si>
  <si>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</si>
  <si>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</si>
  <si>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</si>
  <si>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</si>
  <si>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</si>
  <si>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</si>
  <si>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</si>
  <si>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</si>
  <si>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</si>
  <si>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</si>
  <si>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</si>
  <si>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</si>
  <si>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</si>
  <si>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</si>
  <si>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</si>
  <si>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</si>
  <si>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</si>
  <si>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</si>
  <si>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</si>
  <si>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</si>
  <si>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</si>
  <si>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</si>
  <si>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</si>
  <si>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</si>
  <si>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</si>
  <si>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</si>
  <si>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</si>
  <si>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</si>
  <si>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</si>
  <si>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</si>
  <si>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</si>
  <si>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</si>
  <si>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</si>
  <si>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</si>
  <si>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</si>
  <si>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</si>
  <si>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</si>
  <si>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</si>
  <si>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</si>
  <si>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</si>
  <si>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</si>
  <si>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</si>
  <si>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</si>
  <si>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</si>
  <si>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</si>
  <si>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</si>
  <si>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</si>
  <si>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</si>
  <si>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</si>
  <si>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</si>
  <si>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</si>
  <si>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</si>
  <si>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</si>
  <si>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</si>
  <si>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</si>
  <si>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</si>
  <si>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</si>
  <si>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</si>
  <si>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</si>
  <si>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</si>
  <si>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</si>
  <si>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</si>
  <si>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</si>
  <si>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</si>
  <si>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</si>
  <si>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</si>
  <si>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</si>
  <si>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</si>
  <si>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</si>
  <si>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</si>
  <si>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</si>
  <si>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</si>
  <si>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</si>
  <si>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</si>
  <si>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</si>
  <si>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</si>
  <si>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</si>
  <si>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</si>
  <si>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</si>
  <si>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</si>
  <si>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</si>
  <si>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</si>
  <si>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</si>
  <si>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</si>
  <si>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</si>
  <si>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</si>
  <si>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</si>
  <si>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</si>
  <si>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</si>
  <si>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</si>
  <si>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</si>
  <si>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</si>
  <si>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</si>
  <si>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</si>
  <si>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</si>
  <si>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</si>
  <si>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</si>
  <si>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</si>
  <si>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</si>
  <si>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</si>
  <si>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</si>
  <si>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</si>
  <si>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</si>
  <si>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</si>
  <si>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</si>
  <si>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</si>
  <si>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</si>
  <si>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</si>
  <si>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</si>
  <si>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</si>
  <si>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</si>
  <si>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</si>
  <si>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</si>
  <si>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</si>
  <si>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</si>
  <si>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</si>
  <si>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</si>
  <si>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</si>
  <si>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</si>
  <si>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</si>
  <si>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</si>
  <si>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</si>
  <si>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</si>
  <si>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</si>
  <si>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</si>
  <si>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</si>
  <si>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</si>
  <si>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</si>
  <si>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</si>
  <si>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</si>
  <si>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</si>
  <si>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</si>
  <si>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</si>
  <si>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</si>
  <si>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</si>
  <si>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</si>
  <si>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</si>
  <si>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</si>
  <si>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</si>
  <si>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</si>
  <si>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</si>
  <si>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</si>
  <si>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</si>
  <si>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</si>
  <si>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</si>
  <si>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</si>
  <si>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</si>
  <si>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</si>
  <si>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</si>
  <si>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</si>
  <si>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</si>
  <si>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</si>
  <si>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</si>
  <si>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</si>
  <si>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</si>
  <si>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</si>
  <si>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</si>
  <si>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</si>
  <si>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</si>
  <si>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</si>
  <si>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</si>
  <si>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1992</t>
  </si>
  <si>
    <t>Submission 2022 v1</t>
  </si>
  <si>
    <t>BULGARIA</t>
  </si>
  <si>
    <t>NO</t>
  </si>
  <si>
    <t>NO,IE</t>
  </si>
  <si>
    <t>1./1992: Included in  1.B.2.a.ii 
1./1992: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</si>
  <si>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</si>
  <si>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</si>
  <si>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</si>
  <si>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</si>
  <si>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</si>
  <si>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</si>
  <si>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</si>
  <si>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</si>
  <si>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</si>
  <si>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</si>
  <si>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</si>
  <si>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</si>
  <si>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</si>
  <si>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</si>
  <si>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</si>
  <si>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</si>
  <si>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</si>
  <si>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</si>
  <si>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</si>
  <si>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</si>
  <si>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</si>
  <si>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</si>
  <si>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</si>
  <si>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</si>
  <si>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</si>
  <si>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</si>
  <si>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</si>
  <si>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</si>
  <si>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</si>
  <si>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</si>
  <si>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</si>
  <si>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</si>
  <si>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</si>
  <si>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</si>
  <si>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</si>
  <si>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</si>
  <si>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</si>
  <si>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</si>
  <si>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</si>
  <si>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</si>
  <si>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</si>
  <si>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</si>
  <si>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</si>
  <si>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1.B.2/1992: Included in  1.B.2.a.ii 
1.B.2/1992: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</si>
  <si>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</si>
  <si>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</si>
  <si>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</si>
  <si>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</si>
  <si>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</si>
  <si>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</si>
  <si>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</si>
  <si>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</si>
  <si>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</si>
  <si>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</si>
  <si>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</si>
  <si>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</si>
  <si>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2./1992: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</si>
  <si>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</si>
  <si>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</si>
  <si>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</si>
  <si>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</si>
  <si>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</si>
  <si>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</si>
  <si>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</si>
  <si>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</si>
  <si>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2.E.5/1992: NO 
</t>
  </si>
  <si>
    <t xml:space="preserve">2.F.1: 
2.F.1.e: </t>
  </si>
  <si>
    <t xml:space="preserve">2.F.2.a: </t>
  </si>
  <si>
    <t xml:space="preserve">2.F.6: </t>
  </si>
  <si>
    <t xml:space="preserve">2.G.2/1992: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</si>
  <si>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</si>
  <si>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</si>
  <si>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</si>
  <si>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</si>
  <si>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</si>
  <si>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</si>
  <si>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</si>
  <si>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</si>
  <si>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</si>
  <si>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</si>
  <si>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</si>
  <si>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</si>
  <si>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</si>
  <si>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</si>
  <si>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</si>
  <si>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</si>
  <si>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</si>
  <si>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</si>
  <si>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</si>
  <si>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</si>
  <si>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</si>
  <si>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</si>
  <si>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</si>
  <si>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</si>
  <si>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</si>
  <si>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</si>
  <si>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</si>
  <si>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</si>
  <si>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</si>
  <si>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</si>
  <si>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</si>
  <si>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</si>
  <si>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</si>
  <si>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</si>
  <si>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</si>
  <si>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</si>
  <si>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</si>
  <si>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</si>
  <si>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</si>
  <si>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</si>
  <si>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</si>
  <si>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</si>
  <si>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</si>
  <si>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</si>
  <si>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</si>
  <si>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</si>
  <si>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</si>
  <si>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</si>
  <si>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</si>
  <si>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</si>
  <si>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</si>
  <si>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</si>
  <si>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</si>
  <si>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</si>
  <si>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</si>
  <si>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</si>
  <si>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</si>
  <si>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</si>
  <si>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</si>
  <si>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</si>
  <si>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</si>
  <si>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</si>
  <si>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</si>
  <si>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</si>
  <si>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</si>
  <si>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</si>
  <si>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</si>
  <si>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</si>
  <si>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</si>
  <si>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</si>
  <si>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</si>
  <si>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</si>
  <si>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</si>
  <si>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</si>
  <si>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</si>
  <si>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</si>
  <si>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</si>
  <si>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</si>
  <si>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</si>
  <si>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</si>
  <si>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</si>
  <si>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</si>
  <si>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</si>
  <si>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</si>
  <si>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</si>
  <si>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</si>
  <si>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</si>
  <si>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</si>
  <si>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</si>
  <si>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4./1992: Net carbon stock change in dead wood - NE, emissions/removals are insignificant 
4./1992: 8 (V) A. CO2 emissions from wildfires in FL are included in 4A.1 under the net carbon stock changes in living biomass 
4./1992: 4.B.1.2 Perennial CL - Perennial CL: Carbon stock changes in  DOM: NA - T1 assumption. 
4./1992: 4.A.1 FL-FL: Net carbon stock changes in litter and mineral soils: NA - T1 method is used, assuming that the pool is not a source. More information is included in NIR.  
4./1992: 4.A.1 FL-FL, subcategory "out of yield", CSC in living biomass: NE - assumed to be insignificant 
4./1992: 4.C. Drained organic soils: CO2 emissions (IE) as they are reported under CSC of organic soils in 4.C; CH4 emissions - NE, assumed to be insignificant 
4./1992: 4.B. Drained organic soils: CO2 emissions - IE reported under the CSC of organic soils in 4.B; CH4 emissions - NE, assumed to be insignificant 
4./1992: 4.C.1 GL-GL, Area of organic soils in cases of LUC between the subcategories of GL - IE (under the area of mineral soils).   
4./1992: 4.E.2 Lands converted to SM, Net CSC in DOM: NA - T1 assumption 
4./1992: 4.A.1 Net carbon stock changes in litter and SOM - NO - T1 method is used, assuming that the pool is not a source. Further justifications are included in NIR.  
4./1992: 4.C.2 CL converted to GL, Net CSC in DOM - NA - T1 assumptions, where there is no DOM accumulation in Lands converted to GL. It is assumed that there is no DOM in CL 
4./1992: 4.E.1 CSC in living biomass, DOM and mineral soils: NA - T1 assumption 
4./1992: 4.C.1 GL-GL, in remaining subcategories Pastures and meadows and Shrubs and grasslands: CSC in mineral soils: NE 
4./1992: 4.B.2.2 Grassland converted to Cropland, Net CSC in DOM: NA for T1 assumption that there is no DOM accumulation in CL; NE - losses from DOM in GL are not estimated - assumed to be insignificant  
4./1992: 4B1.1 Annual CL-Annual CL Carbon stock changes in living biomass and DOM: NA - T1 assumption
4./1992: 4.C.1 GL-GL, CSC in living biomass and DOM: NA - T1 assumption;
4./1992: 4.A.2 Net carbon stock change in dead wood: NA - T1 assumption 
4./1992: 4.C.2  Lands converted to GL: Area of organic soils - IE (under the area of mineral soils).  
4./1992: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</si>
  <si>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</si>
  <si>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</si>
  <si>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</si>
  <si>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</si>
  <si>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</si>
  <si>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</si>
  <si>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</si>
  <si>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</si>
  <si>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</si>
  <si>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</si>
  <si>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change/1992: 4.A.1 Net carbon stock changes in litter and SOM - NO - T1 method is used, assuming that the pool is not a source. Further justifications are included in NIR.  
4.A.1 Carbon stock change/1992: 4.A.1 FL-FL: Net carbon stock changes in litter and mineral soils: NA - T1 method is used, assuming that the pool is not a source. More information is included in NIR.  
4.A.1 Carbon stock change/1992: 4.A.1 FL-FL, subcategory "out of yield", CSC in living biomass: NE - assumed to be insignificant 
</t>
  </si>
  <si>
    <t xml:space="preserve">4.A.2 Carbon stock change/1992: Net carbon stock change in dead wood - NE, emissions/removals are insignificant 
4.A.2 Carbon stock change/1992: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</si>
  <si>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</si>
  <si>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</si>
  <si>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</si>
  <si>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</si>
  <si>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</si>
  <si>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</si>
  <si>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</si>
  <si>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</si>
  <si>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</si>
  <si>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</si>
  <si>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</si>
  <si>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</si>
  <si>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change/1992: 4.B.1.2 Perennial CL - Perennial CL: Carbon stock changes in  DOM: NA - T1 assumption. 
4.B.1 Carbon stock change/1992: 4B1.1 Annual CL-Annual CL Carbon stock changes in living biomass and DOM: NA - T1 assumption
4.B.1 Carbon stock change/1992: 4.B.1 Annual cropland converted to Perennial and Perenial converted to Annual: CSC in DOM: NA - T1 assumption 
</t>
  </si>
  <si>
    <t xml:space="preserve">4.B.2 Carbon stock change/1992: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</si>
  <si>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</si>
  <si>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</si>
  <si>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</si>
  <si>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</si>
  <si>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</si>
  <si>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</si>
  <si>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</si>
  <si>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</si>
  <si>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</si>
  <si>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</si>
  <si>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change/1992: 4.C.1 GL-GL, in remaining subcategories Pastures and meadows and Shrubs and grasslands: CSC in mineral soils: NE 
4.C.1 Carbon stock change/1992: 4.C.1 GL-GL, CSC in living biomass and DOM: NA - T1 assumption;
4.C.1 Carbon stock change/1992: 4.C.1 GL-GL, Area of organic soils in cases of LUC between the subcategories of GL - IE (under the area of mineral soils).   
</t>
  </si>
  <si>
    <t xml:space="preserve">4.C.2 Carbon stock change/1992: 4.C.2 CL converted to GL, Net CSC in DOM - NA - T1 assumptions, where there is no DOM accumulation in Lands converted to GL. It is assumed that there is no DOM in CL 
4.C.2 Carbon stock change/1992: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</si>
  <si>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</si>
  <si>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</si>
  <si>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</si>
  <si>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</si>
  <si>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</si>
  <si>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</si>
  <si>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</si>
  <si>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</si>
  <si>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</si>
  <si>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</si>
  <si>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</si>
  <si>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</si>
  <si>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</si>
  <si>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</si>
  <si>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</si>
  <si>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change/1992: 4.E.1 CSC in living biomass, DOM and mineral soils: NA - T1 assumption 
</t>
  </si>
  <si>
    <t xml:space="preserve">4.E.2 Carbon stock change/1992: 4.E.2 Lands converted to SM, Net CSC in DOM: NA - T1 assumption 
</t>
  </si>
  <si>
    <t>Annual cropland converted to Other Land</t>
  </si>
  <si>
    <t>Perennial cropland converted to Other Land</t>
  </si>
  <si>
    <t xml:space="preserve">4.B Emissions/Removal/1992: 4.B. Drained organic soils: CO2 emissions - IE reported under the CSC of organic soils in 4.B; CH4 emissions - NE, assumed to be insignificant 
</t>
  </si>
  <si>
    <t xml:space="preserve">4.C Emissions/Removal/1992: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</si>
  <si>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</si>
  <si>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</si>
  <si>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</si>
  <si>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</si>
  <si>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</si>
  <si>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</si>
  <si>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</si>
  <si>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</si>
  <si>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</si>
  <si>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</si>
  <si>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</si>
  <si>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</si>
  <si>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Burning/1992: 8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</si>
  <si>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</si>
  <si>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</si>
  <si>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</si>
  <si>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</si>
  <si>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</si>
  <si>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</si>
  <si>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</si>
  <si>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</si>
  <si>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</si>
  <si>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</si>
  <si>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</si>
  <si>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</si>
  <si>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</si>
  <si>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</si>
  <si>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</si>
  <si>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</si>
  <si>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</si>
  <si>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</si>
  <si>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</si>
  <si>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</si>
  <si>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</si>
  <si>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</si>
  <si>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</si>
  <si>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</si>
  <si>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</si>
  <si>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</si>
  <si>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</si>
  <si>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</si>
  <si>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</si>
  <si>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</si>
  <si>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</si>
  <si>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</si>
  <si>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</si>
  <si>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</si>
  <si>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</si>
  <si>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</si>
  <si>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</si>
  <si>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</si>
  <si>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</si>
  <si>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</si>
  <si>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</si>
  <si>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</si>
  <si>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</si>
  <si>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</si>
  <si>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</si>
  <si>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</si>
  <si>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</si>
  <si>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</si>
  <si>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</si>
  <si>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</si>
  <si>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</si>
  <si>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</si>
  <si>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</si>
  <si>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</si>
  <si>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</si>
  <si>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</si>
  <si>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</si>
  <si>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</si>
  <si>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</si>
  <si>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</si>
  <si>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</si>
  <si>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</si>
  <si>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</si>
  <si>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</si>
  <si>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</si>
  <si>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</si>
  <si>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</si>
  <si>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</si>
  <si>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</si>
  <si>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-/1992: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</si>
  <si>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</si>
  <si>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</si>
  <si>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</si>
  <si>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</si>
  <si>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</si>
  <si>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</si>
  <si>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</si>
  <si>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</si>
  <si>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</si>
  <si>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</si>
  <si>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</si>
  <si>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</si>
  <si>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</si>
  <si>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</si>
  <si>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</si>
  <si>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</si>
  <si>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</si>
  <si>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</si>
  <si>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</si>
  <si>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-/1992: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</si>
  <si>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</si>
  <si>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</si>
  <si>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</si>
  <si>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</si>
  <si>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</si>
  <si>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</si>
  <si>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</si>
  <si>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</si>
  <si>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</si>
  <si>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</si>
  <si>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</si>
  <si>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</si>
  <si>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</si>
  <si>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</si>
  <si>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</si>
  <si>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-/1992: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</si>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</sst>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51721.33318696505</v>
      </c>
      <c r="C7" s="3873" t="n">
        <v>93.79211434052687</v>
      </c>
      <c r="D7" s="3873" t="n">
        <v>1.15833006679651</v>
      </c>
      <c r="E7" s="3873" t="n">
        <v>133.7389830764889</v>
      </c>
      <c r="F7" s="3873" t="n">
        <v>238.42118025714146</v>
      </c>
      <c r="G7" s="3873" t="n">
        <v>24.41130948469189</v>
      </c>
      <c r="H7" s="3873" t="n">
        <v>385.3584913455352</v>
      </c>
    </row>
    <row r="8" spans="1:8" ht="12.75" customHeight="1" x14ac:dyDescent="0.2">
      <c r="A8" s="856" t="s">
        <v>17</v>
      </c>
      <c r="B8" s="3873" t="n">
        <v>51582.89419659021</v>
      </c>
      <c r="C8" s="3873" t="n">
        <v>14.54393083107731</v>
      </c>
      <c r="D8" s="3873" t="n">
        <v>1.15797701415548</v>
      </c>
      <c r="E8" s="3873" t="n">
        <v>133.7389830764889</v>
      </c>
      <c r="F8" s="3873" t="n">
        <v>238.42118025714146</v>
      </c>
      <c r="G8" s="3873" t="n">
        <v>24.41130948469189</v>
      </c>
      <c r="H8" s="3873" t="n">
        <v>385.3584913455352</v>
      </c>
    </row>
    <row r="9" spans="1:8" ht="12" customHeight="1" x14ac:dyDescent="0.2">
      <c r="A9" s="847" t="s">
        <v>18</v>
      </c>
      <c r="B9" s="3873" t="n">
        <v>28982.27087374444</v>
      </c>
      <c r="C9" s="3873" t="n">
        <v>0.368398955</v>
      </c>
      <c r="D9" s="3873" t="n">
        <v>0.3615652125</v>
      </c>
      <c r="E9" s="3873" t="n">
        <v>62.443677603</v>
      </c>
      <c r="F9" s="3873" t="n">
        <v>5.1382266985</v>
      </c>
      <c r="G9" s="3873" t="n">
        <v>0.5231523614</v>
      </c>
      <c r="H9" s="3873" t="n">
        <v>321.9714656393</v>
      </c>
    </row>
    <row r="10" spans="1:8" ht="12" customHeight="1" x14ac:dyDescent="0.2">
      <c r="A10" s="849" t="s">
        <v>19</v>
      </c>
      <c r="B10" s="3873" t="n">
        <v>28122.03649736418</v>
      </c>
      <c r="C10" s="3873" t="n">
        <v>0.345755742</v>
      </c>
      <c r="D10" s="3873" t="n">
        <v>0.357609283</v>
      </c>
      <c r="E10" s="3871" t="n">
        <v>61.07622025</v>
      </c>
      <c r="F10" s="3871" t="n">
        <v>4.6911973754</v>
      </c>
      <c r="G10" s="3871" t="n">
        <v>0.4892840396</v>
      </c>
      <c r="H10" s="3871" t="n">
        <v>319.9542390935</v>
      </c>
    </row>
    <row r="11" spans="1:8" ht="12" customHeight="1" x14ac:dyDescent="0.2">
      <c r="A11" s="849" t="s">
        <v>20</v>
      </c>
      <c r="B11" s="3873" t="n">
        <v>613.7509422359577</v>
      </c>
      <c r="C11" s="3873" t="n">
        <v>0.0162798</v>
      </c>
      <c r="D11" s="3873" t="n">
        <v>0.00262398</v>
      </c>
      <c r="E11" s="3871" t="n">
        <v>0.9403022</v>
      </c>
      <c r="F11" s="3871" t="n">
        <v>0.2976842</v>
      </c>
      <c r="G11" s="3871" t="n">
        <v>0.02399548</v>
      </c>
      <c r="H11" s="3871" t="n">
        <v>1.6451758638</v>
      </c>
    </row>
    <row r="12" spans="1:8" ht="12.75" customHeight="1" x14ac:dyDescent="0.2">
      <c r="A12" s="849" t="s">
        <v>21</v>
      </c>
      <c r="B12" s="3873" t="n">
        <v>246.48343414430286</v>
      </c>
      <c r="C12" s="3873" t="n">
        <v>0.006363413</v>
      </c>
      <c r="D12" s="3873" t="n">
        <v>0.0013319495</v>
      </c>
      <c r="E12" s="3871" t="n">
        <v>0.427155153</v>
      </c>
      <c r="F12" s="3871" t="n">
        <v>0.1493451231</v>
      </c>
      <c r="G12" s="3871" t="n">
        <v>0.0098728418</v>
      </c>
      <c r="H12" s="3871" t="n">
        <v>0.372050682</v>
      </c>
    </row>
    <row r="13" spans="1:8" ht="12" customHeight="1" x14ac:dyDescent="0.2">
      <c r="A13" s="857" t="s">
        <v>22</v>
      </c>
      <c r="B13" s="3873" t="n">
        <v>13371.501050054812</v>
      </c>
      <c r="C13" s="3873" t="n">
        <v>0.65597050965389</v>
      </c>
      <c r="D13" s="3873" t="n">
        <v>0.16304034031349</v>
      </c>
      <c r="E13" s="3873" t="n">
        <v>56.48155392695016</v>
      </c>
      <c r="F13" s="3873" t="n">
        <v>33.77675966962468</v>
      </c>
      <c r="G13" s="3873" t="n">
        <v>6.26694510258651</v>
      </c>
      <c r="H13" s="3873" t="n">
        <v>29.17452520305172</v>
      </c>
    </row>
    <row r="14" spans="1:8" ht="12" customHeight="1" x14ac:dyDescent="0.2">
      <c r="A14" s="849" t="s">
        <v>23</v>
      </c>
      <c r="B14" s="3873" t="n">
        <v>1013.7831375363012</v>
      </c>
      <c r="C14" s="3873" t="n">
        <v>0.044235</v>
      </c>
      <c r="D14" s="3873" t="n">
        <v>0.00609256</v>
      </c>
      <c r="E14" s="3871" t="n">
        <v>1.64232328</v>
      </c>
      <c r="F14" s="3871" t="n">
        <v>3.25219776</v>
      </c>
      <c r="G14" s="3871" t="n">
        <v>0.562898448</v>
      </c>
      <c r="H14" s="3871" t="n">
        <v>2.805472407</v>
      </c>
    </row>
    <row r="15" spans="1:8" ht="12" customHeight="1" x14ac:dyDescent="0.2">
      <c r="A15" s="849" t="s">
        <v>24</v>
      </c>
      <c r="B15" s="3873" t="n">
        <v>201.5128440310048</v>
      </c>
      <c r="C15" s="3873" t="n">
        <v>0.0115657961724</v>
      </c>
      <c r="D15" s="3873" t="n">
        <v>0.00194854442586</v>
      </c>
      <c r="E15" s="3871" t="n">
        <v>0.9544100637826</v>
      </c>
      <c r="F15" s="3871" t="n">
        <v>0.65919585365086</v>
      </c>
      <c r="G15" s="3871" t="n">
        <v>0.10565859401095</v>
      </c>
      <c r="H15" s="3871" t="n">
        <v>0.58807226251641</v>
      </c>
    </row>
    <row r="16" spans="1:8" ht="12" customHeight="1" x14ac:dyDescent="0.2">
      <c r="A16" s="849" t="s">
        <v>25</v>
      </c>
      <c r="B16" s="3873" t="n">
        <v>236.14458409558753</v>
      </c>
      <c r="C16" s="3873" t="n">
        <v>0.00846664995208</v>
      </c>
      <c r="D16" s="3873" t="n">
        <v>0.00144764497586</v>
      </c>
      <c r="E16" s="3871" t="n">
        <v>1.51138707840285</v>
      </c>
      <c r="F16" s="3871" t="n">
        <v>0.34936254379735</v>
      </c>
      <c r="G16" s="3871" t="n">
        <v>0.0968957703638</v>
      </c>
      <c r="H16" s="3871" t="n">
        <v>0.27464983288825</v>
      </c>
    </row>
    <row r="17" spans="1:8" ht="12" customHeight="1" x14ac:dyDescent="0.2">
      <c r="A17" s="849" t="s">
        <v>26</v>
      </c>
      <c r="B17" s="3873" t="n">
        <v>61.99686</v>
      </c>
      <c r="C17" s="3873" t="n">
        <v>0.0024138</v>
      </c>
      <c r="D17" s="3873" t="n">
        <v>4.8276E-4</v>
      </c>
      <c r="E17" s="3871" t="n">
        <v>0.4127598</v>
      </c>
      <c r="F17" s="3871" t="n">
        <v>0.0531036</v>
      </c>
      <c r="G17" s="3871" t="n">
        <v>0.020115</v>
      </c>
      <c r="H17" s="3871" t="n">
        <v>0.0378162</v>
      </c>
    </row>
    <row r="18" spans="1:8" ht="12" customHeight="1" x14ac:dyDescent="0.2">
      <c r="A18" s="849" t="s">
        <v>27</v>
      </c>
      <c r="B18" s="3873" t="n">
        <v>329.9962943029213</v>
      </c>
      <c r="C18" s="3873" t="n">
        <v>0.01511396</v>
      </c>
      <c r="D18" s="3873" t="n">
        <v>0.002854244</v>
      </c>
      <c r="E18" s="3871" t="n">
        <v>2.109325128</v>
      </c>
      <c r="F18" s="3871" t="n">
        <v>0.480160616</v>
      </c>
      <c r="G18" s="3871" t="n">
        <v>0.1293046368</v>
      </c>
      <c r="H18" s="3871" t="n">
        <v>0.379107471</v>
      </c>
    </row>
    <row r="19" spans="1:8" ht="12.75" customHeight="1" x14ac:dyDescent="0.2">
      <c r="A19" s="849" t="s">
        <v>28</v>
      </c>
      <c r="B19" s="3873" t="n">
        <v>1592.2659856052417</v>
      </c>
      <c r="C19" s="3873" t="n">
        <v>0.05961503</v>
      </c>
      <c r="D19" s="3873" t="n">
        <v>0.0091132895</v>
      </c>
      <c r="E19" s="3871" t="n">
        <v>4.870659089</v>
      </c>
      <c r="F19" s="3871" t="n">
        <v>3.135497283</v>
      </c>
      <c r="G19" s="3871" t="n">
        <v>0.7404510384</v>
      </c>
      <c r="H19" s="3871" t="n">
        <v>2.484538929</v>
      </c>
    </row>
    <row r="20" spans="1:8" ht="12.75" x14ac:dyDescent="0.2">
      <c r="A20" s="858" t="s">
        <v>29</v>
      </c>
      <c r="B20" s="3873" t="n">
        <v>9935.801344483756</v>
      </c>
      <c r="C20" s="3873" t="n">
        <v>0.51456027352941</v>
      </c>
      <c r="D20" s="3873" t="n">
        <v>0.14110129741177</v>
      </c>
      <c r="E20" s="3871" t="n">
        <v>44.98068948776471</v>
      </c>
      <c r="F20" s="3871" t="n">
        <v>25.84724201317647</v>
      </c>
      <c r="G20" s="3871" t="n">
        <v>4.61162161501176</v>
      </c>
      <c r="H20" s="3871" t="n">
        <v>22.60486810064706</v>
      </c>
    </row>
    <row r="21" spans="1:8" ht="12" customHeight="1" x14ac:dyDescent="0.2">
      <c r="A21" s="857" t="s">
        <v>30</v>
      </c>
      <c r="B21" s="3873" t="n">
        <v>3790.1678892842815</v>
      </c>
      <c r="C21" s="3873" t="n">
        <v>1.62700865876532</v>
      </c>
      <c r="D21" s="3873" t="n">
        <v>0.2273549139535</v>
      </c>
      <c r="E21" s="3873" t="n">
        <v>5.11486114546529</v>
      </c>
      <c r="F21" s="3873" t="n">
        <v>13.2371399115369</v>
      </c>
      <c r="G21" s="3873" t="n">
        <v>0.62526964898998</v>
      </c>
      <c r="H21" s="3873" t="n">
        <v>1.88828924036892</v>
      </c>
    </row>
    <row r="22" spans="1:8" ht="12" customHeight="1" x14ac:dyDescent="0.2">
      <c r="A22" s="849" t="s">
        <v>31</v>
      </c>
      <c r="B22" s="3873" t="n">
        <v>31.31247620730129</v>
      </c>
      <c r="C22" s="3873" t="n">
        <v>2.2032221124E-4</v>
      </c>
      <c r="D22" s="3873" t="n">
        <v>8.8128884496E-4</v>
      </c>
      <c r="E22" s="3871" t="n">
        <v>0.11016110561993</v>
      </c>
      <c r="F22" s="3871" t="n">
        <v>12.24123969710898</v>
      </c>
      <c r="G22" s="3871" t="n">
        <v>0.19381962853756</v>
      </c>
      <c r="H22" s="3871" t="n">
        <v>0.00828903308092</v>
      </c>
    </row>
    <row r="23" spans="1:8" ht="12" customHeight="1" x14ac:dyDescent="0.2">
      <c r="A23" s="849" t="s">
        <v>32</v>
      </c>
      <c r="B23" s="3873" t="n">
        <v>3442.1336621769806</v>
      </c>
      <c r="C23" s="3873" t="n">
        <v>1.60817180555408</v>
      </c>
      <c r="D23" s="3873" t="n">
        <v>0.11584496510854</v>
      </c>
      <c r="E23" s="3871" t="s">
        <v>2939</v>
      </c>
      <c r="F23" s="3871" t="s">
        <v>2939</v>
      </c>
      <c r="G23" s="3871" t="s">
        <v>2939</v>
      </c>
      <c r="H23" s="3871" t="s">
        <v>2939</v>
      </c>
    </row>
    <row r="24" spans="1:8" ht="12" customHeight="1" x14ac:dyDescent="0.2">
      <c r="A24" s="849" t="s">
        <v>33</v>
      </c>
      <c r="B24" s="3873" t="n">
        <v>310.45289089999994</v>
      </c>
      <c r="C24" s="3873" t="n">
        <v>0.018024331</v>
      </c>
      <c r="D24" s="3873" t="n">
        <v>0.11045946</v>
      </c>
      <c r="E24" s="3871" t="n">
        <v>4.84770003984536</v>
      </c>
      <c r="F24" s="3871" t="n">
        <v>0.98110021442792</v>
      </c>
      <c r="G24" s="3871" t="n">
        <v>0.42585002045242</v>
      </c>
      <c r="H24" s="3871" t="n">
        <v>1.840000207288</v>
      </c>
    </row>
    <row r="25" spans="1:8" ht="12" customHeight="1" x14ac:dyDescent="0.2">
      <c r="A25" s="849" t="s">
        <v>34</v>
      </c>
      <c r="B25" s="3873" t="n">
        <v>6.26886</v>
      </c>
      <c r="C25" s="3873" t="n">
        <v>5.922E-4</v>
      </c>
      <c r="D25" s="3873" t="n">
        <v>1.692E-4</v>
      </c>
      <c r="E25" s="3871" t="n">
        <v>0.157</v>
      </c>
      <c r="F25" s="3871" t="n">
        <v>0.0148</v>
      </c>
      <c r="G25" s="3871" t="n">
        <v>0.0056</v>
      </c>
      <c r="H25" s="3871" t="n">
        <v>0.04</v>
      </c>
    </row>
    <row r="26" spans="1:8" ht="12" customHeight="1" x14ac:dyDescent="0.2">
      <c r="A26" s="849" t="s">
        <v>35</v>
      </c>
      <c r="B26" s="3873" t="s">
        <v>2939</v>
      </c>
      <c r="C26" s="3873" t="s">
        <v>2939</v>
      </c>
      <c r="D26" s="3873" t="s">
        <v>2939</v>
      </c>
      <c r="E26" s="3871" t="s">
        <v>2939</v>
      </c>
      <c r="F26" s="3871" t="s">
        <v>2939</v>
      </c>
      <c r="G26" s="3871" t="s">
        <v>2939</v>
      </c>
      <c r="H26" s="3871" t="s">
        <v>2939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5361.831531142548</v>
      </c>
      <c r="C7" s="3873" t="n">
        <v>11.8920133870122</v>
      </c>
      <c r="D7" s="3873" t="n">
        <v>0.40385926480488</v>
      </c>
      <c r="E7" s="3873" t="n">
        <v>9.42923007812195</v>
      </c>
      <c r="F7" s="3873" t="n">
        <v>156.1674365317317</v>
      </c>
      <c r="G7" s="3873" t="n">
        <v>16.51933342882439</v>
      </c>
      <c r="H7" s="3873" t="n">
        <v>32.29912658160976</v>
      </c>
    </row>
    <row r="8" spans="1:8" ht="12" customHeight="1" x14ac:dyDescent="0.2">
      <c r="A8" s="849" t="s">
        <v>39</v>
      </c>
      <c r="B8" s="3873" t="n">
        <v>384.9969048746158</v>
      </c>
      <c r="C8" s="3873" t="n">
        <v>0.23722818</v>
      </c>
      <c r="D8" s="3873" t="n">
        <v>0.006148697</v>
      </c>
      <c r="E8" s="3871" t="n">
        <v>1.346954214</v>
      </c>
      <c r="F8" s="3871" t="n">
        <v>1.171544658</v>
      </c>
      <c r="G8" s="3871" t="n">
        <v>0.1603713984</v>
      </c>
      <c r="H8" s="3871" t="n">
        <v>1.088414886</v>
      </c>
    </row>
    <row r="9" spans="1:8" ht="12" customHeight="1" x14ac:dyDescent="0.2">
      <c r="A9" s="849" t="s">
        <v>40</v>
      </c>
      <c r="B9" s="3873" t="n">
        <v>4004.447489593784</v>
      </c>
      <c r="C9" s="3873" t="n">
        <v>11.3610121</v>
      </c>
      <c r="D9" s="3873" t="n">
        <v>0.0726775155</v>
      </c>
      <c r="E9" s="3871" t="n">
        <v>4.18492717</v>
      </c>
      <c r="F9" s="3871" t="n">
        <v>153.5376539</v>
      </c>
      <c r="G9" s="3871" t="n">
        <v>16.104963557</v>
      </c>
      <c r="H9" s="3871" t="n">
        <v>30.5773915</v>
      </c>
    </row>
    <row r="10" spans="1:8" ht="12.75" customHeight="1" x14ac:dyDescent="0.2">
      <c r="A10" s="849" t="s">
        <v>41</v>
      </c>
      <c r="B10" s="3873" t="n">
        <v>972.3871366741474</v>
      </c>
      <c r="C10" s="3873" t="n">
        <v>0.2937731070122</v>
      </c>
      <c r="D10" s="3873" t="n">
        <v>0.32503305230488</v>
      </c>
      <c r="E10" s="3871" t="n">
        <v>3.89734869412195</v>
      </c>
      <c r="F10" s="3871" t="n">
        <v>1.45823797373171</v>
      </c>
      <c r="G10" s="3871" t="n">
        <v>0.25399847342439</v>
      </c>
      <c r="H10" s="3871" t="n">
        <v>0.63332019560976</v>
      </c>
    </row>
    <row r="11" spans="1:8" ht="12" customHeight="1" x14ac:dyDescent="0.2">
      <c r="A11" s="857" t="s">
        <v>42</v>
      </c>
      <c r="B11" s="3873" t="n">
        <v>77.12285236412731</v>
      </c>
      <c r="C11" s="3873" t="n">
        <v>5.393206459E-4</v>
      </c>
      <c r="D11" s="3873" t="n">
        <v>0.00215728258361</v>
      </c>
      <c r="E11" s="3873" t="n">
        <v>0.26966032295149</v>
      </c>
      <c r="F11" s="3873" t="n">
        <v>30.10161744574817</v>
      </c>
      <c r="G11" s="3873" t="n">
        <v>0.47660894289101</v>
      </c>
      <c r="H11" s="3873" t="n">
        <v>0.02508468120479</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77.12285236412731</v>
      </c>
      <c r="C13" s="3873" t="n">
        <v>5.393206459E-4</v>
      </c>
      <c r="D13" s="3873" t="n">
        <v>0.00215728258361</v>
      </c>
      <c r="E13" s="3871" t="n">
        <v>0.26966032295149</v>
      </c>
      <c r="F13" s="3871" t="n">
        <v>30.10161744574817</v>
      </c>
      <c r="G13" s="3871" t="n">
        <v>0.47660894289101</v>
      </c>
      <c r="H13" s="3871" t="n">
        <v>0.02508468120479</v>
      </c>
    </row>
    <row r="14" spans="1:8" ht="12.75" customHeight="1" x14ac:dyDescent="0.2">
      <c r="A14" s="876" t="s">
        <v>45</v>
      </c>
      <c r="B14" s="3873" t="n">
        <v>138.43899037483766</v>
      </c>
      <c r="C14" s="3873" t="n">
        <v>79.24818350944955</v>
      </c>
      <c r="D14" s="3873" t="n">
        <v>3.5305264103E-4</v>
      </c>
      <c r="E14" s="3873" t="s">
        <v>2939</v>
      </c>
      <c r="F14" s="3873" t="s">
        <v>2939</v>
      </c>
      <c r="G14" s="3873" t="s">
        <v>2939</v>
      </c>
      <c r="H14" s="3873" t="s">
        <v>2939</v>
      </c>
    </row>
    <row r="15" spans="1:8" ht="12" customHeight="1" x14ac:dyDescent="0.2">
      <c r="A15" s="857" t="s">
        <v>46</v>
      </c>
      <c r="B15" s="3873" t="n">
        <v>60.60684000000001</v>
      </c>
      <c r="C15" s="3873" t="n">
        <v>73.35856082349927</v>
      </c>
      <c r="D15" s="3873" t="s">
        <v>2939</v>
      </c>
      <c r="E15" s="3873" t="s">
        <v>2939</v>
      </c>
      <c r="F15" s="3873" t="s">
        <v>2939</v>
      </c>
      <c r="G15" s="3873" t="s">
        <v>2939</v>
      </c>
      <c r="H15" s="3873" t="s">
        <v>2939</v>
      </c>
    </row>
    <row r="16" spans="1:8" ht="12" customHeight="1" x14ac:dyDescent="0.2">
      <c r="A16" s="849" t="s">
        <v>47</v>
      </c>
      <c r="B16" s="3873" t="n">
        <v>60.60684000000001</v>
      </c>
      <c r="C16" s="3873" t="n">
        <v>72.70754582349927</v>
      </c>
      <c r="D16" s="3871" t="s">
        <v>2939</v>
      </c>
      <c r="E16" s="3871" t="s">
        <v>2939</v>
      </c>
      <c r="F16" s="3871" t="s">
        <v>2939</v>
      </c>
      <c r="G16" s="3871" t="s">
        <v>2939</v>
      </c>
      <c r="H16" s="3872" t="s">
        <v>1185</v>
      </c>
    </row>
    <row r="17" spans="1:8" ht="12" customHeight="1" x14ac:dyDescent="0.2">
      <c r="A17" s="849" t="s">
        <v>48</v>
      </c>
      <c r="B17" s="3873" t="s">
        <v>2939</v>
      </c>
      <c r="C17" s="3873" t="n">
        <v>0.651015</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77.83215037483764</v>
      </c>
      <c r="C19" s="3873" t="n">
        <v>5.88962268595027</v>
      </c>
      <c r="D19" s="3873" t="n">
        <v>3.5305264103E-4</v>
      </c>
      <c r="E19" s="3873" t="s">
        <v>2939</v>
      </c>
      <c r="F19" s="3873" t="s">
        <v>2939</v>
      </c>
      <c r="G19" s="3873" t="s">
        <v>2939</v>
      </c>
      <c r="H19" s="3873" t="s">
        <v>2939</v>
      </c>
    </row>
    <row r="20" spans="1:8" ht="12" customHeight="1" x14ac:dyDescent="0.2">
      <c r="A20" s="849" t="s">
        <v>51</v>
      </c>
      <c r="B20" s="3873" t="n">
        <v>19.21096958041957</v>
      </c>
      <c r="C20" s="3873" t="n">
        <v>0.26666083916083</v>
      </c>
      <c r="D20" s="3873" t="n">
        <v>2.4612564103E-4</v>
      </c>
      <c r="E20" s="3871" t="s">
        <v>2939</v>
      </c>
      <c r="F20" s="3871" t="s">
        <v>2939</v>
      </c>
      <c r="G20" s="3871" t="s">
        <v>2939</v>
      </c>
      <c r="H20" s="3871" t="s">
        <v>2939</v>
      </c>
    </row>
    <row r="21" spans="1:8" ht="12" customHeight="1" x14ac:dyDescent="0.2">
      <c r="A21" s="849" t="s">
        <v>52</v>
      </c>
      <c r="B21" s="3873" t="n">
        <v>0.83873665719351</v>
      </c>
      <c r="C21" s="3873" t="n">
        <v>5.62191514678944</v>
      </c>
      <c r="D21" s="3872" t="s">
        <v>1185</v>
      </c>
      <c r="E21" s="3872" t="s">
        <v>1185</v>
      </c>
      <c r="F21" s="3872" t="s">
        <v>1185</v>
      </c>
      <c r="G21" s="3871" t="s">
        <v>2939</v>
      </c>
      <c r="H21" s="3871" t="s">
        <v>2939</v>
      </c>
    </row>
    <row r="22" spans="1:8" s="256" customFormat="1" ht="12" customHeight="1" x14ac:dyDescent="0.2">
      <c r="A22" s="849" t="s">
        <v>53</v>
      </c>
      <c r="B22" s="3873" t="n">
        <v>57.78244413722456</v>
      </c>
      <c r="C22" s="3873" t="n">
        <v>0.0010467</v>
      </c>
      <c r="D22" s="3873" t="n">
        <v>1.06927E-4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1683.0315914285716</v>
      </c>
      <c r="C29" s="3873" t="n">
        <v>0.08305375714286</v>
      </c>
      <c r="D29" s="3873" t="n">
        <v>0.04550782857143</v>
      </c>
      <c r="E29" s="3873" t="n">
        <v>24.45007857142857</v>
      </c>
      <c r="F29" s="3873" t="n">
        <v>329.2699428571429</v>
      </c>
      <c r="G29" s="3873" t="n">
        <v>5.92237142857143</v>
      </c>
      <c r="H29" s="3873" t="n">
        <v>5.71271428571429</v>
      </c>
    </row>
    <row r="30" spans="1:8" ht="12" customHeight="1" x14ac:dyDescent="0.2">
      <c r="A30" s="868" t="s">
        <v>61</v>
      </c>
      <c r="B30" s="3873" t="n">
        <v>838.4600714285716</v>
      </c>
      <c r="C30" s="3873" t="n">
        <v>0.00586335714286</v>
      </c>
      <c r="D30" s="3873" t="n">
        <v>0.02345342857143</v>
      </c>
      <c r="E30" s="3871" t="n">
        <v>2.93167857142857</v>
      </c>
      <c r="F30" s="3871" t="n">
        <v>327.2571428571429</v>
      </c>
      <c r="G30" s="3871" t="n">
        <v>5.18157142857143</v>
      </c>
      <c r="H30" s="3871" t="n">
        <v>0.27271428571429</v>
      </c>
    </row>
    <row r="31" spans="1:8" ht="12" customHeight="1" x14ac:dyDescent="0.2">
      <c r="A31" s="868" t="s">
        <v>62</v>
      </c>
      <c r="B31" s="3873" t="n">
        <v>844.57152</v>
      </c>
      <c r="C31" s="3873" t="n">
        <v>0.0771904</v>
      </c>
      <c r="D31" s="3873" t="n">
        <v>0.0220544</v>
      </c>
      <c r="E31" s="3871" t="n">
        <v>21.5184</v>
      </c>
      <c r="F31" s="3871" t="n">
        <v>2.0128</v>
      </c>
      <c r="G31" s="3871" t="n">
        <v>0.7408</v>
      </c>
      <c r="H31" s="3871" t="n">
        <v>5.44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733.936</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629917.6180615159</v>
      </c>
      <c r="C10" s="3874" t="s">
        <v>2942</v>
      </c>
      <c r="D10" s="3872" t="s">
        <v>1185</v>
      </c>
      <c r="E10" s="3872" t="s">
        <v>1185</v>
      </c>
      <c r="F10" s="3872" t="s">
        <v>1185</v>
      </c>
      <c r="G10" s="3874" t="n">
        <v>51582.89419659021</v>
      </c>
      <c r="H10" s="3874" t="n">
        <v>14.54393083107731</v>
      </c>
      <c r="I10" s="3874" t="n">
        <v>1.15797701415548</v>
      </c>
      <c r="J10" s="3874" t="s">
        <v>2939</v>
      </c>
    </row>
    <row r="11" spans="1:10" ht="12" customHeight="1" x14ac:dyDescent="0.2">
      <c r="A11" s="987" t="s">
        <v>87</v>
      </c>
      <c r="B11" s="3874" t="n">
        <v>200091.1857142857</v>
      </c>
      <c r="C11" s="3874" t="s">
        <v>2942</v>
      </c>
      <c r="D11" s="3874" t="n">
        <v>74.1917418087814</v>
      </c>
      <c r="E11" s="3874" t="n">
        <v>10.83294746950002</v>
      </c>
      <c r="F11" s="3874" t="n">
        <v>3.41924573694459</v>
      </c>
      <c r="G11" s="3874" t="n">
        <v>14845.113588727214</v>
      </c>
      <c r="H11" s="3874" t="n">
        <v>2.16757730395283</v>
      </c>
      <c r="I11" s="3874" t="n">
        <v>0.68416093375376</v>
      </c>
      <c r="J11" s="3874" t="s">
        <v>2939</v>
      </c>
    </row>
    <row r="12" spans="1:10" ht="12" customHeight="1" x14ac:dyDescent="0.2">
      <c r="A12" s="987" t="s">
        <v>88</v>
      </c>
      <c r="B12" s="3874" t="n">
        <v>295711.62357853045</v>
      </c>
      <c r="C12" s="3874" t="s">
        <v>2942</v>
      </c>
      <c r="D12" s="3874" t="n">
        <v>100.41954204312825</v>
      </c>
      <c r="E12" s="3874" t="n">
        <v>36.00126957457289</v>
      </c>
      <c r="F12" s="3874" t="n">
        <v>1.47052398585313</v>
      </c>
      <c r="G12" s="3874" t="n">
        <v>29695.22581658595</v>
      </c>
      <c r="H12" s="3874" t="n">
        <v>10.6459938767853</v>
      </c>
      <c r="I12" s="3874" t="n">
        <v>0.4348510353678</v>
      </c>
      <c r="J12" s="3874" t="s">
        <v>2939</v>
      </c>
    </row>
    <row r="13" spans="1:10" ht="12" customHeight="1" x14ac:dyDescent="0.2">
      <c r="A13" s="987" t="s">
        <v>89</v>
      </c>
      <c r="B13" s="3874" t="n">
        <v>127530.45033918486</v>
      </c>
      <c r="C13" s="3874" t="s">
        <v>2942</v>
      </c>
      <c r="D13" s="3874" t="n">
        <v>55.20439871713438</v>
      </c>
      <c r="E13" s="3874" t="n">
        <v>1.00908959387277</v>
      </c>
      <c r="F13" s="3874" t="n">
        <v>0.10000000000001</v>
      </c>
      <c r="G13" s="3874" t="n">
        <v>7040.241829100067</v>
      </c>
      <c r="H13" s="3874" t="n">
        <v>0.12868965033918</v>
      </c>
      <c r="I13" s="3874" t="n">
        <v>0.01275304503392</v>
      </c>
      <c r="J13" s="3874" t="s">
        <v>2939</v>
      </c>
    </row>
    <row r="14" spans="1:10" ht="12" customHeight="1" x14ac:dyDescent="0.2">
      <c r="A14" s="987" t="s">
        <v>103</v>
      </c>
      <c r="B14" s="3874" t="n">
        <v>31.35842951483536</v>
      </c>
      <c r="C14" s="3874" t="s">
        <v>2942</v>
      </c>
      <c r="D14" s="3874" t="n">
        <v>73.75886524822683</v>
      </c>
      <c r="E14" s="3874" t="s">
        <v>2939</v>
      </c>
      <c r="F14" s="3874" t="s">
        <v>2939</v>
      </c>
      <c r="G14" s="3874" t="n">
        <v>2.31296217698076</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6553.0</v>
      </c>
      <c r="C16" s="3874" t="s">
        <v>2942</v>
      </c>
      <c r="D16" s="3874" t="n">
        <v>112.0</v>
      </c>
      <c r="E16" s="3874" t="n">
        <v>244.41782389745154</v>
      </c>
      <c r="F16" s="3874" t="n">
        <v>4.0</v>
      </c>
      <c r="G16" s="3872" t="s">
        <v>1185</v>
      </c>
      <c r="H16" s="3874" t="n">
        <v>1.60167</v>
      </c>
      <c r="I16" s="3874" t="n">
        <v>0.026212</v>
      </c>
      <c r="J16" s="3874" t="s">
        <v>2939</v>
      </c>
    </row>
    <row r="17" spans="1:10" ht="12" customHeight="1" x14ac:dyDescent="0.2">
      <c r="A17" s="1005" t="s">
        <v>95</v>
      </c>
      <c r="B17" s="3874" t="n">
        <v>322185.95499999996</v>
      </c>
      <c r="C17" s="3874" t="s">
        <v>2942</v>
      </c>
      <c r="D17" s="3872" t="s">
        <v>1185</v>
      </c>
      <c r="E17" s="3872" t="s">
        <v>1185</v>
      </c>
      <c r="F17" s="3872" t="s">
        <v>1185</v>
      </c>
      <c r="G17" s="3874" t="n">
        <v>28982.27087374444</v>
      </c>
      <c r="H17" s="3874" t="n">
        <v>0.368398955</v>
      </c>
      <c r="I17" s="3874" t="n">
        <v>0.3615652125</v>
      </c>
      <c r="J17" s="3874" t="s">
        <v>2939</v>
      </c>
    </row>
    <row r="18" spans="1:10" ht="12" customHeight="1" x14ac:dyDescent="0.2">
      <c r="A18" s="992" t="s">
        <v>87</v>
      </c>
      <c r="B18" s="3874" t="n">
        <v>26692.0</v>
      </c>
      <c r="C18" s="3874" t="s">
        <v>2942</v>
      </c>
      <c r="D18" s="3874" t="n">
        <v>74.49330206073338</v>
      </c>
      <c r="E18" s="3874" t="n">
        <v>2.73025625655627</v>
      </c>
      <c r="F18" s="3874" t="n">
        <v>0.53256406413907</v>
      </c>
      <c r="G18" s="3874" t="n">
        <v>1988.3752186050958</v>
      </c>
      <c r="H18" s="3874" t="n">
        <v>0.072876</v>
      </c>
      <c r="I18" s="3874" t="n">
        <v>0.0142152</v>
      </c>
      <c r="J18" s="3874" t="s">
        <v>2939</v>
      </c>
    </row>
    <row r="19" spans="1:10" ht="12" customHeight="1" x14ac:dyDescent="0.2">
      <c r="A19" s="992" t="s">
        <v>88</v>
      </c>
      <c r="B19" s="3874" t="n">
        <v>230389.65499999997</v>
      </c>
      <c r="C19" s="3874" t="s">
        <v>2942</v>
      </c>
      <c r="D19" s="3874" t="n">
        <v>101.56665725350443</v>
      </c>
      <c r="E19" s="3874" t="n">
        <v>1.0</v>
      </c>
      <c r="F19" s="3874" t="n">
        <v>1.47938796340487</v>
      </c>
      <c r="G19" s="3874" t="n">
        <v>23399.90712413813</v>
      </c>
      <c r="H19" s="3874" t="n">
        <v>0.230389655</v>
      </c>
      <c r="I19" s="3874" t="n">
        <v>0.3408356825</v>
      </c>
      <c r="J19" s="3874" t="s">
        <v>2939</v>
      </c>
    </row>
    <row r="20" spans="1:10" ht="12" customHeight="1" x14ac:dyDescent="0.2">
      <c r="A20" s="992" t="s">
        <v>89</v>
      </c>
      <c r="B20" s="3874" t="n">
        <v>65103.3</v>
      </c>
      <c r="C20" s="3874" t="s">
        <v>2942</v>
      </c>
      <c r="D20" s="3874" t="n">
        <v>55.20439871713439</v>
      </c>
      <c r="E20" s="3874" t="n">
        <v>1.0</v>
      </c>
      <c r="F20" s="3874" t="n">
        <v>0.1</v>
      </c>
      <c r="G20" s="3874" t="n">
        <v>3593.988531001215</v>
      </c>
      <c r="H20" s="3874" t="n">
        <v>0.0651033</v>
      </c>
      <c r="I20" s="3874" t="n">
        <v>0.00651033</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307959.34199999995</v>
      </c>
      <c r="C24" s="3874" t="s">
        <v>2942</v>
      </c>
      <c r="D24" s="3872" t="s">
        <v>1185</v>
      </c>
      <c r="E24" s="3872" t="s">
        <v>1185</v>
      </c>
      <c r="F24" s="3872" t="s">
        <v>1185</v>
      </c>
      <c r="G24" s="3874" t="n">
        <v>28122.03649736418</v>
      </c>
      <c r="H24" s="3874" t="n">
        <v>0.345755742</v>
      </c>
      <c r="I24" s="3874" t="n">
        <v>0.357609283</v>
      </c>
      <c r="J24" s="3874" t="s">
        <v>2939</v>
      </c>
    </row>
    <row r="25" spans="1:10" ht="12" customHeight="1" x14ac:dyDescent="0.2">
      <c r="A25" s="992" t="s">
        <v>87</v>
      </c>
      <c r="B25" s="3874" t="n">
        <v>18883.7</v>
      </c>
      <c r="C25" s="3874" t="s">
        <v>2942</v>
      </c>
      <c r="D25" s="3874" t="n">
        <v>77.25955029999417</v>
      </c>
      <c r="E25" s="3874" t="n">
        <v>3.0</v>
      </c>
      <c r="F25" s="3874" t="n">
        <v>0.6</v>
      </c>
      <c r="G25" s="3874" t="n">
        <v>1458.9461700000002</v>
      </c>
      <c r="H25" s="3874" t="n">
        <v>0.0566511</v>
      </c>
      <c r="I25" s="3874" t="n">
        <v>0.01133022</v>
      </c>
      <c r="J25" s="3874" t="s">
        <v>2939</v>
      </c>
    </row>
    <row r="26" spans="1:10" ht="12" customHeight="1" x14ac:dyDescent="0.2">
      <c r="A26" s="992" t="s">
        <v>88</v>
      </c>
      <c r="B26" s="3874" t="n">
        <v>226691.14199999996</v>
      </c>
      <c r="C26" s="3874" t="s">
        <v>2942</v>
      </c>
      <c r="D26" s="3874" t="n">
        <v>102.4267931915656</v>
      </c>
      <c r="E26" s="3874" t="n">
        <v>1.0</v>
      </c>
      <c r="F26" s="3874" t="n">
        <v>1.5</v>
      </c>
      <c r="G26" s="3874" t="n">
        <v>23219.24671999383</v>
      </c>
      <c r="H26" s="3874" t="n">
        <v>0.226691142</v>
      </c>
      <c r="I26" s="3874" t="n">
        <v>0.340036713</v>
      </c>
      <c r="J26" s="3874" t="s">
        <v>2939</v>
      </c>
    </row>
    <row r="27" spans="1:10" ht="12" customHeight="1" x14ac:dyDescent="0.2">
      <c r="A27" s="992" t="s">
        <v>89</v>
      </c>
      <c r="B27" s="3874" t="n">
        <v>62383.5</v>
      </c>
      <c r="C27" s="3874" t="s">
        <v>2942</v>
      </c>
      <c r="D27" s="3874" t="n">
        <v>55.20439871713439</v>
      </c>
      <c r="E27" s="3874" t="n">
        <v>1.0</v>
      </c>
      <c r="F27" s="3874" t="n">
        <v>0.1</v>
      </c>
      <c r="G27" s="3874" t="n">
        <v>3443.843607370353</v>
      </c>
      <c r="H27" s="3874" t="n">
        <v>0.0623835</v>
      </c>
      <c r="I27" s="3874" t="n">
        <v>0.00623835</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v>
      </c>
      <c r="C30" s="3874" t="s">
        <v>2942</v>
      </c>
      <c r="D30" s="3874" t="n">
        <v>112.0</v>
      </c>
      <c r="E30" s="3874" t="n">
        <v>30.0</v>
      </c>
      <c r="F30" s="3874" t="n">
        <v>4.0</v>
      </c>
      <c r="G30" s="3874" t="n">
        <v>0.112</v>
      </c>
      <c r="H30" s="3874" t="n">
        <v>3.0E-5</v>
      </c>
      <c r="I30" s="3874" t="n">
        <v>4.0E-6</v>
      </c>
      <c r="J30" s="3874" t="s">
        <v>2939</v>
      </c>
    </row>
    <row r="31" spans="1:10" ht="12" customHeight="1" x14ac:dyDescent="0.2">
      <c r="A31" s="3889" t="s">
        <v>2943</v>
      </c>
      <c r="B31" s="3874" t="n">
        <v>155436.06399999998</v>
      </c>
      <c r="C31" s="3874" t="s">
        <v>2942</v>
      </c>
      <c r="D31" s="3872" t="s">
        <v>1185</v>
      </c>
      <c r="E31" s="3872" t="s">
        <v>1185</v>
      </c>
      <c r="F31" s="3872" t="s">
        <v>1185</v>
      </c>
      <c r="G31" s="3874" t="n">
        <v>16067.01093374794</v>
      </c>
      <c r="H31" s="3874" t="n">
        <v>0.160781864</v>
      </c>
      <c r="I31" s="3874" t="n">
        <v>0.230563696</v>
      </c>
      <c r="J31" s="3874" t="s">
        <v>2939</v>
      </c>
    </row>
    <row r="32">
      <c r="A32" s="3894" t="s">
        <v>2944</v>
      </c>
      <c r="B32" s="3871" t="n">
        <v>2658.4</v>
      </c>
      <c r="C32" s="3874" t="s">
        <v>2942</v>
      </c>
      <c r="D32" s="3874" t="n">
        <v>76.97992777610592</v>
      </c>
      <c r="E32" s="3874" t="n">
        <v>3.0</v>
      </c>
      <c r="F32" s="3874" t="n">
        <v>0.6</v>
      </c>
      <c r="G32" s="3871" t="n">
        <v>204.64344</v>
      </c>
      <c r="H32" s="3871" t="n">
        <v>0.0079752</v>
      </c>
      <c r="I32" s="3871" t="n">
        <v>0.00159504</v>
      </c>
      <c r="J32" s="3871" t="s">
        <v>2939</v>
      </c>
    </row>
    <row r="33">
      <c r="A33" s="3894" t="s">
        <v>2945</v>
      </c>
      <c r="B33" s="3871" t="n">
        <v>152633.56399999998</v>
      </c>
      <c r="C33" s="3874" t="s">
        <v>2942</v>
      </c>
      <c r="D33" s="3874" t="n">
        <v>103.87274809550749</v>
      </c>
      <c r="E33" s="3874" t="n">
        <v>1.0</v>
      </c>
      <c r="F33" s="3874" t="n">
        <v>1.5</v>
      </c>
      <c r="G33" s="3871" t="n">
        <v>15854.467744291518</v>
      </c>
      <c r="H33" s="3871" t="n">
        <v>0.152633564</v>
      </c>
      <c r="I33" s="3871" t="n">
        <v>0.228950346</v>
      </c>
      <c r="J33" s="3871" t="s">
        <v>2939</v>
      </c>
    </row>
    <row r="34">
      <c r="A34" s="3894" t="s">
        <v>2946</v>
      </c>
      <c r="B34" s="3871" t="n">
        <v>143.1</v>
      </c>
      <c r="C34" s="3874" t="s">
        <v>2942</v>
      </c>
      <c r="D34" s="3874" t="n">
        <v>55.20439871713438</v>
      </c>
      <c r="E34" s="3874" t="n">
        <v>1.0</v>
      </c>
      <c r="F34" s="3874" t="n">
        <v>0.1</v>
      </c>
      <c r="G34" s="3871" t="n">
        <v>7.89974945642193</v>
      </c>
      <c r="H34" s="3871" t="n">
        <v>1.431E-4</v>
      </c>
      <c r="I34" s="3871" t="n">
        <v>1.431E-5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1.0</v>
      </c>
      <c r="C37" s="3874" t="s">
        <v>2942</v>
      </c>
      <c r="D37" s="3874" t="n">
        <v>112.0</v>
      </c>
      <c r="E37" s="3874" t="n">
        <v>30.0</v>
      </c>
      <c r="F37" s="3874" t="n">
        <v>4.0</v>
      </c>
      <c r="G37" s="3871" t="n">
        <v>0.112</v>
      </c>
      <c r="H37" s="3871" t="n">
        <v>3.0E-5</v>
      </c>
      <c r="I37" s="3871" t="n">
        <v>4.0E-6</v>
      </c>
      <c r="J37" s="3871" t="s">
        <v>2939</v>
      </c>
    </row>
    <row r="38">
      <c r="A38" s="3889" t="s">
        <v>2948</v>
      </c>
      <c r="B38" s="3874" t="n">
        <v>131091.978</v>
      </c>
      <c r="C38" s="3874" t="s">
        <v>2942</v>
      </c>
      <c r="D38" s="3872" t="s">
        <v>1185</v>
      </c>
      <c r="E38" s="3872" t="s">
        <v>1185</v>
      </c>
      <c r="F38" s="3872" t="s">
        <v>1185</v>
      </c>
      <c r="G38" s="3874" t="n">
        <v>10764.140239831631</v>
      </c>
      <c r="H38" s="3874" t="n">
        <v>0.153754978</v>
      </c>
      <c r="I38" s="3874" t="n">
        <v>0.122455557</v>
      </c>
      <c r="J38" s="3874" t="s">
        <v>2939</v>
      </c>
    </row>
    <row r="39">
      <c r="A39" s="3894" t="s">
        <v>2944</v>
      </c>
      <c r="B39" s="3871" t="n">
        <v>11331.5</v>
      </c>
      <c r="C39" s="3874" t="s">
        <v>2942</v>
      </c>
      <c r="D39" s="3874" t="n">
        <v>77.33840621276973</v>
      </c>
      <c r="E39" s="3874" t="n">
        <v>3.0</v>
      </c>
      <c r="F39" s="3874" t="n">
        <v>0.6</v>
      </c>
      <c r="G39" s="3871" t="n">
        <v>876.3601500000001</v>
      </c>
      <c r="H39" s="3871" t="n">
        <v>0.0339945</v>
      </c>
      <c r="I39" s="3871" t="n">
        <v>0.0067989</v>
      </c>
      <c r="J39" s="3871" t="s">
        <v>2939</v>
      </c>
    </row>
    <row r="40">
      <c r="A40" s="3894" t="s">
        <v>2945</v>
      </c>
      <c r="B40" s="3871" t="n">
        <v>74057.578</v>
      </c>
      <c r="C40" s="3874" t="s">
        <v>2942</v>
      </c>
      <c r="D40" s="3874" t="n">
        <v>99.44666264541235</v>
      </c>
      <c r="E40" s="3874" t="n">
        <v>1.0</v>
      </c>
      <c r="F40" s="3874" t="n">
        <v>1.5</v>
      </c>
      <c r="G40" s="3871" t="n">
        <v>7364.77897570231</v>
      </c>
      <c r="H40" s="3871" t="n">
        <v>0.074057578</v>
      </c>
      <c r="I40" s="3871" t="n">
        <v>0.111086367</v>
      </c>
      <c r="J40" s="3871" t="s">
        <v>2939</v>
      </c>
    </row>
    <row r="41">
      <c r="A41" s="3894" t="s">
        <v>2946</v>
      </c>
      <c r="B41" s="3871" t="n">
        <v>45702.9</v>
      </c>
      <c r="C41" s="3874" t="s">
        <v>2942</v>
      </c>
      <c r="D41" s="3874" t="n">
        <v>55.20439871713439</v>
      </c>
      <c r="E41" s="3874" t="n">
        <v>1.0</v>
      </c>
      <c r="F41" s="3874" t="n">
        <v>0.1</v>
      </c>
      <c r="G41" s="3871" t="n">
        <v>2523.001114129321</v>
      </c>
      <c r="H41" s="3871" t="n">
        <v>0.0457029</v>
      </c>
      <c r="I41" s="3871" t="n">
        <v>0.00457029</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21431.3</v>
      </c>
      <c r="C45" s="3874" t="s">
        <v>2942</v>
      </c>
      <c r="D45" s="3872" t="s">
        <v>1185</v>
      </c>
      <c r="E45" s="3872" t="s">
        <v>1185</v>
      </c>
      <c r="F45" s="3872" t="s">
        <v>1185</v>
      </c>
      <c r="G45" s="3874" t="n">
        <v>1290.88532378461</v>
      </c>
      <c r="H45" s="3874" t="n">
        <v>0.0312189</v>
      </c>
      <c r="I45" s="3874" t="n">
        <v>0.00459003</v>
      </c>
      <c r="J45" s="3874" t="s">
        <v>2939</v>
      </c>
    </row>
    <row r="46">
      <c r="A46" s="3894" t="s">
        <v>2944</v>
      </c>
      <c r="B46" s="3871" t="n">
        <v>4893.8</v>
      </c>
      <c r="C46" s="3874" t="s">
        <v>2942</v>
      </c>
      <c r="D46" s="3874" t="n">
        <v>77.22885692100209</v>
      </c>
      <c r="E46" s="3874" t="n">
        <v>3.0</v>
      </c>
      <c r="F46" s="3874" t="n">
        <v>0.6</v>
      </c>
      <c r="G46" s="3871" t="n">
        <v>377.94258</v>
      </c>
      <c r="H46" s="3871" t="n">
        <v>0.0146814</v>
      </c>
      <c r="I46" s="3871" t="n">
        <v>0.00293628</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16537.5</v>
      </c>
      <c r="C48" s="3874" t="s">
        <v>2942</v>
      </c>
      <c r="D48" s="3874" t="n">
        <v>55.20439871713438</v>
      </c>
      <c r="E48" s="3874" t="n">
        <v>1.0</v>
      </c>
      <c r="F48" s="3874" t="n">
        <v>0.1</v>
      </c>
      <c r="G48" s="3871" t="n">
        <v>912.9427437846099</v>
      </c>
      <c r="H48" s="3871" t="n">
        <v>0.0165375</v>
      </c>
      <c r="I48" s="3871" t="n">
        <v>0.00165375</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9639.8</v>
      </c>
      <c r="C53" s="3874" t="s">
        <v>2942</v>
      </c>
      <c r="D53" s="3872" t="s">
        <v>1185</v>
      </c>
      <c r="E53" s="3872" t="s">
        <v>1185</v>
      </c>
      <c r="F53" s="3872" t="s">
        <v>1185</v>
      </c>
      <c r="G53" s="3874" t="n">
        <v>613.7509422359577</v>
      </c>
      <c r="H53" s="3874" t="n">
        <v>0.0162798</v>
      </c>
      <c r="I53" s="3874" t="n">
        <v>0.00262398</v>
      </c>
      <c r="J53" s="3874" t="s">
        <v>2939</v>
      </c>
    </row>
    <row r="54" spans="1:10" ht="12" customHeight="1" x14ac:dyDescent="0.2">
      <c r="A54" s="992" t="s">
        <v>87</v>
      </c>
      <c r="B54" s="3871" t="n">
        <v>6920.0</v>
      </c>
      <c r="C54" s="3874" t="s">
        <v>2942</v>
      </c>
      <c r="D54" s="3874" t="n">
        <v>66.99508939379994</v>
      </c>
      <c r="E54" s="3874" t="n">
        <v>1.95953757225434</v>
      </c>
      <c r="F54" s="3874" t="n">
        <v>0.33988439306358</v>
      </c>
      <c r="G54" s="3871" t="n">
        <v>463.60601860509564</v>
      </c>
      <c r="H54" s="3871" t="n">
        <v>0.01356</v>
      </c>
      <c r="I54" s="3871" t="n">
        <v>0.002352</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2719.8</v>
      </c>
      <c r="C56" s="3874" t="s">
        <v>2942</v>
      </c>
      <c r="D56" s="3874" t="n">
        <v>55.20439871713438</v>
      </c>
      <c r="E56" s="3874" t="n">
        <v>1.0</v>
      </c>
      <c r="F56" s="3874" t="n">
        <v>0.1</v>
      </c>
      <c r="G56" s="3871" t="n">
        <v>150.14492363086208</v>
      </c>
      <c r="H56" s="3871" t="n">
        <v>0.0027198</v>
      </c>
      <c r="I56" s="3871" t="n">
        <v>2.7198E-4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4586.813</v>
      </c>
      <c r="C60" s="3874" t="s">
        <v>2942</v>
      </c>
      <c r="D60" s="3872" t="s">
        <v>1185</v>
      </c>
      <c r="E60" s="3872" t="s">
        <v>1185</v>
      </c>
      <c r="F60" s="3872" t="s">
        <v>1185</v>
      </c>
      <c r="G60" s="3874" t="n">
        <v>246.48343414430286</v>
      </c>
      <c r="H60" s="3874" t="n">
        <v>0.006363413</v>
      </c>
      <c r="I60" s="3874" t="n">
        <v>0.0013319495</v>
      </c>
      <c r="J60" s="3874" t="s">
        <v>2939</v>
      </c>
    </row>
    <row r="61" spans="1:10" ht="12" customHeight="1" x14ac:dyDescent="0.2">
      <c r="A61" s="987" t="s">
        <v>87</v>
      </c>
      <c r="B61" s="3874" t="n">
        <v>888.3</v>
      </c>
      <c r="C61" s="3874" t="s">
        <v>2942</v>
      </c>
      <c r="D61" s="3874" t="n">
        <v>74.1</v>
      </c>
      <c r="E61" s="3874" t="n">
        <v>3.0</v>
      </c>
      <c r="F61" s="3874" t="n">
        <v>0.6</v>
      </c>
      <c r="G61" s="3874" t="n">
        <v>65.82303</v>
      </c>
      <c r="H61" s="3874" t="n">
        <v>0.0026649</v>
      </c>
      <c r="I61" s="3874" t="n">
        <v>5.3298E-4</v>
      </c>
      <c r="J61" s="3874" t="s">
        <v>2939</v>
      </c>
    </row>
    <row r="62" spans="1:10" ht="12" customHeight="1" x14ac:dyDescent="0.2">
      <c r="A62" s="987" t="s">
        <v>88</v>
      </c>
      <c r="B62" s="3874" t="n">
        <v>3698.513</v>
      </c>
      <c r="C62" s="3874" t="s">
        <v>2942</v>
      </c>
      <c r="D62" s="3874" t="n">
        <v>48.84676737497012</v>
      </c>
      <c r="E62" s="3874" t="n">
        <v>1.0</v>
      </c>
      <c r="F62" s="3874" t="n">
        <v>0.21602452120623</v>
      </c>
      <c r="G62" s="3874" t="n">
        <v>180.66040414430287</v>
      </c>
      <c r="H62" s="3874" t="n">
        <v>0.003698513</v>
      </c>
      <c r="I62" s="3874" t="n">
        <v>7.989695E-4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3392.0</v>
      </c>
      <c r="C67" s="3874" t="s">
        <v>2942</v>
      </c>
      <c r="D67" s="3872" t="s">
        <v>1185</v>
      </c>
      <c r="E67" s="3872" t="s">
        <v>1185</v>
      </c>
      <c r="F67" s="3872" t="s">
        <v>1185</v>
      </c>
      <c r="G67" s="3874" t="n">
        <v>150.60479999999998</v>
      </c>
      <c r="H67" s="3874" t="n">
        <v>0.003392</v>
      </c>
      <c r="I67" s="3874" t="n">
        <v>3.392E-4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3392.0</v>
      </c>
      <c r="C69" s="3874" t="s">
        <v>2942</v>
      </c>
      <c r="D69" s="3874" t="n">
        <v>44.39999999999999</v>
      </c>
      <c r="E69" s="3874" t="n">
        <v>1.0</v>
      </c>
      <c r="F69" s="3874" t="n">
        <v>0.1</v>
      </c>
      <c r="G69" s="3871" t="n">
        <v>150.60479999999998</v>
      </c>
      <c r="H69" s="3871" t="n">
        <v>0.003392</v>
      </c>
      <c r="I69" s="3871" t="n">
        <v>3.392E-4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1194.813</v>
      </c>
      <c r="C81" s="3874" t="s">
        <v>2942</v>
      </c>
      <c r="D81" s="3872" t="s">
        <v>1185</v>
      </c>
      <c r="E81" s="3872" t="s">
        <v>1185</v>
      </c>
      <c r="F81" s="3872" t="s">
        <v>1185</v>
      </c>
      <c r="G81" s="3874" t="n">
        <v>95.87863414430288</v>
      </c>
      <c r="H81" s="3874" t="n">
        <v>0.002971413</v>
      </c>
      <c r="I81" s="3874" t="n">
        <v>9.927495E-4</v>
      </c>
      <c r="J81" s="3874" t="s">
        <v>2939</v>
      </c>
    </row>
    <row r="82">
      <c r="A82" s="3894" t="s">
        <v>2944</v>
      </c>
      <c r="B82" s="3871" t="n">
        <v>888.3</v>
      </c>
      <c r="C82" s="3874" t="s">
        <v>2942</v>
      </c>
      <c r="D82" s="3874" t="n">
        <v>74.1</v>
      </c>
      <c r="E82" s="3874" t="n">
        <v>3.0</v>
      </c>
      <c r="F82" s="3874" t="n">
        <v>0.6</v>
      </c>
      <c r="G82" s="3871" t="n">
        <v>65.82303</v>
      </c>
      <c r="H82" s="3871" t="n">
        <v>0.0026649</v>
      </c>
      <c r="I82" s="3871" t="n">
        <v>5.3298E-4</v>
      </c>
      <c r="J82" s="3871" t="s">
        <v>2939</v>
      </c>
    </row>
    <row r="83">
      <c r="A83" s="3894" t="s">
        <v>2945</v>
      </c>
      <c r="B83" s="3871" t="n">
        <v>306.51300000000003</v>
      </c>
      <c r="C83" s="3874" t="s">
        <v>2942</v>
      </c>
      <c r="D83" s="3874" t="n">
        <v>98.05653967140995</v>
      </c>
      <c r="E83" s="3874" t="n">
        <v>1.0</v>
      </c>
      <c r="F83" s="3874" t="n">
        <v>1.5</v>
      </c>
      <c r="G83" s="3871" t="n">
        <v>30.05560414430288</v>
      </c>
      <c r="H83" s="3871" t="n">
        <v>3.06513E-4</v>
      </c>
      <c r="I83" s="3871" t="n">
        <v>4.597695E-4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186466.6809177153</v>
      </c>
      <c r="C9" s="3874" t="s">
        <v>2942</v>
      </c>
      <c r="D9" s="3872" t="s">
        <v>1185</v>
      </c>
      <c r="E9" s="3872" t="s">
        <v>1185</v>
      </c>
      <c r="F9" s="3872" t="s">
        <v>1185</v>
      </c>
      <c r="G9" s="3874" t="n">
        <v>13371.501050054812</v>
      </c>
      <c r="H9" s="3874" t="n">
        <v>0.65597050965389</v>
      </c>
      <c r="I9" s="3874" t="n">
        <v>0.16304034031349</v>
      </c>
      <c r="J9" s="3874" t="s">
        <v>2939</v>
      </c>
    </row>
    <row r="10" spans="1:10" ht="12" customHeight="1" x14ac:dyDescent="0.2">
      <c r="A10" s="1017" t="s">
        <v>87</v>
      </c>
      <c r="B10" s="3874" t="n">
        <v>92508.8</v>
      </c>
      <c r="C10" s="3874" t="s">
        <v>2942</v>
      </c>
      <c r="D10" s="3874" t="n">
        <v>76.22841428654021</v>
      </c>
      <c r="E10" s="3874" t="n">
        <v>2.96375970209764</v>
      </c>
      <c r="F10" s="3874" t="n">
        <v>1.18576188872594</v>
      </c>
      <c r="G10" s="3874" t="n">
        <v>7051.799131550691</v>
      </c>
      <c r="H10" s="3874" t="n">
        <v>0.27417385352941</v>
      </c>
      <c r="I10" s="3874" t="n">
        <v>0.10969340941177</v>
      </c>
      <c r="J10" s="3874" t="s">
        <v>2939</v>
      </c>
    </row>
    <row r="11" spans="1:10" ht="12" customHeight="1" x14ac:dyDescent="0.2">
      <c r="A11" s="1017" t="s">
        <v>88</v>
      </c>
      <c r="B11" s="3874" t="n">
        <v>30472.530578530455</v>
      </c>
      <c r="C11" s="3874" t="s">
        <v>2942</v>
      </c>
      <c r="D11" s="3874" t="n">
        <v>94.82136206926204</v>
      </c>
      <c r="E11" s="3874" t="n">
        <v>9.1629838574032</v>
      </c>
      <c r="F11" s="3874" t="n">
        <v>1.36979748892955</v>
      </c>
      <c r="G11" s="3874" t="n">
        <v>2889.4468551534947</v>
      </c>
      <c r="H11" s="3874" t="n">
        <v>0.2792193057853</v>
      </c>
      <c r="I11" s="3874" t="n">
        <v>0.0417411958678</v>
      </c>
      <c r="J11" s="3874" t="s">
        <v>2939</v>
      </c>
    </row>
    <row r="12" spans="1:10" ht="12" customHeight="1" x14ac:dyDescent="0.2">
      <c r="A12" s="1017" t="s">
        <v>89</v>
      </c>
      <c r="B12" s="3874" t="n">
        <v>62137.35033918486</v>
      </c>
      <c r="C12" s="3874" t="s">
        <v>2942</v>
      </c>
      <c r="D12" s="3874" t="n">
        <v>55.20439871713438</v>
      </c>
      <c r="E12" s="3874" t="n">
        <v>0.99999999999992</v>
      </c>
      <c r="F12" s="3874" t="n">
        <v>0.10000000000002</v>
      </c>
      <c r="G12" s="3874" t="n">
        <v>3430.255063350626</v>
      </c>
      <c r="H12" s="3874" t="n">
        <v>0.06213735033918</v>
      </c>
      <c r="I12" s="3874" t="n">
        <v>0.00621373503392</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1348.0</v>
      </c>
      <c r="C15" s="3874" t="s">
        <v>2942</v>
      </c>
      <c r="D15" s="3874" t="n">
        <v>112.0</v>
      </c>
      <c r="E15" s="3874" t="n">
        <v>30.0</v>
      </c>
      <c r="F15" s="3874" t="n">
        <v>4.0</v>
      </c>
      <c r="G15" s="3874" t="n">
        <v>150.976</v>
      </c>
      <c r="H15" s="3874" t="n">
        <v>0.04044</v>
      </c>
      <c r="I15" s="3874" t="n">
        <v>0.005392</v>
      </c>
      <c r="J15" s="3874" t="s">
        <v>2939</v>
      </c>
    </row>
    <row r="16" spans="1:10" ht="12" customHeight="1" x14ac:dyDescent="0.2">
      <c r="A16" s="1019" t="s">
        <v>23</v>
      </c>
      <c r="B16" s="3874" t="n">
        <v>15595.66</v>
      </c>
      <c r="C16" s="3874" t="s">
        <v>2942</v>
      </c>
      <c r="D16" s="3872" t="s">
        <v>1185</v>
      </c>
      <c r="E16" s="3872" t="s">
        <v>1185</v>
      </c>
      <c r="F16" s="3872" t="s">
        <v>1185</v>
      </c>
      <c r="G16" s="3874" t="n">
        <v>1013.7831375363012</v>
      </c>
      <c r="H16" s="3874" t="n">
        <v>0.044235</v>
      </c>
      <c r="I16" s="3874" t="n">
        <v>0.00609256</v>
      </c>
      <c r="J16" s="3874" t="s">
        <v>2939</v>
      </c>
    </row>
    <row r="17" spans="1:10" ht="12" customHeight="1" x14ac:dyDescent="0.2">
      <c r="A17" s="1017" t="s">
        <v>87</v>
      </c>
      <c r="B17" s="3871" t="n">
        <v>416.1</v>
      </c>
      <c r="C17" s="3874" t="s">
        <v>2942</v>
      </c>
      <c r="D17" s="3874" t="n">
        <v>75.05169430425379</v>
      </c>
      <c r="E17" s="3874" t="n">
        <v>3.0</v>
      </c>
      <c r="F17" s="3874" t="n">
        <v>0.6</v>
      </c>
      <c r="G17" s="3871" t="n">
        <v>31.22901</v>
      </c>
      <c r="H17" s="3871" t="n">
        <v>0.0012483</v>
      </c>
      <c r="I17" s="3871" t="n">
        <v>2.4966E-4</v>
      </c>
      <c r="J17" s="3871" t="s">
        <v>2939</v>
      </c>
    </row>
    <row r="18" spans="1:10" ht="12" customHeight="1" x14ac:dyDescent="0.2">
      <c r="A18" s="1017" t="s">
        <v>88</v>
      </c>
      <c r="B18" s="3871" t="n">
        <v>4496.46</v>
      </c>
      <c r="C18" s="3874" t="s">
        <v>2942</v>
      </c>
      <c r="D18" s="3874" t="n">
        <v>87.36989098090498</v>
      </c>
      <c r="E18" s="3874" t="n">
        <v>7.17777985348474</v>
      </c>
      <c r="F18" s="3874" t="n">
        <v>1.06098797720874</v>
      </c>
      <c r="G18" s="3871" t="n">
        <v>392.85522000000003</v>
      </c>
      <c r="H18" s="3871" t="n">
        <v>0.0322746</v>
      </c>
      <c r="I18" s="3871" t="n">
        <v>0.00477069</v>
      </c>
      <c r="J18" s="3871" t="s">
        <v>2939</v>
      </c>
    </row>
    <row r="19" spans="1:10" ht="12" customHeight="1" x14ac:dyDescent="0.2">
      <c r="A19" s="1017" t="s">
        <v>89</v>
      </c>
      <c r="B19" s="3871" t="n">
        <v>10682.1</v>
      </c>
      <c r="C19" s="3874" t="s">
        <v>2942</v>
      </c>
      <c r="D19" s="3874" t="n">
        <v>55.20439871713438</v>
      </c>
      <c r="E19" s="3874" t="n">
        <v>1.0</v>
      </c>
      <c r="F19" s="3874" t="n">
        <v>0.1</v>
      </c>
      <c r="G19" s="3871" t="n">
        <v>589.6989075363011</v>
      </c>
      <c r="H19" s="3871" t="n">
        <v>0.0106821</v>
      </c>
      <c r="I19" s="3871" t="n">
        <v>0.00106821</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1.0</v>
      </c>
      <c r="C22" s="3874" t="s">
        <v>2942</v>
      </c>
      <c r="D22" s="3874" t="n">
        <v>112.0</v>
      </c>
      <c r="E22" s="3874" t="n">
        <v>30.0</v>
      </c>
      <c r="F22" s="3874" t="n">
        <v>4.0</v>
      </c>
      <c r="G22" s="3871" t="n">
        <v>0.112</v>
      </c>
      <c r="H22" s="3871" t="n">
        <v>3.0E-5</v>
      </c>
      <c r="I22" s="3871" t="n">
        <v>4.0E-6</v>
      </c>
      <c r="J22" s="3871" t="s">
        <v>2939</v>
      </c>
    </row>
    <row r="23" spans="1:10" ht="12" customHeight="1" x14ac:dyDescent="0.2">
      <c r="A23" s="1019" t="s">
        <v>24</v>
      </c>
      <c r="B23" s="3874" t="n">
        <v>2549.1096172404546</v>
      </c>
      <c r="C23" s="3874" t="s">
        <v>2942</v>
      </c>
      <c r="D23" s="3872" t="s">
        <v>1185</v>
      </c>
      <c r="E23" s="3872" t="s">
        <v>1185</v>
      </c>
      <c r="F23" s="3872" t="s">
        <v>1185</v>
      </c>
      <c r="G23" s="3874" t="n">
        <v>201.5128440310048</v>
      </c>
      <c r="H23" s="3874" t="n">
        <v>0.0115657961724</v>
      </c>
      <c r="I23" s="3874" t="n">
        <v>0.00194854442586</v>
      </c>
      <c r="J23" s="3874" t="s">
        <v>2939</v>
      </c>
    </row>
    <row r="24" spans="1:10" ht="12" customHeight="1" x14ac:dyDescent="0.2">
      <c r="A24" s="1017" t="s">
        <v>87</v>
      </c>
      <c r="B24" s="3871" t="n">
        <v>1661.2</v>
      </c>
      <c r="C24" s="3874" t="s">
        <v>2942</v>
      </c>
      <c r="D24" s="3874" t="n">
        <v>74.98731037803996</v>
      </c>
      <c r="E24" s="3874" t="n">
        <v>2.94461834818204</v>
      </c>
      <c r="F24" s="3874" t="n">
        <v>0.58615458704551</v>
      </c>
      <c r="G24" s="3871" t="n">
        <v>124.56891999999999</v>
      </c>
      <c r="H24" s="3871" t="n">
        <v>0.0048916</v>
      </c>
      <c r="I24" s="3871" t="n">
        <v>9.7372E-4</v>
      </c>
      <c r="J24" s="3871" t="s">
        <v>2939</v>
      </c>
    </row>
    <row r="25" spans="1:10" ht="12" customHeight="1" x14ac:dyDescent="0.2">
      <c r="A25" s="1017" t="s">
        <v>88</v>
      </c>
      <c r="B25" s="3871" t="n">
        <v>568.8096172404546</v>
      </c>
      <c r="C25" s="3874" t="s">
        <v>2942</v>
      </c>
      <c r="D25" s="3874" t="n">
        <v>106.53459388546973</v>
      </c>
      <c r="E25" s="3874" t="n">
        <v>9.99999999999201</v>
      </c>
      <c r="F25" s="3874" t="n">
        <v>1.4999999999988</v>
      </c>
      <c r="G25" s="3871" t="n">
        <v>60.59790157086131</v>
      </c>
      <c r="H25" s="3871" t="n">
        <v>0.0056880961724</v>
      </c>
      <c r="I25" s="3871" t="n">
        <v>8.5321442586E-4</v>
      </c>
      <c r="J25" s="3871" t="s">
        <v>2939</v>
      </c>
    </row>
    <row r="26" spans="1:10" ht="12" customHeight="1" x14ac:dyDescent="0.2">
      <c r="A26" s="1017" t="s">
        <v>89</v>
      </c>
      <c r="B26" s="3871" t="n">
        <v>296.1</v>
      </c>
      <c r="C26" s="3874" t="s">
        <v>2942</v>
      </c>
      <c r="D26" s="3874" t="n">
        <v>55.20439871713438</v>
      </c>
      <c r="E26" s="3874" t="n">
        <v>1.0</v>
      </c>
      <c r="F26" s="3874" t="n">
        <v>0.1</v>
      </c>
      <c r="G26" s="3871" t="n">
        <v>16.34602246014349</v>
      </c>
      <c r="H26" s="3871" t="n">
        <v>2.961E-4</v>
      </c>
      <c r="I26" s="3871" t="n">
        <v>2.961E-5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23.0</v>
      </c>
      <c r="C29" s="3874" t="s">
        <v>2942</v>
      </c>
      <c r="D29" s="3874" t="n">
        <v>112.0</v>
      </c>
      <c r="E29" s="3874" t="n">
        <v>30.0</v>
      </c>
      <c r="F29" s="3874" t="n">
        <v>4.0</v>
      </c>
      <c r="G29" s="3871" t="n">
        <v>2.576</v>
      </c>
      <c r="H29" s="3871" t="n">
        <v>6.9E-4</v>
      </c>
      <c r="I29" s="3871" t="n">
        <v>9.2E-5</v>
      </c>
      <c r="J29" s="3871" t="s">
        <v>2939</v>
      </c>
    </row>
    <row r="30" spans="1:10" ht="12" customHeight="1" x14ac:dyDescent="0.2">
      <c r="A30" s="1019" t="s">
        <v>25</v>
      </c>
      <c r="B30" s="3874" t="n">
        <v>3456.9703004748585</v>
      </c>
      <c r="C30" s="3874" t="s">
        <v>2942</v>
      </c>
      <c r="D30" s="3872" t="s">
        <v>1185</v>
      </c>
      <c r="E30" s="3872" t="s">
        <v>1185</v>
      </c>
      <c r="F30" s="3872" t="s">
        <v>1185</v>
      </c>
      <c r="G30" s="3874" t="n">
        <v>236.14458409558753</v>
      </c>
      <c r="H30" s="3874" t="n">
        <v>0.00846664995208</v>
      </c>
      <c r="I30" s="3874" t="n">
        <v>0.00144764497586</v>
      </c>
      <c r="J30" s="3874" t="s">
        <v>2939</v>
      </c>
    </row>
    <row r="31" spans="1:10" ht="12" customHeight="1" x14ac:dyDescent="0.2">
      <c r="A31" s="1017" t="s">
        <v>87</v>
      </c>
      <c r="B31" s="3871" t="n">
        <v>2824.4</v>
      </c>
      <c r="C31" s="3874" t="s">
        <v>2942</v>
      </c>
      <c r="D31" s="3874" t="n">
        <v>68.63717411619432</v>
      </c>
      <c r="E31" s="3874" t="n">
        <v>2.22107350233678</v>
      </c>
      <c r="F31" s="3874" t="n">
        <v>0.40526837558419</v>
      </c>
      <c r="G31" s="3871" t="n">
        <v>193.85883457377923</v>
      </c>
      <c r="H31" s="3871" t="n">
        <v>0.0062732</v>
      </c>
      <c r="I31" s="3871" t="n">
        <v>0.00114464</v>
      </c>
      <c r="J31" s="3871" t="s">
        <v>2939</v>
      </c>
    </row>
    <row r="32" spans="1:10" ht="12" customHeight="1" x14ac:dyDescent="0.2">
      <c r="A32" s="1017" t="s">
        <v>88</v>
      </c>
      <c r="B32" s="3871" t="n">
        <v>157.3199612900001</v>
      </c>
      <c r="C32" s="3874" t="s">
        <v>2942</v>
      </c>
      <c r="D32" s="3874" t="n">
        <v>103.77489395948268</v>
      </c>
      <c r="E32" s="3874" t="n">
        <v>9.99999999999999</v>
      </c>
      <c r="F32" s="3874" t="n">
        <v>1.50000000003178</v>
      </c>
      <c r="G32" s="3871" t="n">
        <v>16.32586230057968</v>
      </c>
      <c r="H32" s="3871" t="n">
        <v>0.0015731996129</v>
      </c>
      <c r="I32" s="3871" t="n">
        <v>2.3597994194E-4</v>
      </c>
      <c r="J32" s="3871" t="s">
        <v>2939</v>
      </c>
    </row>
    <row r="33" spans="1:10" ht="12" customHeight="1" x14ac:dyDescent="0.2">
      <c r="A33" s="1017" t="s">
        <v>89</v>
      </c>
      <c r="B33" s="3871" t="n">
        <v>470.2503391848586</v>
      </c>
      <c r="C33" s="3874" t="s">
        <v>2942</v>
      </c>
      <c r="D33" s="3874" t="n">
        <v>55.20439871713439</v>
      </c>
      <c r="E33" s="3874" t="n">
        <v>0.99999999998967</v>
      </c>
      <c r="F33" s="3874" t="n">
        <v>0.10000000000322</v>
      </c>
      <c r="G33" s="3871" t="n">
        <v>25.95988722122862</v>
      </c>
      <c r="H33" s="3871" t="n">
        <v>4.7025033918E-4</v>
      </c>
      <c r="I33" s="3871" t="n">
        <v>4.702503392E-5</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5.0</v>
      </c>
      <c r="C36" s="3874" t="s">
        <v>2942</v>
      </c>
      <c r="D36" s="3874" t="n">
        <v>112.0</v>
      </c>
      <c r="E36" s="3874" t="n">
        <v>30.0</v>
      </c>
      <c r="F36" s="3874" t="n">
        <v>4.0</v>
      </c>
      <c r="G36" s="3871" t="n">
        <v>0.56</v>
      </c>
      <c r="H36" s="3871" t="n">
        <v>1.5E-4</v>
      </c>
      <c r="I36" s="3871" t="n">
        <v>2.0E-5</v>
      </c>
      <c r="J36" s="3871" t="s">
        <v>2939</v>
      </c>
    </row>
    <row r="37" spans="1:10" ht="12" customHeight="1" x14ac:dyDescent="0.2">
      <c r="A37" s="1019" t="s">
        <v>26</v>
      </c>
      <c r="B37" s="3874" t="n">
        <v>804.6</v>
      </c>
      <c r="C37" s="3874" t="s">
        <v>2942</v>
      </c>
      <c r="D37" s="3872" t="s">
        <v>1185</v>
      </c>
      <c r="E37" s="3872" t="s">
        <v>1185</v>
      </c>
      <c r="F37" s="3872" t="s">
        <v>1185</v>
      </c>
      <c r="G37" s="3874" t="n">
        <v>61.99686</v>
      </c>
      <c r="H37" s="3874" t="n">
        <v>0.0024138</v>
      </c>
      <c r="I37" s="3874" t="n">
        <v>4.8276E-4</v>
      </c>
      <c r="J37" s="3874" t="s">
        <v>2939</v>
      </c>
    </row>
    <row r="38" spans="1:10" ht="12" customHeight="1" x14ac:dyDescent="0.2">
      <c r="A38" s="1017" t="s">
        <v>87</v>
      </c>
      <c r="B38" s="3871" t="n">
        <v>804.6</v>
      </c>
      <c r="C38" s="3874" t="s">
        <v>2942</v>
      </c>
      <c r="D38" s="3874" t="n">
        <v>77.05302013422819</v>
      </c>
      <c r="E38" s="3874" t="n">
        <v>3.0</v>
      </c>
      <c r="F38" s="3874" t="n">
        <v>0.6</v>
      </c>
      <c r="G38" s="3871" t="n">
        <v>61.99686</v>
      </c>
      <c r="H38" s="3871" t="n">
        <v>0.0024138</v>
      </c>
      <c r="I38" s="3871" t="n">
        <v>4.8276E-4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s">
        <v>2939</v>
      </c>
      <c r="C40" s="3874" t="s">
        <v>2942</v>
      </c>
      <c r="D40" s="3874" t="s">
        <v>2939</v>
      </c>
      <c r="E40" s="3874" t="s">
        <v>2939</v>
      </c>
      <c r="F40" s="3874" t="s">
        <v>2939</v>
      </c>
      <c r="G40" s="3871" t="s">
        <v>2939</v>
      </c>
      <c r="H40" s="3871" t="s">
        <v>2939</v>
      </c>
      <c r="I40" s="3871" t="s">
        <v>2939</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2942</v>
      </c>
      <c r="D43" s="3874" t="s">
        <v>2939</v>
      </c>
      <c r="E43" s="3874" t="s">
        <v>2939</v>
      </c>
      <c r="F43" s="3874" t="s">
        <v>2939</v>
      </c>
      <c r="G43" s="3871" t="s">
        <v>2939</v>
      </c>
      <c r="H43" s="3871" t="s">
        <v>2939</v>
      </c>
      <c r="I43" s="3871" t="s">
        <v>2939</v>
      </c>
      <c r="J43" s="3871" t="s">
        <v>2939</v>
      </c>
    </row>
    <row r="44" spans="1:10" ht="12" customHeight="1" x14ac:dyDescent="0.2">
      <c r="A44" s="1019" t="s">
        <v>27</v>
      </c>
      <c r="B44" s="3874" t="n">
        <v>4319.236</v>
      </c>
      <c r="C44" s="3874" t="s">
        <v>2942</v>
      </c>
      <c r="D44" s="3872" t="s">
        <v>1185</v>
      </c>
      <c r="E44" s="3872" t="s">
        <v>1185</v>
      </c>
      <c r="F44" s="3872" t="s">
        <v>1185</v>
      </c>
      <c r="G44" s="3874" t="n">
        <v>329.9962943029213</v>
      </c>
      <c r="H44" s="3874" t="n">
        <v>0.01511396</v>
      </c>
      <c r="I44" s="3874" t="n">
        <v>0.002854244</v>
      </c>
      <c r="J44" s="3874" t="s">
        <v>2939</v>
      </c>
    </row>
    <row r="45" spans="1:10" ht="12" customHeight="1" x14ac:dyDescent="0.2">
      <c r="A45" s="1017" t="s">
        <v>87</v>
      </c>
      <c r="B45" s="3871" t="n">
        <v>4028.1</v>
      </c>
      <c r="C45" s="3874" t="s">
        <v>2942</v>
      </c>
      <c r="D45" s="3874" t="n">
        <v>75.77125940269606</v>
      </c>
      <c r="E45" s="3874" t="n">
        <v>3.0</v>
      </c>
      <c r="F45" s="3874" t="n">
        <v>0.6</v>
      </c>
      <c r="G45" s="3871" t="n">
        <v>305.21421</v>
      </c>
      <c r="H45" s="3871" t="n">
        <v>0.0120843</v>
      </c>
      <c r="I45" s="3871" t="n">
        <v>0.00241686</v>
      </c>
      <c r="J45" s="3871" t="s">
        <v>2939</v>
      </c>
    </row>
    <row r="46" spans="1:10" ht="12" customHeight="1" x14ac:dyDescent="0.2">
      <c r="A46" s="1017" t="s">
        <v>88</v>
      </c>
      <c r="B46" s="3871" t="n">
        <v>210.83600000000004</v>
      </c>
      <c r="C46" s="3874" t="s">
        <v>2942</v>
      </c>
      <c r="D46" s="3874" t="n">
        <v>104.10982303179873</v>
      </c>
      <c r="E46" s="3874" t="n">
        <v>10.0</v>
      </c>
      <c r="F46" s="3874" t="n">
        <v>1.5</v>
      </c>
      <c r="G46" s="3871" t="n">
        <v>21.95009864873232</v>
      </c>
      <c r="H46" s="3871" t="n">
        <v>0.00210836</v>
      </c>
      <c r="I46" s="3871" t="n">
        <v>3.16254E-4</v>
      </c>
      <c r="J46" s="3871" t="s">
        <v>2939</v>
      </c>
    </row>
    <row r="47" spans="1:10" ht="12" customHeight="1" x14ac:dyDescent="0.2">
      <c r="A47" s="1017" t="s">
        <v>89</v>
      </c>
      <c r="B47" s="3871" t="n">
        <v>51.3</v>
      </c>
      <c r="C47" s="3874" t="s">
        <v>2942</v>
      </c>
      <c r="D47" s="3874" t="n">
        <v>55.20439871713431</v>
      </c>
      <c r="E47" s="3874" t="n">
        <v>1.0</v>
      </c>
      <c r="F47" s="3874" t="n">
        <v>0.1</v>
      </c>
      <c r="G47" s="3871" t="n">
        <v>2.83198565418899</v>
      </c>
      <c r="H47" s="3871" t="n">
        <v>5.13E-5</v>
      </c>
      <c r="I47" s="3871" t="n">
        <v>5.13E-6</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29.0</v>
      </c>
      <c r="C50" s="3874" t="s">
        <v>2942</v>
      </c>
      <c r="D50" s="3874" t="n">
        <v>112.0</v>
      </c>
      <c r="E50" s="3874" t="n">
        <v>30.0</v>
      </c>
      <c r="F50" s="3874" t="n">
        <v>4.0</v>
      </c>
      <c r="G50" s="3871" t="n">
        <v>3.248</v>
      </c>
      <c r="H50" s="3871" t="n">
        <v>8.7E-4</v>
      </c>
      <c r="I50" s="3871" t="n">
        <v>1.16E-4</v>
      </c>
      <c r="J50" s="3871" t="s">
        <v>2939</v>
      </c>
    </row>
    <row r="51" spans="1:10" ht="12" customHeight="1" x14ac:dyDescent="0.2">
      <c r="A51" s="1019" t="s">
        <v>28</v>
      </c>
      <c r="B51" s="3874" t="n">
        <v>24501.193</v>
      </c>
      <c r="C51" s="3874" t="s">
        <v>2942</v>
      </c>
      <c r="D51" s="3872" t="s">
        <v>1185</v>
      </c>
      <c r="E51" s="3872" t="s">
        <v>1185</v>
      </c>
      <c r="F51" s="3872" t="s">
        <v>1185</v>
      </c>
      <c r="G51" s="3874" t="n">
        <v>1592.2659856052417</v>
      </c>
      <c r="H51" s="3874" t="n">
        <v>0.05961503</v>
      </c>
      <c r="I51" s="3874" t="n">
        <v>0.0091132895</v>
      </c>
      <c r="J51" s="3874" t="s">
        <v>2939</v>
      </c>
    </row>
    <row r="52" spans="1:10" ht="12.75" customHeight="1" x14ac:dyDescent="0.2">
      <c r="A52" s="1017" t="s">
        <v>87</v>
      </c>
      <c r="B52" s="3871" t="n">
        <v>6603.8</v>
      </c>
      <c r="C52" s="3874" t="s">
        <v>2942</v>
      </c>
      <c r="D52" s="3874" t="n">
        <v>76.45197916351194</v>
      </c>
      <c r="E52" s="3874" t="n">
        <v>2.94427450861625</v>
      </c>
      <c r="F52" s="3874" t="n">
        <v>0.58606862715406</v>
      </c>
      <c r="G52" s="3871" t="n">
        <v>504.87358000000006</v>
      </c>
      <c r="H52" s="3871" t="n">
        <v>0.0194434</v>
      </c>
      <c r="I52" s="3871" t="n">
        <v>0.00387028</v>
      </c>
      <c r="J52" s="3871" t="s">
        <v>2939</v>
      </c>
    </row>
    <row r="53" spans="1:10" ht="12" customHeight="1" x14ac:dyDescent="0.2">
      <c r="A53" s="1017" t="s">
        <v>88</v>
      </c>
      <c r="B53" s="3871" t="n">
        <v>2413.693</v>
      </c>
      <c r="C53" s="3874" t="s">
        <v>2942</v>
      </c>
      <c r="D53" s="3874" t="n">
        <v>96.81137607987989</v>
      </c>
      <c r="E53" s="3874" t="n">
        <v>10.0</v>
      </c>
      <c r="F53" s="3874" t="n">
        <v>1.5</v>
      </c>
      <c r="G53" s="3871" t="n">
        <v>233.67294076437355</v>
      </c>
      <c r="H53" s="3871" t="n">
        <v>0.02413693</v>
      </c>
      <c r="I53" s="3871" t="n">
        <v>0.0036205395</v>
      </c>
      <c r="J53" s="3871" t="s">
        <v>2939</v>
      </c>
    </row>
    <row r="54" spans="1:10" ht="12" customHeight="1" x14ac:dyDescent="0.2">
      <c r="A54" s="1017" t="s">
        <v>89</v>
      </c>
      <c r="B54" s="3871" t="n">
        <v>15464.7</v>
      </c>
      <c r="C54" s="3874" t="s">
        <v>2942</v>
      </c>
      <c r="D54" s="3874" t="n">
        <v>55.20439871713438</v>
      </c>
      <c r="E54" s="3874" t="n">
        <v>1.0</v>
      </c>
      <c r="F54" s="3874" t="n">
        <v>0.1</v>
      </c>
      <c r="G54" s="3871" t="n">
        <v>853.7194648408681</v>
      </c>
      <c r="H54" s="3871" t="n">
        <v>0.0154647</v>
      </c>
      <c r="I54" s="3871" t="n">
        <v>0.00154647</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19.0</v>
      </c>
      <c r="C57" s="3874" t="s">
        <v>2942</v>
      </c>
      <c r="D57" s="3874" t="n">
        <v>112.0</v>
      </c>
      <c r="E57" s="3874" t="n">
        <v>30.0</v>
      </c>
      <c r="F57" s="3874" t="n">
        <v>4.0</v>
      </c>
      <c r="G57" s="3871" t="n">
        <v>2.128</v>
      </c>
      <c r="H57" s="3871" t="n">
        <v>5.7E-4</v>
      </c>
      <c r="I57" s="3871" t="n">
        <v>7.6E-5</v>
      </c>
      <c r="J57" s="3871" t="s">
        <v>2939</v>
      </c>
    </row>
    <row r="58" spans="1:10" ht="13.5" x14ac:dyDescent="0.2">
      <c r="A58" s="1019" t="s">
        <v>102</v>
      </c>
      <c r="B58" s="3874" t="n">
        <v>135239.912</v>
      </c>
      <c r="C58" s="3874" t="s">
        <v>2942</v>
      </c>
      <c r="D58" s="3872" t="s">
        <v>1185</v>
      </c>
      <c r="E58" s="3872" t="s">
        <v>1185</v>
      </c>
      <c r="F58" s="3872" t="s">
        <v>1185</v>
      </c>
      <c r="G58" s="3874" t="n">
        <v>9935.801344483756</v>
      </c>
      <c r="H58" s="3874" t="n">
        <v>0.51456027352941</v>
      </c>
      <c r="I58" s="3874" t="n">
        <v>0.14110129741177</v>
      </c>
      <c r="J58" s="3874" t="s">
        <v>2939</v>
      </c>
    </row>
    <row r="59" spans="1:10" ht="12.75" x14ac:dyDescent="0.2">
      <c r="A59" s="3889" t="s">
        <v>2955</v>
      </c>
      <c r="B59" s="3874" t="n">
        <v>3045.23</v>
      </c>
      <c r="C59" s="3874" t="s">
        <v>2942</v>
      </c>
      <c r="D59" s="3872" t="s">
        <v>1185</v>
      </c>
      <c r="E59" s="3872" t="s">
        <v>1185</v>
      </c>
      <c r="F59" s="3872" t="s">
        <v>1185</v>
      </c>
      <c r="G59" s="3874" t="n">
        <v>206.17933298496018</v>
      </c>
      <c r="H59" s="3874" t="n">
        <v>0.0148338</v>
      </c>
      <c r="I59" s="3874" t="n">
        <v>0.002289445</v>
      </c>
      <c r="J59" s="3874" t="s">
        <v>2939</v>
      </c>
    </row>
    <row r="60">
      <c r="A60" s="3894" t="s">
        <v>2944</v>
      </c>
      <c r="B60" s="3871" t="n">
        <v>1481.0</v>
      </c>
      <c r="C60" s="3874" t="s">
        <v>2942</v>
      </c>
      <c r="D60" s="3874" t="n">
        <v>73.68406482106684</v>
      </c>
      <c r="E60" s="3874" t="n">
        <v>2.87575962187711</v>
      </c>
      <c r="F60" s="3874" t="n">
        <v>0.56893990546928</v>
      </c>
      <c r="G60" s="3871" t="n">
        <v>109.1261</v>
      </c>
      <c r="H60" s="3871" t="n">
        <v>0.004259</v>
      </c>
      <c r="I60" s="3871" t="n">
        <v>8.426E-4</v>
      </c>
      <c r="J60" s="3871" t="s">
        <v>2939</v>
      </c>
    </row>
    <row r="61">
      <c r="A61" s="3894" t="s">
        <v>2945</v>
      </c>
      <c r="B61" s="3871" t="n">
        <v>414.72999999999996</v>
      </c>
      <c r="C61" s="3874" t="s">
        <v>2942</v>
      </c>
      <c r="D61" s="3874" t="n">
        <v>105.23226491002019</v>
      </c>
      <c r="E61" s="3874" t="n">
        <v>10.0</v>
      </c>
      <c r="F61" s="3874" t="n">
        <v>1.5</v>
      </c>
      <c r="G61" s="3871" t="n">
        <v>43.64297722613267</v>
      </c>
      <c r="H61" s="3871" t="n">
        <v>0.0041473</v>
      </c>
      <c r="I61" s="3871" t="n">
        <v>6.22095E-4</v>
      </c>
      <c r="J61" s="3871" t="s">
        <v>2939</v>
      </c>
    </row>
    <row r="62">
      <c r="A62" s="3894" t="s">
        <v>2946</v>
      </c>
      <c r="B62" s="3871" t="n">
        <v>967.5</v>
      </c>
      <c r="C62" s="3874" t="s">
        <v>2942</v>
      </c>
      <c r="D62" s="3874" t="n">
        <v>55.20439871713439</v>
      </c>
      <c r="E62" s="3874" t="n">
        <v>1.0</v>
      </c>
      <c r="F62" s="3874" t="n">
        <v>0.1</v>
      </c>
      <c r="G62" s="3871" t="n">
        <v>53.41025575882752</v>
      </c>
      <c r="H62" s="3871" t="n">
        <v>9.675E-4</v>
      </c>
      <c r="I62" s="3871" t="n">
        <v>9.675E-5</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182.0</v>
      </c>
      <c r="C65" s="3874" t="s">
        <v>2942</v>
      </c>
      <c r="D65" s="3874" t="n">
        <v>112.0</v>
      </c>
      <c r="E65" s="3874" t="n">
        <v>30.0</v>
      </c>
      <c r="F65" s="3874" t="n">
        <v>4.0</v>
      </c>
      <c r="G65" s="3871" t="n">
        <v>20.384</v>
      </c>
      <c r="H65" s="3871" t="n">
        <v>0.00546</v>
      </c>
      <c r="I65" s="3871" t="n">
        <v>7.28E-4</v>
      </c>
      <c r="J65" s="3871" t="s">
        <v>2939</v>
      </c>
    </row>
    <row r="66">
      <c r="A66" s="3889" t="s">
        <v>2956</v>
      </c>
      <c r="B66" s="3874" t="s">
        <v>2939</v>
      </c>
      <c r="C66" s="3874" t="s">
        <v>2942</v>
      </c>
      <c r="D66" s="3872" t="s">
        <v>1185</v>
      </c>
      <c r="E66" s="3872" t="s">
        <v>1185</v>
      </c>
      <c r="F66" s="3872" t="s">
        <v>1185</v>
      </c>
      <c r="G66" s="3874" t="s">
        <v>2939</v>
      </c>
      <c r="H66" s="3874" t="s">
        <v>2939</v>
      </c>
      <c r="I66" s="3874" t="s">
        <v>2939</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c r="A73" s="3889" t="s">
        <v>2957</v>
      </c>
      <c r="B73" s="3874" t="s">
        <v>2939</v>
      </c>
      <c r="C73" s="3874" t="s">
        <v>2942</v>
      </c>
      <c r="D73" s="3872" t="s">
        <v>1185</v>
      </c>
      <c r="E73" s="3872" t="s">
        <v>1185</v>
      </c>
      <c r="F73" s="3872" t="s">
        <v>1185</v>
      </c>
      <c r="G73" s="3874" t="s">
        <v>2939</v>
      </c>
      <c r="H73" s="3874" t="s">
        <v>2939</v>
      </c>
      <c r="I73" s="3874" t="s">
        <v>2939</v>
      </c>
      <c r="J73" s="3874" t="s">
        <v>2939</v>
      </c>
    </row>
    <row r="74">
      <c r="A74" s="3894" t="s">
        <v>2944</v>
      </c>
      <c r="B74" s="3871" t="s">
        <v>2939</v>
      </c>
      <c r="C74" s="3874" t="s">
        <v>2942</v>
      </c>
      <c r="D74" s="3874" t="s">
        <v>2939</v>
      </c>
      <c r="E74" s="3874" t="s">
        <v>2939</v>
      </c>
      <c r="F74" s="3874" t="s">
        <v>2939</v>
      </c>
      <c r="G74" s="3871" t="s">
        <v>2939</v>
      </c>
      <c r="H74" s="3871" t="s">
        <v>2939</v>
      </c>
      <c r="I74" s="3871" t="s">
        <v>2939</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730.6</v>
      </c>
      <c r="C80" s="3874" t="s">
        <v>2942</v>
      </c>
      <c r="D80" s="3872" t="s">
        <v>1185</v>
      </c>
      <c r="E80" s="3872" t="s">
        <v>1185</v>
      </c>
      <c r="F80" s="3872" t="s">
        <v>1185</v>
      </c>
      <c r="G80" s="3874" t="n">
        <v>49.99715999999999</v>
      </c>
      <c r="H80" s="3874" t="n">
        <v>0.0038928</v>
      </c>
      <c r="I80" s="3874" t="n">
        <v>6.5256E-4</v>
      </c>
      <c r="J80" s="3874" t="s">
        <v>2939</v>
      </c>
    </row>
    <row r="81">
      <c r="A81" s="3894" t="s">
        <v>2944</v>
      </c>
      <c r="B81" s="3871" t="n">
        <v>667.6</v>
      </c>
      <c r="C81" s="3874" t="s">
        <v>2942</v>
      </c>
      <c r="D81" s="3874" t="n">
        <v>74.89089275014977</v>
      </c>
      <c r="E81" s="3874" t="n">
        <v>3.0</v>
      </c>
      <c r="F81" s="3874" t="n">
        <v>0.6</v>
      </c>
      <c r="G81" s="3871" t="n">
        <v>49.99715999999999</v>
      </c>
      <c r="H81" s="3871" t="n">
        <v>0.0020028</v>
      </c>
      <c r="I81" s="3871" t="n">
        <v>4.0056E-4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63.0</v>
      </c>
      <c r="C86" s="3874" t="s">
        <v>2942</v>
      </c>
      <c r="D86" s="3874" t="n">
        <v>112.0</v>
      </c>
      <c r="E86" s="3874" t="n">
        <v>30.0</v>
      </c>
      <c r="F86" s="3874" t="n">
        <v>4.0</v>
      </c>
      <c r="G86" s="3871" t="n">
        <v>7.056</v>
      </c>
      <c r="H86" s="3871" t="n">
        <v>0.00189</v>
      </c>
      <c r="I86" s="3871" t="n">
        <v>2.52E-4</v>
      </c>
      <c r="J86" s="3871" t="s">
        <v>2939</v>
      </c>
    </row>
    <row r="87">
      <c r="A87" s="3889" t="s">
        <v>2959</v>
      </c>
      <c r="B87" s="3874" t="n">
        <v>3281.2982352941176</v>
      </c>
      <c r="C87" s="3874" t="s">
        <v>2942</v>
      </c>
      <c r="D87" s="3872" t="s">
        <v>1185</v>
      </c>
      <c r="E87" s="3872" t="s">
        <v>1185</v>
      </c>
      <c r="F87" s="3872" t="s">
        <v>1185</v>
      </c>
      <c r="G87" s="3874" t="n">
        <v>242.37413203709895</v>
      </c>
      <c r="H87" s="3874" t="n">
        <v>0.01336826470588</v>
      </c>
      <c r="I87" s="3874" t="n">
        <v>0.00241495794118</v>
      </c>
      <c r="J87" s="3874" t="s">
        <v>2939</v>
      </c>
    </row>
    <row r="88">
      <c r="A88" s="3894" t="s">
        <v>2944</v>
      </c>
      <c r="B88" s="3871" t="n">
        <v>2996.5882352941176</v>
      </c>
      <c r="C88" s="3874" t="s">
        <v>2942</v>
      </c>
      <c r="D88" s="3874" t="n">
        <v>74.27620038475128</v>
      </c>
      <c r="E88" s="3874" t="n">
        <v>2.99999999999921</v>
      </c>
      <c r="F88" s="3874" t="n">
        <v>0.60000000000118</v>
      </c>
      <c r="G88" s="3871" t="n">
        <v>222.5751882352941</v>
      </c>
      <c r="H88" s="3871" t="n">
        <v>0.00898976470588</v>
      </c>
      <c r="I88" s="3871" t="n">
        <v>0.00179795294118</v>
      </c>
      <c r="J88" s="3871" t="s">
        <v>2939</v>
      </c>
    </row>
    <row r="89">
      <c r="A89" s="3894" t="s">
        <v>2945</v>
      </c>
      <c r="B89" s="3871" t="n">
        <v>200.31000000000003</v>
      </c>
      <c r="C89" s="3874" t="s">
        <v>2942</v>
      </c>
      <c r="D89" s="3874" t="n">
        <v>97.35330262459347</v>
      </c>
      <c r="E89" s="3874" t="n">
        <v>10.0</v>
      </c>
      <c r="F89" s="3874" t="n">
        <v>1.5</v>
      </c>
      <c r="G89" s="3871" t="n">
        <v>19.50084004873232</v>
      </c>
      <c r="H89" s="3871" t="n">
        <v>0.0020031</v>
      </c>
      <c r="I89" s="3871" t="n">
        <v>3.00465E-4</v>
      </c>
      <c r="J89" s="3871" t="s">
        <v>2939</v>
      </c>
    </row>
    <row r="90">
      <c r="A90" s="3894" t="s">
        <v>2946</v>
      </c>
      <c r="B90" s="3871" t="n">
        <v>5.4</v>
      </c>
      <c r="C90" s="3874" t="s">
        <v>2942</v>
      </c>
      <c r="D90" s="3874" t="n">
        <v>55.20439871713519</v>
      </c>
      <c r="E90" s="3874" t="n">
        <v>1.0</v>
      </c>
      <c r="F90" s="3874" t="n">
        <v>0.1</v>
      </c>
      <c r="G90" s="3871" t="n">
        <v>0.29810375307253</v>
      </c>
      <c r="H90" s="3871" t="n">
        <v>5.4E-6</v>
      </c>
      <c r="I90" s="3871" t="n">
        <v>5.4E-7</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79.0</v>
      </c>
      <c r="C93" s="3874" t="s">
        <v>2942</v>
      </c>
      <c r="D93" s="3874" t="n">
        <v>112.0</v>
      </c>
      <c r="E93" s="3874" t="n">
        <v>30.0</v>
      </c>
      <c r="F93" s="3874" t="n">
        <v>4.0</v>
      </c>
      <c r="G93" s="3871" t="n">
        <v>8.848</v>
      </c>
      <c r="H93" s="3871" t="n">
        <v>0.00237</v>
      </c>
      <c r="I93" s="3871" t="n">
        <v>3.16E-4</v>
      </c>
      <c r="J93" s="3871" t="s">
        <v>2939</v>
      </c>
    </row>
    <row r="94">
      <c r="A94" s="3889" t="s">
        <v>2960</v>
      </c>
      <c r="B94" s="3874" t="n">
        <v>260.5</v>
      </c>
      <c r="C94" s="3874" t="s">
        <v>2942</v>
      </c>
      <c r="D94" s="3872" t="s">
        <v>1185</v>
      </c>
      <c r="E94" s="3872" t="s">
        <v>1185</v>
      </c>
      <c r="F94" s="3872" t="s">
        <v>1185</v>
      </c>
      <c r="G94" s="3874" t="n">
        <v>18.76815</v>
      </c>
      <c r="H94" s="3874" t="n">
        <v>0.0010245</v>
      </c>
      <c r="I94" s="3874" t="n">
        <v>1.869E-4</v>
      </c>
      <c r="J94" s="3874" t="s">
        <v>2939</v>
      </c>
    </row>
    <row r="95">
      <c r="A95" s="3894" t="s">
        <v>2944</v>
      </c>
      <c r="B95" s="3871" t="n">
        <v>251.5</v>
      </c>
      <c r="C95" s="3874" t="s">
        <v>2942</v>
      </c>
      <c r="D95" s="3874" t="n">
        <v>74.6248508946322</v>
      </c>
      <c r="E95" s="3874" t="n">
        <v>3.0</v>
      </c>
      <c r="F95" s="3874" t="n">
        <v>0.6</v>
      </c>
      <c r="G95" s="3871" t="n">
        <v>18.76815</v>
      </c>
      <c r="H95" s="3871" t="n">
        <v>7.545E-4</v>
      </c>
      <c r="I95" s="3871" t="n">
        <v>1.509E-4</v>
      </c>
      <c r="J95" s="3871" t="s">
        <v>2939</v>
      </c>
    </row>
    <row r="96">
      <c r="A96" s="3894" t="s">
        <v>2945</v>
      </c>
      <c r="B96" s="3871" t="s">
        <v>2939</v>
      </c>
      <c r="C96" s="3874" t="s">
        <v>2942</v>
      </c>
      <c r="D96" s="3874" t="s">
        <v>2939</v>
      </c>
      <c r="E96" s="3874" t="s">
        <v>2939</v>
      </c>
      <c r="F96" s="3874" t="s">
        <v>2939</v>
      </c>
      <c r="G96" s="3871" t="s">
        <v>2939</v>
      </c>
      <c r="H96" s="3871" t="s">
        <v>2939</v>
      </c>
      <c r="I96" s="3871" t="s">
        <v>2939</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9.0</v>
      </c>
      <c r="C100" s="3874" t="s">
        <v>2942</v>
      </c>
      <c r="D100" s="3874" t="n">
        <v>112.0</v>
      </c>
      <c r="E100" s="3874" t="n">
        <v>30.0</v>
      </c>
      <c r="F100" s="3874" t="n">
        <v>4.0</v>
      </c>
      <c r="G100" s="3871" t="n">
        <v>1.008</v>
      </c>
      <c r="H100" s="3871" t="n">
        <v>2.7E-4</v>
      </c>
      <c r="I100" s="3871" t="n">
        <v>3.6E-5</v>
      </c>
      <c r="J100" s="3871" t="s">
        <v>2939</v>
      </c>
    </row>
    <row r="101">
      <c r="A101" s="3889" t="s">
        <v>2961</v>
      </c>
      <c r="B101" s="3874" t="n">
        <v>1985.611764705882</v>
      </c>
      <c r="C101" s="3874" t="s">
        <v>2942</v>
      </c>
      <c r="D101" s="3872" t="s">
        <v>1185</v>
      </c>
      <c r="E101" s="3872" t="s">
        <v>1185</v>
      </c>
      <c r="F101" s="3872" t="s">
        <v>1185</v>
      </c>
      <c r="G101" s="3874" t="n">
        <v>147.13383176470586</v>
      </c>
      <c r="H101" s="3874" t="n">
        <v>0.00824028882353</v>
      </c>
      <c r="I101" s="3874" t="n">
        <v>0.05678849647059</v>
      </c>
      <c r="J101" s="3874" t="s">
        <v>2939</v>
      </c>
    </row>
    <row r="102">
      <c r="A102" s="3894" t="s">
        <v>2944</v>
      </c>
      <c r="B102" s="3871" t="n">
        <v>1985.611764705882</v>
      </c>
      <c r="C102" s="3874" t="s">
        <v>2942</v>
      </c>
      <c r="D102" s="3874" t="n">
        <v>74.1</v>
      </c>
      <c r="E102" s="3874" t="n">
        <v>4.1500000000003</v>
      </c>
      <c r="F102" s="3874" t="n">
        <v>28.60000000000089</v>
      </c>
      <c r="G102" s="3871" t="n">
        <v>147.13383176470586</v>
      </c>
      <c r="H102" s="3871" t="n">
        <v>0.00824028882353</v>
      </c>
      <c r="I102" s="3871" t="n">
        <v>0.05678849647059</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125936.67</v>
      </c>
      <c r="C106" s="3874" t="s">
        <v>2942</v>
      </c>
      <c r="D106" s="3872" t="s">
        <v>1185</v>
      </c>
      <c r="E106" s="3872" t="s">
        <v>1185</v>
      </c>
      <c r="F106" s="3872" t="s">
        <v>1185</v>
      </c>
      <c r="G106" s="3874" t="n">
        <v>9271.35</v>
      </c>
      <c r="H106" s="3874" t="n">
        <v>0.47</v>
      </c>
      <c r="I106" s="3874" t="n">
        <v>0.08</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53463.22285199457</v>
      </c>
      <c r="C9" s="3874" t="s">
        <v>2942</v>
      </c>
      <c r="D9" s="3872" t="s">
        <v>1185</v>
      </c>
      <c r="E9" s="3872" t="s">
        <v>1185</v>
      </c>
      <c r="F9" s="3872" t="s">
        <v>1185</v>
      </c>
      <c r="G9" s="3874" t="n">
        <v>3790.1678892842815</v>
      </c>
      <c r="H9" s="3874" t="n">
        <v>1.62700865876532</v>
      </c>
      <c r="I9" s="3874" t="n">
        <v>0.2273549139535</v>
      </c>
      <c r="J9" s="144"/>
    </row>
    <row r="10" spans="1:10" ht="12" customHeight="1" x14ac:dyDescent="0.2">
      <c r="A10" s="987" t="s">
        <v>87</v>
      </c>
      <c r="B10" s="3874" t="n">
        <v>53201.54442247974</v>
      </c>
      <c r="C10" s="3874" t="s">
        <v>2942</v>
      </c>
      <c r="D10" s="3874" t="n">
        <v>70.7823655701268</v>
      </c>
      <c r="E10" s="3874" t="n">
        <v>30.55097254053667</v>
      </c>
      <c r="F10" s="3874" t="n">
        <v>4.26697075090135</v>
      </c>
      <c r="G10" s="3874" t="n">
        <v>3765.731166207301</v>
      </c>
      <c r="H10" s="3874" t="n">
        <v>1.62535892276532</v>
      </c>
      <c r="I10" s="3874" t="n">
        <v>0.2270094339535</v>
      </c>
      <c r="J10" s="144"/>
    </row>
    <row r="11" spans="1:10" ht="12" customHeight="1" x14ac:dyDescent="0.2">
      <c r="A11" s="987" t="s">
        <v>88</v>
      </c>
      <c r="B11" s="3874" t="n">
        <v>230.32000000000002</v>
      </c>
      <c r="C11" s="3874" t="s">
        <v>2942</v>
      </c>
      <c r="D11" s="3874" t="n">
        <v>96.05662078846821</v>
      </c>
      <c r="E11" s="3874" t="n">
        <v>7.16279958318861</v>
      </c>
      <c r="F11" s="3874" t="n">
        <v>1.5</v>
      </c>
      <c r="G11" s="3874" t="n">
        <v>22.1237609</v>
      </c>
      <c r="H11" s="3874" t="n">
        <v>0.001649736</v>
      </c>
      <c r="I11" s="3874" t="n">
        <v>3.4548E-4</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31.35842951483536</v>
      </c>
      <c r="C13" s="3874" t="s">
        <v>2942</v>
      </c>
      <c r="D13" s="3874" t="n">
        <v>73.75886524822683</v>
      </c>
      <c r="E13" s="3874" t="s">
        <v>2939</v>
      </c>
      <c r="F13" s="3874" t="s">
        <v>2939</v>
      </c>
      <c r="G13" s="3874" t="n">
        <v>2.31296217698076</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440.64442247973835</v>
      </c>
      <c r="C15" s="3874" t="s">
        <v>2942</v>
      </c>
      <c r="D15" s="3872" t="s">
        <v>1185</v>
      </c>
      <c r="E15" s="3872" t="s">
        <v>1185</v>
      </c>
      <c r="F15" s="3872" t="s">
        <v>1185</v>
      </c>
      <c r="G15" s="3874" t="n">
        <v>31.31247620730129</v>
      </c>
      <c r="H15" s="3874" t="n">
        <v>2.2032221124E-4</v>
      </c>
      <c r="I15" s="3874" t="n">
        <v>8.8128884496E-4</v>
      </c>
      <c r="J15" s="144"/>
    </row>
    <row r="16" spans="1:10" ht="12" customHeight="1" x14ac:dyDescent="0.2">
      <c r="A16" s="987" t="s">
        <v>107</v>
      </c>
      <c r="B16" s="3871" t="n">
        <v>88.0</v>
      </c>
      <c r="C16" s="3874" t="s">
        <v>2942</v>
      </c>
      <c r="D16" s="3874" t="n">
        <v>69.3</v>
      </c>
      <c r="E16" s="3874" t="n">
        <v>0.5</v>
      </c>
      <c r="F16" s="3874" t="n">
        <v>2.0</v>
      </c>
      <c r="G16" s="3871" t="n">
        <v>6.0984</v>
      </c>
      <c r="H16" s="3871" t="n">
        <v>4.4E-5</v>
      </c>
      <c r="I16" s="3871" t="n">
        <v>1.76E-4</v>
      </c>
      <c r="J16" s="144"/>
    </row>
    <row r="17" spans="1:10" ht="12" customHeight="1" x14ac:dyDescent="0.2">
      <c r="A17" s="987" t="s">
        <v>108</v>
      </c>
      <c r="B17" s="3871" t="n">
        <v>352.64442247973835</v>
      </c>
      <c r="C17" s="3874" t="s">
        <v>2942</v>
      </c>
      <c r="D17" s="3874" t="n">
        <v>71.49999999999999</v>
      </c>
      <c r="E17" s="3874" t="n">
        <v>0.50000000000037</v>
      </c>
      <c r="F17" s="3874" t="n">
        <v>2.00000000000148</v>
      </c>
      <c r="G17" s="3871" t="n">
        <v>25.21407620730129</v>
      </c>
      <c r="H17" s="3871" t="n">
        <v>1.7632221124E-4</v>
      </c>
      <c r="I17" s="3871" t="n">
        <v>7.0528884496E-4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48818.35842951483</v>
      </c>
      <c r="C19" s="3874" t="s">
        <v>2942</v>
      </c>
      <c r="D19" s="3872" t="s">
        <v>1185</v>
      </c>
      <c r="E19" s="3872" t="s">
        <v>1185</v>
      </c>
      <c r="F19" s="3872" t="s">
        <v>1185</v>
      </c>
      <c r="G19" s="3874" t="n">
        <v>3442.1336621769806</v>
      </c>
      <c r="H19" s="3874" t="n">
        <v>1.60817180555408</v>
      </c>
      <c r="I19" s="3874" t="n">
        <v>0.11584496510854</v>
      </c>
      <c r="J19" s="144"/>
    </row>
    <row r="20" spans="1:10" ht="12" customHeight="1" x14ac:dyDescent="0.2">
      <c r="A20" s="987" t="s">
        <v>109</v>
      </c>
      <c r="B20" s="3874" t="n">
        <v>36520.0</v>
      </c>
      <c r="C20" s="3874" t="s">
        <v>2942</v>
      </c>
      <c r="D20" s="3874" t="n">
        <v>69.3</v>
      </c>
      <c r="E20" s="3874" t="n">
        <v>41.43950397564705</v>
      </c>
      <c r="F20" s="3874" t="n">
        <v>2.43923068623576</v>
      </c>
      <c r="G20" s="3874" t="n">
        <v>2530.836</v>
      </c>
      <c r="H20" s="3874" t="n">
        <v>1.51337068519063</v>
      </c>
      <c r="I20" s="3874" t="n">
        <v>0.08908070466133</v>
      </c>
      <c r="J20" s="144"/>
    </row>
    <row r="21" spans="1:10" ht="12" customHeight="1" x14ac:dyDescent="0.2">
      <c r="A21" s="987" t="s">
        <v>110</v>
      </c>
      <c r="B21" s="3874" t="n">
        <v>12267.0</v>
      </c>
      <c r="C21" s="3874" t="s">
        <v>2942</v>
      </c>
      <c r="D21" s="3874" t="n">
        <v>74.1</v>
      </c>
      <c r="E21" s="3874" t="n">
        <v>7.728142199678</v>
      </c>
      <c r="F21" s="3874" t="n">
        <v>2.1818097698875</v>
      </c>
      <c r="G21" s="3874" t="n">
        <v>908.9846999999999</v>
      </c>
      <c r="H21" s="3874" t="n">
        <v>0.09480112036345</v>
      </c>
      <c r="I21" s="3874" t="n">
        <v>0.02676426044721</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31.35842951483536</v>
      </c>
      <c r="C26" s="3874" t="s">
        <v>2942</v>
      </c>
      <c r="D26" s="3872" t="s">
        <v>1185</v>
      </c>
      <c r="E26" s="3872" t="s">
        <v>1185</v>
      </c>
      <c r="F26" s="3872" t="s">
        <v>1185</v>
      </c>
      <c r="G26" s="3874" t="n">
        <v>2.31296217698076</v>
      </c>
      <c r="H26" s="3874" t="s">
        <v>2939</v>
      </c>
      <c r="I26" s="3874" t="s">
        <v>2939</v>
      </c>
      <c r="J26" s="144"/>
    </row>
    <row r="27" spans="1:10" ht="12" customHeight="1" x14ac:dyDescent="0.2">
      <c r="A27" s="1047" t="s">
        <v>112</v>
      </c>
      <c r="B27" s="3874" t="n">
        <v>26193.055463426303</v>
      </c>
      <c r="C27" s="3874" t="s">
        <v>2942</v>
      </c>
      <c r="D27" s="3872" t="s">
        <v>1185</v>
      </c>
      <c r="E27" s="3872" t="s">
        <v>1185</v>
      </c>
      <c r="F27" s="3872" t="s">
        <v>1185</v>
      </c>
      <c r="G27" s="3874" t="n">
        <v>1819.5876629858446</v>
      </c>
      <c r="H27" s="3874" t="n">
        <v>0.89271602233927</v>
      </c>
      <c r="I27" s="3874" t="n">
        <v>0.06670566181766</v>
      </c>
      <c r="J27" s="144"/>
    </row>
    <row r="28" spans="1:10" ht="12" customHeight="1" x14ac:dyDescent="0.2">
      <c r="A28" s="987" t="s">
        <v>109</v>
      </c>
      <c r="B28" s="3871" t="n">
        <v>25274.530594592597</v>
      </c>
      <c r="C28" s="3874" t="s">
        <v>2942</v>
      </c>
      <c r="D28" s="3874" t="n">
        <v>69.3</v>
      </c>
      <c r="E28" s="3874" t="n">
        <v>35.07455989284218</v>
      </c>
      <c r="F28" s="3874" t="n">
        <v>2.59497843951263</v>
      </c>
      <c r="G28" s="3871" t="n">
        <v>1751.524970205267</v>
      </c>
      <c r="H28" s="3871" t="n">
        <v>0.88649303710351</v>
      </c>
      <c r="I28" s="3871" t="n">
        <v>0.06558686196177</v>
      </c>
      <c r="J28" s="144"/>
    </row>
    <row r="29" spans="1:10" ht="12" customHeight="1" x14ac:dyDescent="0.2">
      <c r="A29" s="987" t="s">
        <v>110</v>
      </c>
      <c r="B29" s="3871" t="n">
        <v>918.5248688337073</v>
      </c>
      <c r="C29" s="3874" t="s">
        <v>2942</v>
      </c>
      <c r="D29" s="3874" t="n">
        <v>74.1</v>
      </c>
      <c r="E29" s="3874" t="n">
        <v>6.77497740878982</v>
      </c>
      <c r="F29" s="3874" t="n">
        <v>1.21803980910238</v>
      </c>
      <c r="G29" s="3871" t="n">
        <v>68.0626927805777</v>
      </c>
      <c r="H29" s="3871" t="n">
        <v>0.00622298523576</v>
      </c>
      <c r="I29" s="3871" t="n">
        <v>0.00111879985589</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10776.890378574659</v>
      </c>
      <c r="C35" s="3874" t="s">
        <v>2942</v>
      </c>
      <c r="D35" s="3872" t="s">
        <v>1185</v>
      </c>
      <c r="E35" s="3872" t="s">
        <v>1185</v>
      </c>
      <c r="F35" s="3872" t="s">
        <v>1185</v>
      </c>
      <c r="G35" s="3874" t="n">
        <v>758.6261798871026</v>
      </c>
      <c r="H35" s="3874" t="n">
        <v>0.27500780057451</v>
      </c>
      <c r="I35" s="3874" t="n">
        <v>0.02202200431285</v>
      </c>
      <c r="J35" s="144"/>
    </row>
    <row r="36" spans="1:10" ht="12" customHeight="1" x14ac:dyDescent="0.2">
      <c r="A36" s="987" t="s">
        <v>109</v>
      </c>
      <c r="B36" s="3871" t="n">
        <v>8321.124409433232</v>
      </c>
      <c r="C36" s="3874" t="s">
        <v>2942</v>
      </c>
      <c r="D36" s="3874" t="n">
        <v>69.3</v>
      </c>
      <c r="E36" s="3874" t="n">
        <v>31.69971744769003</v>
      </c>
      <c r="F36" s="3874" t="n">
        <v>2.41520352579476</v>
      </c>
      <c r="G36" s="3871" t="n">
        <v>576.653921573723</v>
      </c>
      <c r="H36" s="3871" t="n">
        <v>0.26377729262611</v>
      </c>
      <c r="I36" s="3871" t="n">
        <v>0.02009720901224</v>
      </c>
      <c r="J36" s="144"/>
    </row>
    <row r="37" spans="1:10" ht="12" customHeight="1" x14ac:dyDescent="0.2">
      <c r="A37" s="987" t="s">
        <v>110</v>
      </c>
      <c r="B37" s="3871" t="n">
        <v>2455.765969141426</v>
      </c>
      <c r="C37" s="3874" t="s">
        <v>2942</v>
      </c>
      <c r="D37" s="3874" t="n">
        <v>74.1</v>
      </c>
      <c r="E37" s="3874" t="n">
        <v>4.57311815927084</v>
      </c>
      <c r="F37" s="3874" t="n">
        <v>0.78378612815575</v>
      </c>
      <c r="G37" s="3871" t="n">
        <v>181.97225831337965</v>
      </c>
      <c r="H37" s="3871" t="n">
        <v>0.0112305079484</v>
      </c>
      <c r="I37" s="3871" t="n">
        <v>0.00192479530061</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9294.943586130128</v>
      </c>
      <c r="C43" s="3874" t="s">
        <v>2942</v>
      </c>
      <c r="D43" s="3872" t="s">
        <v>1185</v>
      </c>
      <c r="E43" s="3872" t="s">
        <v>1185</v>
      </c>
      <c r="F43" s="3872" t="s">
        <v>1185</v>
      </c>
      <c r="G43" s="3874" t="n">
        <v>686.8245944965372</v>
      </c>
      <c r="H43" s="3874" t="n">
        <v>0.08425211049002</v>
      </c>
      <c r="I43" s="3874" t="n">
        <v>0.0240976161539</v>
      </c>
      <c r="J43" s="144"/>
    </row>
    <row r="44" spans="1:10" ht="12" customHeight="1" x14ac:dyDescent="0.2">
      <c r="A44" s="987" t="s">
        <v>109</v>
      </c>
      <c r="B44" s="3871" t="n">
        <v>402.23442410526206</v>
      </c>
      <c r="C44" s="3874" t="s">
        <v>2942</v>
      </c>
      <c r="D44" s="3874" t="n">
        <v>69.3</v>
      </c>
      <c r="E44" s="3874" t="n">
        <v>17.16532175506476</v>
      </c>
      <c r="F44" s="3874" t="n">
        <v>0.93714222503083</v>
      </c>
      <c r="G44" s="3871" t="n">
        <v>27.87484559049466</v>
      </c>
      <c r="H44" s="3871" t="n">
        <v>0.00690448331073</v>
      </c>
      <c r="I44" s="3871" t="n">
        <v>3.7695086319E-4</v>
      </c>
      <c r="J44" s="144"/>
    </row>
    <row r="45" spans="1:10" ht="12" customHeight="1" x14ac:dyDescent="0.2">
      <c r="A45" s="987" t="s">
        <v>110</v>
      </c>
      <c r="B45" s="3871" t="n">
        <v>8892.709162024867</v>
      </c>
      <c r="C45" s="3874" t="s">
        <v>2942</v>
      </c>
      <c r="D45" s="3874" t="n">
        <v>74.1</v>
      </c>
      <c r="E45" s="3874" t="n">
        <v>8.69786988082246</v>
      </c>
      <c r="F45" s="3874" t="n">
        <v>2.66742843587036</v>
      </c>
      <c r="G45" s="3871" t="n">
        <v>658.9497489060425</v>
      </c>
      <c r="H45" s="3871" t="n">
        <v>0.07734762717929</v>
      </c>
      <c r="I45" s="3871" t="n">
        <v>0.02372066529071</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2553.4690013837417</v>
      </c>
      <c r="C51" s="3874" t="s">
        <v>2942</v>
      </c>
      <c r="D51" s="3872" t="s">
        <v>1185</v>
      </c>
      <c r="E51" s="3872" t="s">
        <v>1185</v>
      </c>
      <c r="F51" s="3872" t="s">
        <v>1185</v>
      </c>
      <c r="G51" s="3874" t="n">
        <v>177.09522480749598</v>
      </c>
      <c r="H51" s="3874" t="n">
        <v>0.35619587215028</v>
      </c>
      <c r="I51" s="3874" t="n">
        <v>0.00301968282413</v>
      </c>
      <c r="J51" s="144"/>
    </row>
    <row r="52" spans="1:10" ht="12" customHeight="1" x14ac:dyDescent="0.2">
      <c r="A52" s="987" t="s">
        <v>109</v>
      </c>
      <c r="B52" s="3871" t="n">
        <v>2522.1105718689064</v>
      </c>
      <c r="C52" s="3874" t="s">
        <v>2942</v>
      </c>
      <c r="D52" s="3874" t="n">
        <v>69.3</v>
      </c>
      <c r="E52" s="3874" t="n">
        <v>141.2292847598413</v>
      </c>
      <c r="F52" s="3874" t="n">
        <v>1.19728407541323</v>
      </c>
      <c r="G52" s="3871" t="n">
        <v>174.78226263051522</v>
      </c>
      <c r="H52" s="3871" t="n">
        <v>0.35619587215028</v>
      </c>
      <c r="I52" s="3871" t="n">
        <v>0.00301968282413</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31.35842951483536</v>
      </c>
      <c r="C58" s="3874" t="s">
        <v>2942</v>
      </c>
      <c r="D58" s="3872" t="s">
        <v>1185</v>
      </c>
      <c r="E58" s="3872" t="s">
        <v>1185</v>
      </c>
      <c r="F58" s="3872" t="s">
        <v>1185</v>
      </c>
      <c r="G58" s="3874" t="n">
        <v>2.31296217698076</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4119.62</v>
      </c>
      <c r="C64" s="3874" t="s">
        <v>2942</v>
      </c>
      <c r="D64" s="3872" t="s">
        <v>1185</v>
      </c>
      <c r="E64" s="3872" t="s">
        <v>1185</v>
      </c>
      <c r="F64" s="3872" t="s">
        <v>1185</v>
      </c>
      <c r="G64" s="3874" t="n">
        <v>310.45289089999994</v>
      </c>
      <c r="H64" s="3874" t="n">
        <v>0.018024331</v>
      </c>
      <c r="I64" s="3874" t="n">
        <v>0.11045946</v>
      </c>
      <c r="J64" s="144"/>
    </row>
    <row r="65" spans="1:10" ht="12" customHeight="1" x14ac:dyDescent="0.2">
      <c r="A65" s="987" t="s">
        <v>87</v>
      </c>
      <c r="B65" s="3871" t="n">
        <v>3889.2999999999997</v>
      </c>
      <c r="C65" s="3874" t="s">
        <v>2942</v>
      </c>
      <c r="D65" s="3874" t="n">
        <v>74.13393926927723</v>
      </c>
      <c r="E65" s="3874" t="n">
        <v>4.21016506826421</v>
      </c>
      <c r="F65" s="3874" t="n">
        <v>28.31203044249608</v>
      </c>
      <c r="G65" s="3871" t="n">
        <v>288.32912999999996</v>
      </c>
      <c r="H65" s="3871" t="n">
        <v>0.016374595</v>
      </c>
      <c r="I65" s="3871" t="n">
        <v>0.11011398</v>
      </c>
      <c r="J65" s="144"/>
    </row>
    <row r="66" spans="1:10" ht="12" customHeight="1" x14ac:dyDescent="0.2">
      <c r="A66" s="987" t="s">
        <v>88</v>
      </c>
      <c r="B66" s="3871" t="n">
        <v>230.32000000000002</v>
      </c>
      <c r="C66" s="3874" t="s">
        <v>2942</v>
      </c>
      <c r="D66" s="3874" t="n">
        <v>96.05662078846821</v>
      </c>
      <c r="E66" s="3874" t="n">
        <v>7.16279958318861</v>
      </c>
      <c r="F66" s="3874" t="n">
        <v>1.5</v>
      </c>
      <c r="G66" s="3871" t="n">
        <v>22.1237609</v>
      </c>
      <c r="H66" s="3871" t="n">
        <v>0.001649736</v>
      </c>
      <c r="I66" s="3871" t="n">
        <v>3.4548E-4</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84.6</v>
      </c>
      <c r="C70" s="3874" t="s">
        <v>2942</v>
      </c>
      <c r="D70" s="3872" t="s">
        <v>1185</v>
      </c>
      <c r="E70" s="3872" t="s">
        <v>1185</v>
      </c>
      <c r="F70" s="3872" t="s">
        <v>1185</v>
      </c>
      <c r="G70" s="3874" t="n">
        <v>6.26886</v>
      </c>
      <c r="H70" s="3874" t="n">
        <v>5.922E-4</v>
      </c>
      <c r="I70" s="3874" t="n">
        <v>1.692E-4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84.6</v>
      </c>
      <c r="C72" s="3874" t="s">
        <v>2942</v>
      </c>
      <c r="D72" s="3874" t="n">
        <v>74.1</v>
      </c>
      <c r="E72" s="3874" t="n">
        <v>7.0</v>
      </c>
      <c r="F72" s="3874" t="n">
        <v>2.0</v>
      </c>
      <c r="G72" s="3871" t="n">
        <v>6.26886</v>
      </c>
      <c r="H72" s="3871" t="n">
        <v>5.922E-4</v>
      </c>
      <c r="I72" s="3871" t="n">
        <v>1.692E-4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s">
        <v>2939</v>
      </c>
      <c r="H78" s="3874" t="s">
        <v>2939</v>
      </c>
      <c r="I78" s="3874" t="s">
        <v>2939</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66723.118</v>
      </c>
      <c r="C9" s="3874" t="s">
        <v>2942</v>
      </c>
      <c r="D9" s="3872" t="s">
        <v>1185</v>
      </c>
      <c r="E9" s="3872" t="s">
        <v>1185</v>
      </c>
      <c r="F9" s="3872" t="s">
        <v>1185</v>
      </c>
      <c r="G9" s="3874" t="n">
        <v>5361.831531142548</v>
      </c>
      <c r="H9" s="3874" t="n">
        <v>11.8920133870122</v>
      </c>
      <c r="I9" s="3874" t="n">
        <v>0.40385926480488</v>
      </c>
      <c r="J9" s="3874" t="s">
        <v>2939</v>
      </c>
    </row>
    <row r="10" spans="1:10" x14ac:dyDescent="0.2">
      <c r="A10" s="987" t="s">
        <v>87</v>
      </c>
      <c r="B10" s="3874" t="n">
        <v>26610.199999999997</v>
      </c>
      <c r="C10" s="3874" t="s">
        <v>2942</v>
      </c>
      <c r="D10" s="3874" t="n">
        <v>73.7343281899422</v>
      </c>
      <c r="E10" s="3874" t="n">
        <v>7.31408283335713</v>
      </c>
      <c r="F10" s="3874" t="n">
        <v>12.44205634699777</v>
      </c>
      <c r="G10" s="3874" t="n">
        <v>1962.0852199999997</v>
      </c>
      <c r="H10" s="3874" t="n">
        <v>0.1946292070122</v>
      </c>
      <c r="I10" s="3874" t="n">
        <v>0.33108560780488</v>
      </c>
      <c r="J10" s="3874" t="s">
        <v>2939</v>
      </c>
    </row>
    <row r="11" spans="1:10" x14ac:dyDescent="0.2">
      <c r="A11" s="987" t="s">
        <v>88</v>
      </c>
      <c r="B11" s="3874" t="n">
        <v>34619.118</v>
      </c>
      <c r="C11" s="3874" t="s">
        <v>2942</v>
      </c>
      <c r="D11" s="3874" t="n">
        <v>97.74218038698508</v>
      </c>
      <c r="E11" s="3874" t="n">
        <v>292.7496645061841</v>
      </c>
      <c r="F11" s="3874" t="n">
        <v>1.5</v>
      </c>
      <c r="G11" s="3874" t="n">
        <v>3383.748076394322</v>
      </c>
      <c r="H11" s="3874" t="n">
        <v>10.13473518</v>
      </c>
      <c r="I11" s="3874" t="n">
        <v>0.051928677</v>
      </c>
      <c r="J11" s="3874" t="s">
        <v>2939</v>
      </c>
    </row>
    <row r="12" spans="1:10" x14ac:dyDescent="0.2">
      <c r="A12" s="987" t="s">
        <v>89</v>
      </c>
      <c r="B12" s="3874" t="n">
        <v>289.8</v>
      </c>
      <c r="C12" s="3874" t="s">
        <v>2942</v>
      </c>
      <c r="D12" s="3874" t="n">
        <v>55.20439871713437</v>
      </c>
      <c r="E12" s="3874" t="n">
        <v>5.0</v>
      </c>
      <c r="F12" s="3874" t="n">
        <v>0.1</v>
      </c>
      <c r="G12" s="3874" t="n">
        <v>15.99823474822554</v>
      </c>
      <c r="H12" s="3874" t="n">
        <v>0.001449</v>
      </c>
      <c r="I12" s="3874" t="n">
        <v>2.898E-5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5204.0</v>
      </c>
      <c r="C15" s="3874" t="s">
        <v>2942</v>
      </c>
      <c r="D15" s="3874" t="n">
        <v>112.0</v>
      </c>
      <c r="E15" s="3874" t="n">
        <v>300.0</v>
      </c>
      <c r="F15" s="3874" t="n">
        <v>4.0</v>
      </c>
      <c r="G15" s="3874" t="n">
        <v>582.848</v>
      </c>
      <c r="H15" s="3874" t="n">
        <v>1.5612</v>
      </c>
      <c r="I15" s="3874" t="n">
        <v>0.020816</v>
      </c>
      <c r="J15" s="3874" t="s">
        <v>2939</v>
      </c>
    </row>
    <row r="16" spans="1:10" ht="13.5" x14ac:dyDescent="0.2">
      <c r="A16" s="1044" t="s">
        <v>2776</v>
      </c>
      <c r="B16" s="3874" t="n">
        <v>5626.718</v>
      </c>
      <c r="C16" s="3874" t="s">
        <v>2942</v>
      </c>
      <c r="D16" s="3872" t="s">
        <v>1185</v>
      </c>
      <c r="E16" s="3872" t="s">
        <v>1185</v>
      </c>
      <c r="F16" s="3872" t="s">
        <v>1185</v>
      </c>
      <c r="G16" s="3874" t="n">
        <v>384.9969048746158</v>
      </c>
      <c r="H16" s="3874" t="n">
        <v>0.23722818</v>
      </c>
      <c r="I16" s="3874" t="n">
        <v>0.006148697</v>
      </c>
      <c r="J16" s="3874" t="s">
        <v>2939</v>
      </c>
    </row>
    <row r="17" spans="1:10" x14ac:dyDescent="0.2">
      <c r="A17" s="987" t="s">
        <v>87</v>
      </c>
      <c r="B17" s="3874" t="n">
        <v>3842.4</v>
      </c>
      <c r="C17" s="3874" t="s">
        <v>2942</v>
      </c>
      <c r="D17" s="3874" t="n">
        <v>74.20306058713304</v>
      </c>
      <c r="E17" s="3874" t="n">
        <v>10.0</v>
      </c>
      <c r="F17" s="3874" t="n">
        <v>0.6</v>
      </c>
      <c r="G17" s="3874" t="n">
        <v>285.11784</v>
      </c>
      <c r="H17" s="3874" t="n">
        <v>0.038424</v>
      </c>
      <c r="I17" s="3874" t="n">
        <v>0.00230544</v>
      </c>
      <c r="J17" s="3874" t="s">
        <v>2939</v>
      </c>
    </row>
    <row r="18" spans="1:10" x14ac:dyDescent="0.2">
      <c r="A18" s="987" t="s">
        <v>88</v>
      </c>
      <c r="B18" s="3874" t="n">
        <v>865.5179999999999</v>
      </c>
      <c r="C18" s="3874" t="s">
        <v>2942</v>
      </c>
      <c r="D18" s="3874" t="n">
        <v>96.91402157596983</v>
      </c>
      <c r="E18" s="3874" t="n">
        <v>10.0</v>
      </c>
      <c r="F18" s="3874" t="n">
        <v>1.5</v>
      </c>
      <c r="G18" s="3874" t="n">
        <v>83.88083012639025</v>
      </c>
      <c r="H18" s="3874" t="n">
        <v>0.00865518</v>
      </c>
      <c r="I18" s="3874" t="n">
        <v>0.001298277</v>
      </c>
      <c r="J18" s="3874" t="s">
        <v>2939</v>
      </c>
    </row>
    <row r="19" spans="1:10" x14ac:dyDescent="0.2">
      <c r="A19" s="987" t="s">
        <v>89</v>
      </c>
      <c r="B19" s="3874" t="n">
        <v>289.8</v>
      </c>
      <c r="C19" s="3874" t="s">
        <v>2942</v>
      </c>
      <c r="D19" s="3874" t="n">
        <v>55.20439871713437</v>
      </c>
      <c r="E19" s="3874" t="n">
        <v>5.0</v>
      </c>
      <c r="F19" s="3874" t="n">
        <v>0.1</v>
      </c>
      <c r="G19" s="3874" t="n">
        <v>15.99823474822554</v>
      </c>
      <c r="H19" s="3874" t="n">
        <v>0.001449</v>
      </c>
      <c r="I19" s="3874" t="n">
        <v>2.898E-5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629.0</v>
      </c>
      <c r="C22" s="3874" t="s">
        <v>2942</v>
      </c>
      <c r="D22" s="3874" t="n">
        <v>111.99999999999999</v>
      </c>
      <c r="E22" s="3874" t="n">
        <v>300.0</v>
      </c>
      <c r="F22" s="3874" t="n">
        <v>4.0</v>
      </c>
      <c r="G22" s="3874" t="n">
        <v>70.448</v>
      </c>
      <c r="H22" s="3874" t="n">
        <v>0.1887</v>
      </c>
      <c r="I22" s="3874" t="n">
        <v>0.002516</v>
      </c>
      <c r="J22" s="3874" t="s">
        <v>2939</v>
      </c>
    </row>
    <row r="23" spans="1:10" x14ac:dyDescent="0.2">
      <c r="A23" s="3894" t="s">
        <v>2966</v>
      </c>
      <c r="B23" s="3874" t="n">
        <v>5626.718</v>
      </c>
      <c r="C23" s="3874" t="s">
        <v>2942</v>
      </c>
      <c r="D23" s="3872" t="s">
        <v>1185</v>
      </c>
      <c r="E23" s="3872" t="s">
        <v>1185</v>
      </c>
      <c r="F23" s="3872" t="s">
        <v>1185</v>
      </c>
      <c r="G23" s="3874" t="n">
        <v>384.9969048746158</v>
      </c>
      <c r="H23" s="3874" t="n">
        <v>0.23722818</v>
      </c>
      <c r="I23" s="3874" t="n">
        <v>0.006148697</v>
      </c>
      <c r="J23" s="3874" t="s">
        <v>2939</v>
      </c>
    </row>
    <row r="24">
      <c r="A24" s="3899" t="s">
        <v>2944</v>
      </c>
      <c r="B24" s="3871" t="n">
        <v>3842.4</v>
      </c>
      <c r="C24" s="3874" t="s">
        <v>2942</v>
      </c>
      <c r="D24" s="3874" t="n">
        <v>74.20306058713304</v>
      </c>
      <c r="E24" s="3874" t="n">
        <v>10.0</v>
      </c>
      <c r="F24" s="3874" t="n">
        <v>0.6</v>
      </c>
      <c r="G24" s="3871" t="n">
        <v>285.11784</v>
      </c>
      <c r="H24" s="3871" t="n">
        <v>0.038424</v>
      </c>
      <c r="I24" s="3871" t="n">
        <v>0.00230544</v>
      </c>
      <c r="J24" s="3871" t="s">
        <v>2939</v>
      </c>
    </row>
    <row r="25">
      <c r="A25" s="3899" t="s">
        <v>2945</v>
      </c>
      <c r="B25" s="3871" t="n">
        <v>865.5179999999999</v>
      </c>
      <c r="C25" s="3874" t="s">
        <v>2942</v>
      </c>
      <c r="D25" s="3874" t="n">
        <v>96.91402157596983</v>
      </c>
      <c r="E25" s="3874" t="n">
        <v>10.0</v>
      </c>
      <c r="F25" s="3874" t="n">
        <v>1.5</v>
      </c>
      <c r="G25" s="3871" t="n">
        <v>83.88083012639025</v>
      </c>
      <c r="H25" s="3871" t="n">
        <v>0.00865518</v>
      </c>
      <c r="I25" s="3871" t="n">
        <v>0.001298277</v>
      </c>
      <c r="J25" s="3871" t="s">
        <v>2939</v>
      </c>
    </row>
    <row r="26">
      <c r="A26" s="3899" t="s">
        <v>2946</v>
      </c>
      <c r="B26" s="3871" t="n">
        <v>289.8</v>
      </c>
      <c r="C26" s="3874" t="s">
        <v>2942</v>
      </c>
      <c r="D26" s="3874" t="n">
        <v>55.20439871713437</v>
      </c>
      <c r="E26" s="3874" t="n">
        <v>5.0</v>
      </c>
      <c r="F26" s="3874" t="n">
        <v>0.1</v>
      </c>
      <c r="G26" s="3871" t="n">
        <v>15.99823474822554</v>
      </c>
      <c r="H26" s="3871" t="n">
        <v>0.001449</v>
      </c>
      <c r="I26" s="3871" t="n">
        <v>2.898E-5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629.0</v>
      </c>
      <c r="C29" s="3874" t="s">
        <v>2942</v>
      </c>
      <c r="D29" s="3874" t="n">
        <v>111.99999999999999</v>
      </c>
      <c r="E29" s="3874" t="n">
        <v>300.0</v>
      </c>
      <c r="F29" s="3874" t="n">
        <v>4.0</v>
      </c>
      <c r="G29" s="3871" t="n">
        <v>70.448</v>
      </c>
      <c r="H29" s="3871" t="n">
        <v>0.1887</v>
      </c>
      <c r="I29" s="3871" t="n">
        <v>0.002516</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47870.337</v>
      </c>
      <c r="C37" s="3874" t="s">
        <v>2942</v>
      </c>
      <c r="D37" s="3872" t="s">
        <v>1185</v>
      </c>
      <c r="E37" s="3872" t="s">
        <v>1185</v>
      </c>
      <c r="F37" s="3872" t="s">
        <v>1185</v>
      </c>
      <c r="G37" s="3874" t="n">
        <v>4004.447489593784</v>
      </c>
      <c r="H37" s="3874" t="n">
        <v>11.3610121</v>
      </c>
      <c r="I37" s="3874" t="n">
        <v>0.0726775155</v>
      </c>
      <c r="J37" s="3874" t="s">
        <v>2939</v>
      </c>
    </row>
    <row r="38" spans="1:10" x14ac:dyDescent="0.2">
      <c r="A38" s="987" t="s">
        <v>87</v>
      </c>
      <c r="B38" s="3874" t="n">
        <v>10326.1</v>
      </c>
      <c r="C38" s="3874" t="s">
        <v>2942</v>
      </c>
      <c r="D38" s="3874" t="n">
        <v>72.91478970763406</v>
      </c>
      <c r="E38" s="3874" t="n">
        <v>9.46543225419084</v>
      </c>
      <c r="F38" s="3874" t="n">
        <v>0.54654322541908</v>
      </c>
      <c r="G38" s="3874" t="n">
        <v>752.9254099999999</v>
      </c>
      <c r="H38" s="3874" t="n">
        <v>0.097741</v>
      </c>
      <c r="I38" s="3874" t="n">
        <v>0.00564366</v>
      </c>
      <c r="J38" s="3874" t="s">
        <v>2939</v>
      </c>
    </row>
    <row r="39" spans="1:10" x14ac:dyDescent="0.2">
      <c r="A39" s="987" t="s">
        <v>88</v>
      </c>
      <c r="B39" s="3874" t="n">
        <v>33257.237</v>
      </c>
      <c r="C39" s="3874" t="s">
        <v>2942</v>
      </c>
      <c r="D39" s="3874" t="n">
        <v>97.76885793590684</v>
      </c>
      <c r="E39" s="3874" t="n">
        <v>300.0</v>
      </c>
      <c r="F39" s="3874" t="n">
        <v>1.5</v>
      </c>
      <c r="G39" s="3874" t="n">
        <v>3251.5220795937844</v>
      </c>
      <c r="H39" s="3874" t="n">
        <v>9.9771711</v>
      </c>
      <c r="I39" s="3874" t="n">
        <v>0.0498858555</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4287.0</v>
      </c>
      <c r="C43" s="3874" t="s">
        <v>2942</v>
      </c>
      <c r="D43" s="3874" t="n">
        <v>112.0</v>
      </c>
      <c r="E43" s="3874" t="n">
        <v>300.0</v>
      </c>
      <c r="F43" s="3874" t="n">
        <v>4.0</v>
      </c>
      <c r="G43" s="3874" t="n">
        <v>480.144</v>
      </c>
      <c r="H43" s="3874" t="n">
        <v>1.2861</v>
      </c>
      <c r="I43" s="3874" t="n">
        <v>0.017148</v>
      </c>
      <c r="J43" s="3874" t="s">
        <v>2939</v>
      </c>
    </row>
    <row r="44" spans="1:10" x14ac:dyDescent="0.2">
      <c r="A44" s="3889" t="s">
        <v>2969</v>
      </c>
      <c r="B44" s="3874" t="n">
        <v>47870.337</v>
      </c>
      <c r="C44" s="3874" t="s">
        <v>2942</v>
      </c>
      <c r="D44" s="3872" t="s">
        <v>1185</v>
      </c>
      <c r="E44" s="3872" t="s">
        <v>1185</v>
      </c>
      <c r="F44" s="3872" t="s">
        <v>1185</v>
      </c>
      <c r="G44" s="3874" t="n">
        <v>4004.447489593784</v>
      </c>
      <c r="H44" s="3874" t="n">
        <v>11.3610121</v>
      </c>
      <c r="I44" s="3874" t="n">
        <v>0.0726775155</v>
      </c>
      <c r="J44" s="3874" t="s">
        <v>2939</v>
      </c>
    </row>
    <row r="45">
      <c r="A45" s="3894" t="s">
        <v>2944</v>
      </c>
      <c r="B45" s="3871" t="n">
        <v>10326.1</v>
      </c>
      <c r="C45" s="3874" t="s">
        <v>2942</v>
      </c>
      <c r="D45" s="3874" t="n">
        <v>72.91478970763406</v>
      </c>
      <c r="E45" s="3874" t="n">
        <v>9.46543225419084</v>
      </c>
      <c r="F45" s="3874" t="n">
        <v>0.54654322541908</v>
      </c>
      <c r="G45" s="3871" t="n">
        <v>752.9254099999999</v>
      </c>
      <c r="H45" s="3871" t="n">
        <v>0.097741</v>
      </c>
      <c r="I45" s="3871" t="n">
        <v>0.00564366</v>
      </c>
      <c r="J45" s="3871" t="s">
        <v>2939</v>
      </c>
    </row>
    <row r="46">
      <c r="A46" s="3894" t="s">
        <v>2945</v>
      </c>
      <c r="B46" s="3871" t="n">
        <v>33257.237</v>
      </c>
      <c r="C46" s="3874" t="s">
        <v>2942</v>
      </c>
      <c r="D46" s="3874" t="n">
        <v>97.76885793590684</v>
      </c>
      <c r="E46" s="3874" t="n">
        <v>300.0</v>
      </c>
      <c r="F46" s="3874" t="n">
        <v>1.5</v>
      </c>
      <c r="G46" s="3871" t="n">
        <v>3251.5220795937844</v>
      </c>
      <c r="H46" s="3871" t="n">
        <v>9.9771711</v>
      </c>
      <c r="I46" s="3871" t="n">
        <v>0.0498858555</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4287.0</v>
      </c>
      <c r="C50" s="3874" t="s">
        <v>2942</v>
      </c>
      <c r="D50" s="3874" t="n">
        <v>112.0</v>
      </c>
      <c r="E50" s="3874" t="n">
        <v>300.0</v>
      </c>
      <c r="F50" s="3874" t="n">
        <v>4.0</v>
      </c>
      <c r="G50" s="3871" t="n">
        <v>480.144</v>
      </c>
      <c r="H50" s="3871" t="n">
        <v>1.2861</v>
      </c>
      <c r="I50" s="3871" t="n">
        <v>0.017148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13226.062999999998</v>
      </c>
      <c r="C58" s="3874" t="s">
        <v>2942</v>
      </c>
      <c r="D58" s="3872" t="s">
        <v>1185</v>
      </c>
      <c r="E58" s="3872" t="s">
        <v>1185</v>
      </c>
      <c r="F58" s="3872" t="s">
        <v>1185</v>
      </c>
      <c r="G58" s="3874" t="n">
        <v>972.3871366741474</v>
      </c>
      <c r="H58" s="3874" t="n">
        <v>0.2937731070122</v>
      </c>
      <c r="I58" s="3874" t="n">
        <v>0.32503305230488</v>
      </c>
      <c r="J58" s="3874" t="s">
        <v>2939</v>
      </c>
    </row>
    <row r="59" spans="1:10" x14ac:dyDescent="0.2">
      <c r="A59" s="987" t="s">
        <v>87</v>
      </c>
      <c r="B59" s="3874" t="n">
        <v>12441.699999999997</v>
      </c>
      <c r="C59" s="3874" t="s">
        <v>2942</v>
      </c>
      <c r="D59" s="3874" t="n">
        <v>74.26975172203154</v>
      </c>
      <c r="E59" s="3874" t="n">
        <v>4.69905294390638</v>
      </c>
      <c r="F59" s="3874" t="n">
        <v>25.97205428557834</v>
      </c>
      <c r="G59" s="3874" t="n">
        <v>924.0419699999998</v>
      </c>
      <c r="H59" s="3874" t="n">
        <v>0.0584642070122</v>
      </c>
      <c r="I59" s="3874" t="n">
        <v>0.32313650780488</v>
      </c>
      <c r="J59" s="3874" t="s">
        <v>2939</v>
      </c>
    </row>
    <row r="60" spans="1:10" x14ac:dyDescent="0.2">
      <c r="A60" s="987" t="s">
        <v>88</v>
      </c>
      <c r="B60" s="3874" t="n">
        <v>496.363</v>
      </c>
      <c r="C60" s="3874" t="s">
        <v>2942</v>
      </c>
      <c r="D60" s="3874" t="n">
        <v>97.39881230903102</v>
      </c>
      <c r="E60" s="3874" t="n">
        <v>300.0</v>
      </c>
      <c r="F60" s="3874" t="n">
        <v>1.5</v>
      </c>
      <c r="G60" s="3874" t="n">
        <v>48.34516667414756</v>
      </c>
      <c r="H60" s="3874" t="n">
        <v>0.1489089</v>
      </c>
      <c r="I60" s="3874" t="n">
        <v>7.445445E-4</v>
      </c>
      <c r="J60" s="3874" t="s">
        <v>2939</v>
      </c>
    </row>
    <row r="61" spans="1:10" x14ac:dyDescent="0.2">
      <c r="A61" s="987" t="s">
        <v>89</v>
      </c>
      <c r="B61" s="3874" t="s">
        <v>2940</v>
      </c>
      <c r="C61" s="3874" t="s">
        <v>2942</v>
      </c>
      <c r="D61" s="3874" t="s">
        <v>2940</v>
      </c>
      <c r="E61" s="3874" t="s">
        <v>2940</v>
      </c>
      <c r="F61" s="3874" t="s">
        <v>2940</v>
      </c>
      <c r="G61" s="3874" t="s">
        <v>2940</v>
      </c>
      <c r="H61" s="3874" t="s">
        <v>2940</v>
      </c>
      <c r="I61" s="3874" t="s">
        <v>2940</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288.0</v>
      </c>
      <c r="C64" s="3874" t="s">
        <v>2942</v>
      </c>
      <c r="D64" s="3874" t="n">
        <v>112.0</v>
      </c>
      <c r="E64" s="3874" t="n">
        <v>300.0</v>
      </c>
      <c r="F64" s="3874" t="n">
        <v>4.0</v>
      </c>
      <c r="G64" s="3874" t="n">
        <v>32.256</v>
      </c>
      <c r="H64" s="3874" t="n">
        <v>0.0864</v>
      </c>
      <c r="I64" s="3874" t="n">
        <v>0.001152</v>
      </c>
      <c r="J64" s="3874" t="s">
        <v>2939</v>
      </c>
    </row>
    <row r="65" spans="1:10" x14ac:dyDescent="0.2">
      <c r="A65" s="1003" t="s">
        <v>121</v>
      </c>
      <c r="B65" s="3874" t="n">
        <v>1952.081292682927</v>
      </c>
      <c r="C65" s="3874" t="s">
        <v>2942</v>
      </c>
      <c r="D65" s="3872" t="s">
        <v>1185</v>
      </c>
      <c r="E65" s="3872" t="s">
        <v>1185</v>
      </c>
      <c r="F65" s="3872" t="s">
        <v>1185</v>
      </c>
      <c r="G65" s="3874" t="n">
        <v>136.98509216195242</v>
      </c>
      <c r="H65" s="3874" t="n">
        <v>0.24698608292683</v>
      </c>
      <c r="I65" s="3874" t="n">
        <v>0.00259717547561</v>
      </c>
      <c r="J65" s="3874" t="s">
        <v>2939</v>
      </c>
    </row>
    <row r="66" spans="1:10" x14ac:dyDescent="0.2">
      <c r="A66" s="987" t="s">
        <v>87</v>
      </c>
      <c r="B66" s="3871" t="n">
        <v>1167.7182926829269</v>
      </c>
      <c r="C66" s="3874" t="s">
        <v>2942</v>
      </c>
      <c r="D66" s="3874" t="n">
        <v>75.90865540364834</v>
      </c>
      <c r="E66" s="3874" t="n">
        <v>10.00000000000063</v>
      </c>
      <c r="F66" s="3874" t="n">
        <v>0.60000000000021</v>
      </c>
      <c r="G66" s="3871" t="n">
        <v>88.63992548780487</v>
      </c>
      <c r="H66" s="3871" t="n">
        <v>0.01167718292683</v>
      </c>
      <c r="I66" s="3871" t="n">
        <v>7.0063097561E-4</v>
      </c>
      <c r="J66" s="3871" t="s">
        <v>2939</v>
      </c>
    </row>
    <row r="67" spans="1:10" x14ac:dyDescent="0.2">
      <c r="A67" s="987" t="s">
        <v>88</v>
      </c>
      <c r="B67" s="3871" t="n">
        <v>496.363</v>
      </c>
      <c r="C67" s="3874" t="s">
        <v>2942</v>
      </c>
      <c r="D67" s="3874" t="n">
        <v>97.39881230903102</v>
      </c>
      <c r="E67" s="3874" t="n">
        <v>300.0</v>
      </c>
      <c r="F67" s="3874" t="n">
        <v>1.5</v>
      </c>
      <c r="G67" s="3871" t="n">
        <v>48.34516667414756</v>
      </c>
      <c r="H67" s="3871" t="n">
        <v>0.1489089</v>
      </c>
      <c r="I67" s="3871" t="n">
        <v>7.445445E-4</v>
      </c>
      <c r="J67" s="3871" t="s">
        <v>2939</v>
      </c>
    </row>
    <row r="68" spans="1:10" x14ac:dyDescent="0.2">
      <c r="A68" s="987" t="s">
        <v>89</v>
      </c>
      <c r="B68" s="3871" t="s">
        <v>2939</v>
      </c>
      <c r="C68" s="3874" t="s">
        <v>2942</v>
      </c>
      <c r="D68" s="3874" t="s">
        <v>2939</v>
      </c>
      <c r="E68" s="3874" t="s">
        <v>2939</v>
      </c>
      <c r="F68" s="3874" t="s">
        <v>2939</v>
      </c>
      <c r="G68" s="3871" t="s">
        <v>2939</v>
      </c>
      <c r="H68" s="3871" t="s">
        <v>2939</v>
      </c>
      <c r="I68" s="3871" t="s">
        <v>2939</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288.0</v>
      </c>
      <c r="C71" s="3874" t="s">
        <v>2942</v>
      </c>
      <c r="D71" s="3874" t="n">
        <v>112.0</v>
      </c>
      <c r="E71" s="3874" t="n">
        <v>300.0</v>
      </c>
      <c r="F71" s="3874" t="n">
        <v>4.0</v>
      </c>
      <c r="G71" s="3871" t="n">
        <v>32.256</v>
      </c>
      <c r="H71" s="3871" t="n">
        <v>0.0864</v>
      </c>
      <c r="I71" s="3871" t="n">
        <v>0.001152</v>
      </c>
      <c r="J71" s="3871" t="s">
        <v>2939</v>
      </c>
    </row>
    <row r="72" spans="1:10" x14ac:dyDescent="0.2">
      <c r="A72" s="1003" t="s">
        <v>122</v>
      </c>
      <c r="B72" s="3874" t="n">
        <v>11273.98170731707</v>
      </c>
      <c r="C72" s="3874" t="s">
        <v>2942</v>
      </c>
      <c r="D72" s="3872" t="s">
        <v>1185</v>
      </c>
      <c r="E72" s="3872" t="s">
        <v>1185</v>
      </c>
      <c r="F72" s="3872" t="s">
        <v>1185</v>
      </c>
      <c r="G72" s="3874" t="n">
        <v>835.402044512195</v>
      </c>
      <c r="H72" s="3874" t="n">
        <v>0.04678702408537</v>
      </c>
      <c r="I72" s="3874" t="n">
        <v>0.32243587682927</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11273.98170731707</v>
      </c>
      <c r="C74" s="3874" t="s">
        <v>2942</v>
      </c>
      <c r="D74" s="3874" t="n">
        <v>74.1</v>
      </c>
      <c r="E74" s="3874" t="n">
        <v>4.15000000000037</v>
      </c>
      <c r="F74" s="3874" t="n">
        <v>28.60000000000016</v>
      </c>
      <c r="G74" s="3871" t="n">
        <v>835.402044512195</v>
      </c>
      <c r="H74" s="3871" t="n">
        <v>0.04678702408537</v>
      </c>
      <c r="I74" s="3871" t="n">
        <v>0.32243587682927</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1078.6412918059764</v>
      </c>
      <c r="C88" s="3874" t="s">
        <v>2942</v>
      </c>
      <c r="D88" s="3872" t="s">
        <v>1185</v>
      </c>
      <c r="E88" s="3872" t="s">
        <v>1185</v>
      </c>
      <c r="F88" s="3872" t="s">
        <v>1185</v>
      </c>
      <c r="G88" s="3874" t="n">
        <v>77.12285236412731</v>
      </c>
      <c r="H88" s="3874" t="n">
        <v>5.393206459E-4</v>
      </c>
      <c r="I88" s="3874" t="n">
        <v>0.00215728258361</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1078.6412918059764</v>
      </c>
      <c r="C90" s="3874" t="s">
        <v>2942</v>
      </c>
      <c r="D90" s="3872" t="s">
        <v>1185</v>
      </c>
      <c r="E90" s="3872" t="s">
        <v>1185</v>
      </c>
      <c r="F90" s="3872" t="s">
        <v>1185</v>
      </c>
      <c r="G90" s="3874" t="n">
        <v>77.12285236412731</v>
      </c>
      <c r="H90" s="3874" t="n">
        <v>5.393206459E-4</v>
      </c>
      <c r="I90" s="3874" t="n">
        <v>0.00215728258361</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53.0</v>
      </c>
      <c r="F8" s="3871" t="n">
        <v>2215.0</v>
      </c>
      <c r="G8" s="3871" t="s">
        <v>2939</v>
      </c>
      <c r="H8" s="3872" t="s">
        <v>1185</v>
      </c>
      <c r="I8" s="3871" t="n">
        <v>-151.0</v>
      </c>
      <c r="J8" s="3874" t="n">
        <v>2419.0</v>
      </c>
      <c r="K8" s="3871" t="n">
        <v>42.62</v>
      </c>
      <c r="L8" s="3874" t="s">
        <v>2942</v>
      </c>
      <c r="M8" s="3874" t="n">
        <v>103097.78</v>
      </c>
      <c r="N8" s="3871" t="n">
        <v>19.99090909090909</v>
      </c>
      <c r="O8" s="3874" t="n">
        <v>2061.018347454545</v>
      </c>
      <c r="P8" s="3871" t="s">
        <v>2939</v>
      </c>
      <c r="Q8" s="3874" t="n">
        <v>2061.018347454545</v>
      </c>
      <c r="R8" s="3871" t="n">
        <v>1.0</v>
      </c>
      <c r="S8" s="3874" t="n">
        <v>7557.067274000006</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443.0</v>
      </c>
      <c r="G11" s="3871" t="n">
        <v>28.0</v>
      </c>
      <c r="H11" s="3871" t="s">
        <v>2939</v>
      </c>
      <c r="I11" s="3871" t="n">
        <v>14.0</v>
      </c>
      <c r="J11" s="3874" t="n">
        <v>401.0</v>
      </c>
      <c r="K11" s="3871" t="n">
        <v>44.0</v>
      </c>
      <c r="L11" s="3874" t="s">
        <v>2942</v>
      </c>
      <c r="M11" s="3874" t="n">
        <v>17644.0</v>
      </c>
      <c r="N11" s="3871" t="n">
        <v>18.9</v>
      </c>
      <c r="O11" s="3874" t="n">
        <v>333.4716</v>
      </c>
      <c r="P11" s="3871" t="s">
        <v>2939</v>
      </c>
      <c r="Q11" s="3874" t="n">
        <v>333.4716</v>
      </c>
      <c r="R11" s="3871" t="n">
        <v>1.0</v>
      </c>
      <c r="S11" s="3874" t="n">
        <v>1222.7292000000011</v>
      </c>
      <c r="T11" s="232"/>
      <c r="U11" s="232"/>
      <c r="V11" s="232"/>
      <c r="W11" s="232"/>
      <c r="X11" s="232"/>
      <c r="Y11" s="232"/>
    </row>
    <row r="12" spans="1:25" ht="12" customHeight="1" x14ac:dyDescent="0.2">
      <c r="A12" s="2919"/>
      <c r="B12" s="2919"/>
      <c r="C12" s="130" t="s">
        <v>108</v>
      </c>
      <c r="D12" s="3871" t="s">
        <v>2986</v>
      </c>
      <c r="E12" s="3872" t="s">
        <v>1185</v>
      </c>
      <c r="F12" s="3871" t="n">
        <v>285.0</v>
      </c>
      <c r="G12" s="3871" t="n">
        <v>11.0</v>
      </c>
      <c r="H12" s="3871" t="n">
        <v>272.7142857142857</v>
      </c>
      <c r="I12" s="3871" t="n">
        <v>-7.0</v>
      </c>
      <c r="J12" s="3874" t="n">
        <v>8.28571428571428</v>
      </c>
      <c r="K12" s="3871" t="n">
        <v>43.0</v>
      </c>
      <c r="L12" s="3874" t="s">
        <v>2942</v>
      </c>
      <c r="M12" s="3874" t="n">
        <v>356.28571428571405</v>
      </c>
      <c r="N12" s="3871" t="n">
        <v>19.5</v>
      </c>
      <c r="O12" s="3874" t="n">
        <v>6.94757142857142</v>
      </c>
      <c r="P12" s="3871" t="s">
        <v>2939</v>
      </c>
      <c r="Q12" s="3874" t="n">
        <v>6.94757142857142</v>
      </c>
      <c r="R12" s="3871" t="n">
        <v>1.0</v>
      </c>
      <c r="S12" s="3874" t="n">
        <v>25.47442857142856</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n">
        <v>-1.0</v>
      </c>
      <c r="J13" s="3874" t="n">
        <v>1.0</v>
      </c>
      <c r="K13" s="3871" t="n">
        <v>43.0</v>
      </c>
      <c r="L13" s="3874" t="s">
        <v>2942</v>
      </c>
      <c r="M13" s="3874" t="n">
        <v>43.0</v>
      </c>
      <c r="N13" s="3871" t="n">
        <v>19.6090909090909</v>
      </c>
      <c r="O13" s="3874" t="n">
        <v>0.84319090909091</v>
      </c>
      <c r="P13" s="3871" t="s">
        <v>2939</v>
      </c>
      <c r="Q13" s="3874" t="n">
        <v>0.84319090909091</v>
      </c>
      <c r="R13" s="3871" t="n">
        <v>1.0</v>
      </c>
      <c r="S13" s="3874" t="n">
        <v>3.09170000000001</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814.0</v>
      </c>
      <c r="G15" s="3871" t="n">
        <v>109.0</v>
      </c>
      <c r="H15" s="3871" t="n">
        <v>64.0</v>
      </c>
      <c r="I15" s="3871" t="n">
        <v>-69.0</v>
      </c>
      <c r="J15" s="3874" t="n">
        <v>710.0</v>
      </c>
      <c r="K15" s="3871" t="n">
        <v>42.3</v>
      </c>
      <c r="L15" s="3874" t="s">
        <v>2942</v>
      </c>
      <c r="M15" s="3874" t="n">
        <v>30033.0</v>
      </c>
      <c r="N15" s="3871" t="n">
        <v>20.20909090909091</v>
      </c>
      <c r="O15" s="3874" t="n">
        <v>606.9396272727273</v>
      </c>
      <c r="P15" s="3874" t="s">
        <v>2939</v>
      </c>
      <c r="Q15" s="3874" t="n">
        <v>606.9396272727273</v>
      </c>
      <c r="R15" s="3871" t="n">
        <v>1.0</v>
      </c>
      <c r="S15" s="3874" t="n">
        <v>2225.445300000002</v>
      </c>
      <c r="T15" s="232"/>
      <c r="U15" s="232"/>
      <c r="V15" s="232"/>
      <c r="W15" s="232"/>
      <c r="X15" s="232"/>
      <c r="Y15" s="232"/>
    </row>
    <row r="16" spans="1:25" ht="12" customHeight="1" x14ac:dyDescent="0.2">
      <c r="A16" s="2919"/>
      <c r="B16" s="2919"/>
      <c r="C16" s="130" t="s">
        <v>117</v>
      </c>
      <c r="D16" s="3871" t="s">
        <v>2986</v>
      </c>
      <c r="E16" s="3872" t="s">
        <v>1185</v>
      </c>
      <c r="F16" s="3871" t="n">
        <v>1388.0</v>
      </c>
      <c r="G16" s="3871" t="n">
        <v>3.0</v>
      </c>
      <c r="H16" s="3871" t="n">
        <v>208.0</v>
      </c>
      <c r="I16" s="3871" t="n">
        <v>-244.0</v>
      </c>
      <c r="J16" s="3874" t="n">
        <v>1421.0</v>
      </c>
      <c r="K16" s="3871" t="n">
        <v>40.0</v>
      </c>
      <c r="L16" s="3874" t="s">
        <v>2942</v>
      </c>
      <c r="M16" s="3874" t="n">
        <v>56840.0</v>
      </c>
      <c r="N16" s="3871" t="n">
        <v>21.10909090909091</v>
      </c>
      <c r="O16" s="3874" t="n">
        <v>1199.8407272727272</v>
      </c>
      <c r="P16" s="3871" t="s">
        <v>2939</v>
      </c>
      <c r="Q16" s="3874" t="n">
        <v>1199.8407272727272</v>
      </c>
      <c r="R16" s="3871" t="n">
        <v>1.0</v>
      </c>
      <c r="S16" s="3874" t="n">
        <v>4399.416000000004</v>
      </c>
      <c r="T16" s="232"/>
      <c r="U16" s="232"/>
      <c r="V16" s="232"/>
      <c r="W16" s="232"/>
      <c r="X16" s="232"/>
      <c r="Y16" s="232"/>
    </row>
    <row r="17" spans="1:25" ht="12" customHeight="1" x14ac:dyDescent="0.2">
      <c r="A17" s="2919"/>
      <c r="B17" s="2919"/>
      <c r="C17" s="130" t="s">
        <v>111</v>
      </c>
      <c r="D17" s="3871" t="s">
        <v>2986</v>
      </c>
      <c r="E17" s="3872" t="s">
        <v>1185</v>
      </c>
      <c r="F17" s="3871" t="n">
        <v>7.0</v>
      </c>
      <c r="G17" s="3871" t="n">
        <v>2.0</v>
      </c>
      <c r="H17" s="3872" t="s">
        <v>1185</v>
      </c>
      <c r="I17" s="3871" t="n">
        <v>2.0</v>
      </c>
      <c r="J17" s="3874" t="n">
        <v>3.0</v>
      </c>
      <c r="K17" s="3871" t="n">
        <v>46.0</v>
      </c>
      <c r="L17" s="3874" t="s">
        <v>2942</v>
      </c>
      <c r="M17" s="3874" t="n">
        <v>138.0</v>
      </c>
      <c r="N17" s="3871" t="n">
        <v>17.20909090909091</v>
      </c>
      <c r="O17" s="3874" t="n">
        <v>2.37485454545455</v>
      </c>
      <c r="P17" s="3874" t="s">
        <v>2939</v>
      </c>
      <c r="Q17" s="3874" t="n">
        <v>2.37485454545455</v>
      </c>
      <c r="R17" s="3871" t="n">
        <v>1.0</v>
      </c>
      <c r="S17" s="3874" t="n">
        <v>8.70780000000002</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n">
        <v>300.0</v>
      </c>
      <c r="G19" s="3871" t="s">
        <v>2939</v>
      </c>
      <c r="H19" s="3872" t="s">
        <v>1185</v>
      </c>
      <c r="I19" s="3871" t="s">
        <v>2939</v>
      </c>
      <c r="J19" s="3874" t="n">
        <v>300.0</v>
      </c>
      <c r="K19" s="3871" t="n">
        <v>44.0</v>
      </c>
      <c r="L19" s="3874" t="s">
        <v>2942</v>
      </c>
      <c r="M19" s="3874" t="n">
        <v>13200.0</v>
      </c>
      <c r="N19" s="3871" t="n">
        <v>19.99090909090909</v>
      </c>
      <c r="O19" s="3874" t="n">
        <v>263.88</v>
      </c>
      <c r="P19" s="3874" t="n">
        <v>434.5224</v>
      </c>
      <c r="Q19" s="3874" t="n">
        <v>-170.6424</v>
      </c>
      <c r="R19" s="3871" t="n">
        <v>1.0</v>
      </c>
      <c r="S19" s="3874" t="n">
        <v>-625.6888000000006</v>
      </c>
      <c r="T19" s="232"/>
      <c r="U19" s="232"/>
      <c r="V19" s="232"/>
      <c r="W19" s="232"/>
      <c r="X19" s="232"/>
      <c r="Y19" s="232"/>
    </row>
    <row r="20" spans="1:25" ht="12" customHeight="1" x14ac:dyDescent="0.2">
      <c r="A20" s="2919"/>
      <c r="B20" s="2919"/>
      <c r="C20" s="130" t="s">
        <v>171</v>
      </c>
      <c r="D20" s="3871" t="s">
        <v>2986</v>
      </c>
      <c r="E20" s="3872" t="s">
        <v>1185</v>
      </c>
      <c r="F20" s="3871" t="s">
        <v>2939</v>
      </c>
      <c r="G20" s="3871" t="s">
        <v>2939</v>
      </c>
      <c r="H20" s="3872" t="s">
        <v>1185</v>
      </c>
      <c r="I20" s="3871" t="s">
        <v>2939</v>
      </c>
      <c r="J20" s="3874" t="s">
        <v>2939</v>
      </c>
      <c r="K20" s="3871" t="n">
        <v>37.7</v>
      </c>
      <c r="L20" s="3874" t="s">
        <v>2942</v>
      </c>
      <c r="M20" s="3874" t="s">
        <v>2939</v>
      </c>
      <c r="N20" s="3871" t="n">
        <v>22.00909090909091</v>
      </c>
      <c r="O20" s="3874" t="s">
        <v>2939</v>
      </c>
      <c r="P20" s="3874" t="s">
        <v>2939</v>
      </c>
      <c r="Q20" s="3874" t="s">
        <v>2939</v>
      </c>
      <c r="R20" s="3871" t="n">
        <v>1.0</v>
      </c>
      <c r="S20" s="3874" t="s">
        <v>2939</v>
      </c>
      <c r="T20" s="232"/>
      <c r="U20" s="232"/>
      <c r="V20" s="232"/>
      <c r="W20" s="232"/>
      <c r="X20" s="232"/>
      <c r="Y20" s="232"/>
    </row>
    <row r="21" spans="1:25" ht="12" customHeight="1" x14ac:dyDescent="0.2">
      <c r="A21" s="2919"/>
      <c r="B21" s="2919"/>
      <c r="C21" s="130" t="s">
        <v>172</v>
      </c>
      <c r="D21" s="3871" t="s">
        <v>2986</v>
      </c>
      <c r="E21" s="3872" t="s">
        <v>1185</v>
      </c>
      <c r="F21" s="3871" t="n">
        <v>1.0</v>
      </c>
      <c r="G21" s="3871" t="n">
        <v>8.0</v>
      </c>
      <c r="H21" s="3871" t="s">
        <v>2939</v>
      </c>
      <c r="I21" s="3871" t="n">
        <v>-9.0</v>
      </c>
      <c r="J21" s="3874" t="n">
        <v>2.0</v>
      </c>
      <c r="K21" s="3871" t="n">
        <v>42.3</v>
      </c>
      <c r="L21" s="3874" t="s">
        <v>2942</v>
      </c>
      <c r="M21" s="3874" t="n">
        <v>84.6</v>
      </c>
      <c r="N21" s="3871" t="n">
        <v>19.99090909090909</v>
      </c>
      <c r="O21" s="3874" t="n">
        <v>1.69123090909091</v>
      </c>
      <c r="P21" s="3874" t="n">
        <v>59.19308181818182</v>
      </c>
      <c r="Q21" s="3874" t="n">
        <v>-57.50185090909091</v>
      </c>
      <c r="R21" s="3871" t="n">
        <v>1.0</v>
      </c>
      <c r="S21" s="3874" t="n">
        <v>-210.8401200000002</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42.5</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s">
        <v>2939</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42.0</v>
      </c>
      <c r="N25" s="3872" t="s">
        <v>1185</v>
      </c>
      <c r="O25" s="3874" t="n">
        <v>0.76041818181818</v>
      </c>
      <c r="P25" s="3871" t="n">
        <v>4.99772727272727</v>
      </c>
      <c r="Q25" s="3874" t="n">
        <v>-4.23730909090909</v>
      </c>
      <c r="R25" s="3872" t="s">
        <v>1185</v>
      </c>
      <c r="S25" s="3874" t="n">
        <v>-15.5368</v>
      </c>
      <c r="T25" s="232"/>
      <c r="U25" s="232"/>
      <c r="V25" s="232"/>
      <c r="W25" s="232"/>
      <c r="X25" s="232"/>
      <c r="Y25" s="232"/>
    </row>
    <row r="26" spans="1:25" ht="12" customHeight="1" x14ac:dyDescent="0.2">
      <c r="A26" s="1067"/>
      <c r="B26" s="130"/>
      <c r="C26" s="3884" t="s">
        <v>2987</v>
      </c>
      <c r="D26" s="3871" t="s">
        <v>2986</v>
      </c>
      <c r="E26" s="3871" t="s">
        <v>2939</v>
      </c>
      <c r="F26" s="3871" t="s">
        <v>2939</v>
      </c>
      <c r="G26" s="3871" t="n">
        <v>3.0</v>
      </c>
      <c r="H26" s="3871" t="s">
        <v>2939</v>
      </c>
      <c r="I26" s="3871" t="s">
        <v>2939</v>
      </c>
      <c r="J26" s="3874" t="n">
        <v>-3.0</v>
      </c>
      <c r="K26" s="3871" t="n">
        <v>30.0</v>
      </c>
      <c r="L26" s="3874" t="s">
        <v>2942</v>
      </c>
      <c r="M26" s="3874" t="n">
        <v>-90.0</v>
      </c>
      <c r="N26" s="3871" t="n">
        <v>19.99090909090909</v>
      </c>
      <c r="O26" s="3874" t="n">
        <v>-1.79918181818182</v>
      </c>
      <c r="P26" s="3871" t="n">
        <v>0.59972727272727</v>
      </c>
      <c r="Q26" s="3874" t="n">
        <v>-2.39890909090909</v>
      </c>
      <c r="R26" s="3871" t="n">
        <v>1.0</v>
      </c>
      <c r="S26" s="3874" t="n">
        <v>-8.796</v>
      </c>
      <c r="T26" s="232"/>
      <c r="U26" s="232"/>
      <c r="V26" s="232"/>
      <c r="W26" s="232"/>
      <c r="X26" s="232"/>
      <c r="Y26" s="232"/>
    </row>
    <row r="27">
      <c r="A27" s="1067"/>
      <c r="B27" s="130"/>
      <c r="C27" s="3884" t="s">
        <v>2988</v>
      </c>
      <c r="D27" s="3871" t="s">
        <v>2986</v>
      </c>
      <c r="E27" s="3871" t="s">
        <v>2939</v>
      </c>
      <c r="F27" s="3871" t="n">
        <v>1.0</v>
      </c>
      <c r="G27" s="3871" t="s">
        <v>2939</v>
      </c>
      <c r="H27" s="3871" t="s">
        <v>2939</v>
      </c>
      <c r="I27" s="3871" t="s">
        <v>2939</v>
      </c>
      <c r="J27" s="3874" t="n">
        <v>1.0</v>
      </c>
      <c r="K27" s="3871" t="n">
        <v>44.0</v>
      </c>
      <c r="L27" s="3874" t="s">
        <v>2942</v>
      </c>
      <c r="M27" s="3874" t="n">
        <v>44.0</v>
      </c>
      <c r="N27" s="3871" t="n">
        <v>19.99090909090909</v>
      </c>
      <c r="O27" s="3874" t="n">
        <v>0.8796</v>
      </c>
      <c r="P27" s="3871" t="n">
        <v>4.398</v>
      </c>
      <c r="Q27" s="3874" t="n">
        <v>-3.5184</v>
      </c>
      <c r="R27" s="3871" t="n">
        <v>1.0</v>
      </c>
      <c r="S27" s="3874" t="n">
        <v>-12.90080000000001</v>
      </c>
    </row>
    <row r="28">
      <c r="A28" s="1067"/>
      <c r="B28" s="130"/>
      <c r="C28" s="3884" t="s">
        <v>2989</v>
      </c>
      <c r="D28" s="3871" t="s">
        <v>2986</v>
      </c>
      <c r="E28" s="3871" t="s">
        <v>2939</v>
      </c>
      <c r="F28" s="3871" t="n">
        <v>2.0</v>
      </c>
      <c r="G28" s="3871" t="s">
        <v>2939</v>
      </c>
      <c r="H28" s="3871" t="s">
        <v>2939</v>
      </c>
      <c r="I28" s="3871" t="s">
        <v>2939</v>
      </c>
      <c r="J28" s="3874" t="n">
        <v>2.0</v>
      </c>
      <c r="K28" s="3871" t="n">
        <v>44.0</v>
      </c>
      <c r="L28" s="3874" t="s">
        <v>2942</v>
      </c>
      <c r="M28" s="3874" t="n">
        <v>88.0</v>
      </c>
      <c r="N28" s="3871" t="n">
        <v>19.09090909090909</v>
      </c>
      <c r="O28" s="3874" t="n">
        <v>1.68</v>
      </c>
      <c r="P28" s="3871" t="s">
        <v>2939</v>
      </c>
      <c r="Q28" s="3874" t="n">
        <v>1.68</v>
      </c>
      <c r="R28" s="3871" t="n">
        <v>1.0</v>
      </c>
      <c r="S28" s="3874" t="n">
        <v>6.16000000000001</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221478.66571428571</v>
      </c>
      <c r="N29" s="3872" t="s">
        <v>1185</v>
      </c>
      <c r="O29" s="3874" t="n">
        <v>4477.767567974026</v>
      </c>
      <c r="P29" s="3874" t="n">
        <v>498.7132090909091</v>
      </c>
      <c r="Q29" s="3874" t="n">
        <v>3979.054358883117</v>
      </c>
      <c r="R29" s="3872" t="s">
        <v>1185</v>
      </c>
      <c r="S29" s="3874" t="n">
        <v>14589.865982571442</v>
      </c>
      <c r="T29" s="232"/>
      <c r="U29" s="232"/>
      <c r="V29" s="232"/>
      <c r="W29" s="232"/>
      <c r="X29" s="232"/>
      <c r="Y29" s="232"/>
    </row>
    <row r="30" spans="1:25" ht="13.5" customHeight="1" x14ac:dyDescent="0.2">
      <c r="A30" s="2924" t="s">
        <v>179</v>
      </c>
      <c r="B30" s="2924" t="s">
        <v>180</v>
      </c>
      <c r="C30" s="141" t="s">
        <v>181</v>
      </c>
      <c r="D30" s="3871" t="s">
        <v>2986</v>
      </c>
      <c r="E30" s="3871" t="s">
        <v>2939</v>
      </c>
      <c r="F30" s="3871" t="n">
        <v>1317.5283750864637</v>
      </c>
      <c r="G30" s="3871" t="s">
        <v>2939</v>
      </c>
      <c r="H30" s="3872" t="s">
        <v>1185</v>
      </c>
      <c r="I30" s="3871" t="n">
        <v>-2.37992842320532</v>
      </c>
      <c r="J30" s="3874" t="n">
        <v>1319.908303509669</v>
      </c>
      <c r="K30" s="3871" t="n">
        <v>24.6170432334343</v>
      </c>
      <c r="L30" s="3874" t="s">
        <v>2942</v>
      </c>
      <c r="M30" s="3874" t="n">
        <v>32492.239771666445</v>
      </c>
      <c r="N30" s="3871" t="n">
        <v>28.18555797444291</v>
      </c>
      <c r="O30" s="3874" t="n">
        <v>915.8119078038043</v>
      </c>
      <c r="P30" s="3871" t="n">
        <v>4.18486764846835</v>
      </c>
      <c r="Q30" s="3874" t="n">
        <v>911.6270401553359</v>
      </c>
      <c r="R30" s="3871" t="n">
        <v>1.0</v>
      </c>
      <c r="S30" s="3874" t="n">
        <v>3342.632480569568</v>
      </c>
      <c r="T30" s="232"/>
      <c r="U30" s="232"/>
      <c r="V30" s="232"/>
      <c r="W30" s="232"/>
      <c r="X30" s="232"/>
      <c r="Y30" s="232"/>
    </row>
    <row r="31" spans="1:25" ht="12" customHeight="1" x14ac:dyDescent="0.2">
      <c r="A31" s="2919"/>
      <c r="B31" s="2919"/>
      <c r="C31" s="130" t="s">
        <v>183</v>
      </c>
      <c r="D31" s="3871" t="s">
        <v>2986</v>
      </c>
      <c r="E31" s="3871" t="s">
        <v>2939</v>
      </c>
      <c r="F31" s="3871" t="n">
        <v>1154.0</v>
      </c>
      <c r="G31" s="3871" t="s">
        <v>2939</v>
      </c>
      <c r="H31" s="3872" t="s">
        <v>1185</v>
      </c>
      <c r="I31" s="3871" t="n">
        <v>-7.0</v>
      </c>
      <c r="J31" s="3874" t="n">
        <v>1161.0</v>
      </c>
      <c r="K31" s="3871" t="n">
        <v>27.215</v>
      </c>
      <c r="L31" s="3874" t="s">
        <v>2942</v>
      </c>
      <c r="M31" s="3874" t="n">
        <v>31596.615</v>
      </c>
      <c r="N31" s="3871" t="n">
        <v>25.8</v>
      </c>
      <c r="O31" s="3874" t="n">
        <v>815.192667</v>
      </c>
      <c r="P31" s="3874" t="s">
        <v>2939</v>
      </c>
      <c r="Q31" s="3874" t="n">
        <v>815.192667</v>
      </c>
      <c r="R31" s="3871" t="n">
        <v>1.0</v>
      </c>
      <c r="S31" s="3874" t="n">
        <v>2989.039779000003</v>
      </c>
      <c r="T31" s="232"/>
      <c r="U31" s="232"/>
      <c r="V31" s="232"/>
      <c r="W31" s="232"/>
      <c r="X31" s="232"/>
      <c r="Y31" s="232"/>
    </row>
    <row r="32" spans="1:25" ht="12" customHeight="1" x14ac:dyDescent="0.2">
      <c r="A32" s="2919"/>
      <c r="B32" s="2919"/>
      <c r="C32" s="130" t="s">
        <v>184</v>
      </c>
      <c r="D32" s="3871" t="s">
        <v>2986</v>
      </c>
      <c r="E32" s="3871" t="n">
        <v>237.0</v>
      </c>
      <c r="F32" s="3871" t="n">
        <v>1213.4716249135365</v>
      </c>
      <c r="G32" s="3871" t="s">
        <v>2939</v>
      </c>
      <c r="H32" s="3871" t="s">
        <v>2939</v>
      </c>
      <c r="I32" s="3871" t="n">
        <v>-2.62007157679468</v>
      </c>
      <c r="J32" s="3874" t="n">
        <v>1453.0916964903313</v>
      </c>
      <c r="K32" s="3871" t="n">
        <v>24.07742679166407</v>
      </c>
      <c r="L32" s="3874" t="s">
        <v>2942</v>
      </c>
      <c r="M32" s="3874" t="n">
        <v>34986.70894382089</v>
      </c>
      <c r="N32" s="3871" t="n">
        <v>26.7572512843461</v>
      </c>
      <c r="O32" s="3874" t="n">
        <v>936.1481628220948</v>
      </c>
      <c r="P32" s="3871" t="n">
        <v>4.27625866876788</v>
      </c>
      <c r="Q32" s="3874" t="n">
        <v>931.8719041533269</v>
      </c>
      <c r="R32" s="3871" t="n">
        <v>1.0</v>
      </c>
      <c r="S32" s="3874" t="n">
        <v>3416.863648562202</v>
      </c>
      <c r="T32" s="232"/>
      <c r="U32" s="232"/>
      <c r="V32" s="232"/>
      <c r="W32" s="232"/>
      <c r="X32" s="232"/>
      <c r="Y32" s="232"/>
    </row>
    <row r="33" spans="1:25" ht="12" customHeight="1" x14ac:dyDescent="0.2">
      <c r="A33" s="2919"/>
      <c r="B33" s="2919"/>
      <c r="C33" s="130" t="s">
        <v>185</v>
      </c>
      <c r="D33" s="3871" t="s">
        <v>2986</v>
      </c>
      <c r="E33" s="3871" t="n">
        <v>3352.0</v>
      </c>
      <c r="F33" s="3871" t="s">
        <v>2939</v>
      </c>
      <c r="G33" s="3871" t="s">
        <v>2939</v>
      </c>
      <c r="H33" s="3871" t="s">
        <v>2939</v>
      </c>
      <c r="I33" s="3871" t="n">
        <v>165.0</v>
      </c>
      <c r="J33" s="3874" t="n">
        <v>3187.0</v>
      </c>
      <c r="K33" s="3871" t="n">
        <v>11.669</v>
      </c>
      <c r="L33" s="3874" t="s">
        <v>2942</v>
      </c>
      <c r="M33" s="3874" t="n">
        <v>37189.103</v>
      </c>
      <c r="N33" s="3871" t="n">
        <v>26.20909090909091</v>
      </c>
      <c r="O33" s="3874" t="n">
        <v>974.6925813545455</v>
      </c>
      <c r="P33" s="3871" t="s">
        <v>2939</v>
      </c>
      <c r="Q33" s="3874" t="n">
        <v>974.6925813545455</v>
      </c>
      <c r="R33" s="3871" t="n">
        <v>1.0</v>
      </c>
      <c r="S33" s="3874" t="n">
        <v>3573.8727983000035</v>
      </c>
      <c r="T33" s="232"/>
      <c r="U33" s="232"/>
      <c r="V33" s="232"/>
      <c r="W33" s="232"/>
      <c r="X33" s="232"/>
      <c r="Y33" s="232"/>
    </row>
    <row r="34" spans="1:25" ht="12" customHeight="1" x14ac:dyDescent="0.2">
      <c r="A34" s="2919"/>
      <c r="B34" s="2919"/>
      <c r="C34" s="130" t="s">
        <v>187</v>
      </c>
      <c r="D34" s="3871" t="s">
        <v>2986</v>
      </c>
      <c r="E34" s="3871" t="n">
        <v>26735.0</v>
      </c>
      <c r="F34" s="3871" t="s">
        <v>2939</v>
      </c>
      <c r="G34" s="3871" t="s">
        <v>2939</v>
      </c>
      <c r="H34" s="3872" t="s">
        <v>1185</v>
      </c>
      <c r="I34" s="3871" t="n">
        <v>240.0</v>
      </c>
      <c r="J34" s="3874" t="n">
        <v>26495.0</v>
      </c>
      <c r="K34" s="3871" t="n">
        <v>6.813</v>
      </c>
      <c r="L34" s="3874" t="s">
        <v>2942</v>
      </c>
      <c r="M34" s="3874" t="n">
        <v>180510.435</v>
      </c>
      <c r="N34" s="3871" t="n">
        <v>29.56642402381543</v>
      </c>
      <c r="O34" s="3874" t="n">
        <v>5337.048061933374</v>
      </c>
      <c r="P34" s="3871" t="s">
        <v>2939</v>
      </c>
      <c r="Q34" s="3874" t="n">
        <v>5337.048061933374</v>
      </c>
      <c r="R34" s="3871" t="n">
        <v>1.0</v>
      </c>
      <c r="S34" s="3874" t="n">
        <v>19569.176227089054</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2.0</v>
      </c>
      <c r="J36" s="3874" t="n">
        <v>-2.0</v>
      </c>
      <c r="K36" s="3871" t="n">
        <v>18.359</v>
      </c>
      <c r="L36" s="3874" t="s">
        <v>2942</v>
      </c>
      <c r="M36" s="3874" t="n">
        <v>-36.718</v>
      </c>
      <c r="N36" s="3871" t="n">
        <v>26.59090909090909</v>
      </c>
      <c r="O36" s="3874" t="n">
        <v>-0.976365</v>
      </c>
      <c r="P36" s="3871" t="s">
        <v>2939</v>
      </c>
      <c r="Q36" s="3874" t="n">
        <v>-0.976365</v>
      </c>
      <c r="R36" s="3871" t="n">
        <v>1.0</v>
      </c>
      <c r="S36" s="3874" t="n">
        <v>-3.580005</v>
      </c>
      <c r="T36" s="232"/>
      <c r="U36" s="232"/>
      <c r="V36" s="232"/>
      <c r="W36" s="232"/>
      <c r="X36" s="232"/>
      <c r="Y36" s="232"/>
    </row>
    <row r="37" spans="1:25" ht="12" customHeight="1" x14ac:dyDescent="0.2">
      <c r="A37" s="2919"/>
      <c r="B37" s="2919"/>
      <c r="C37" s="130" t="s">
        <v>191</v>
      </c>
      <c r="D37" s="3871" t="s">
        <v>2986</v>
      </c>
      <c r="E37" s="3872" t="s">
        <v>1185</v>
      </c>
      <c r="F37" s="3871" t="n">
        <v>41.0</v>
      </c>
      <c r="G37" s="3871" t="n">
        <v>71.0</v>
      </c>
      <c r="H37" s="3872" t="s">
        <v>1185</v>
      </c>
      <c r="I37" s="3871" t="n">
        <v>-15.0</v>
      </c>
      <c r="J37" s="3874" t="n">
        <v>-15.0</v>
      </c>
      <c r="K37" s="3871" t="n">
        <v>26.38</v>
      </c>
      <c r="L37" s="3874" t="s">
        <v>2942</v>
      </c>
      <c r="M37" s="3874" t="n">
        <v>-395.7</v>
      </c>
      <c r="N37" s="3871" t="n">
        <v>29.18181818181818</v>
      </c>
      <c r="O37" s="3874" t="n">
        <v>-11.54724545454545</v>
      </c>
      <c r="P37" s="3871" t="n">
        <v>74.94457978234674</v>
      </c>
      <c r="Q37" s="3874" t="n">
        <v>-86.4918252368922</v>
      </c>
      <c r="R37" s="3871" t="n">
        <v>1.0</v>
      </c>
      <c r="S37" s="3874" t="n">
        <v>-317.13669253527166</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316342.68371548736</v>
      </c>
      <c r="N40" s="3872" t="s">
        <v>1185</v>
      </c>
      <c r="O40" s="3874" t="n">
        <v>8966.369770459272</v>
      </c>
      <c r="P40" s="3874" t="n">
        <v>83.40570609958297</v>
      </c>
      <c r="Q40" s="3874" t="n">
        <v>8882.96406435969</v>
      </c>
      <c r="R40" s="3872" t="s">
        <v>1185</v>
      </c>
      <c r="S40" s="3874" t="n">
        <v>32570.86823598556</v>
      </c>
      <c r="T40" s="232"/>
      <c r="U40" s="232"/>
      <c r="V40" s="232"/>
      <c r="W40" s="232"/>
      <c r="X40" s="232"/>
      <c r="Y40" s="232"/>
    </row>
    <row r="41" spans="1:25" ht="12" customHeight="1" x14ac:dyDescent="0.2">
      <c r="A41" s="1072" t="s">
        <v>195</v>
      </c>
      <c r="B41" s="1074"/>
      <c r="C41" s="1072" t="s">
        <v>196</v>
      </c>
      <c r="D41" s="3871" t="s">
        <v>2984</v>
      </c>
      <c r="E41" s="3871" t="n">
        <v>1249.2</v>
      </c>
      <c r="F41" s="3871" t="n">
        <v>170037.9</v>
      </c>
      <c r="G41" s="3871" t="s">
        <v>2939</v>
      </c>
      <c r="H41" s="3872" t="s">
        <v>1185</v>
      </c>
      <c r="I41" s="3871" t="n">
        <v>1028.7</v>
      </c>
      <c r="J41" s="3874" t="n">
        <v>170258.4</v>
      </c>
      <c r="K41" s="3871" t="n">
        <v>1.0</v>
      </c>
      <c r="L41" s="3874" t="s">
        <v>2942</v>
      </c>
      <c r="M41" s="3874" t="n">
        <v>170258.4</v>
      </c>
      <c r="N41" s="3871" t="n">
        <v>15.05574510467301</v>
      </c>
      <c r="O41" s="3874" t="n">
        <v>2563.367072329459</v>
      </c>
      <c r="P41" s="3874" t="n">
        <v>608.3416788054817</v>
      </c>
      <c r="Q41" s="3874" t="n">
        <v>1955.0253935239775</v>
      </c>
      <c r="R41" s="3871" t="n">
        <v>1.0</v>
      </c>
      <c r="S41" s="3874" t="n">
        <v>7168.426442921257</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170258.4</v>
      </c>
      <c r="N43" s="3872" t="s">
        <v>1185</v>
      </c>
      <c r="O43" s="3874" t="n">
        <v>2563.367072329459</v>
      </c>
      <c r="P43" s="3874" t="n">
        <v>608.3416788054817</v>
      </c>
      <c r="Q43" s="3874" t="n">
        <v>1955.0253935239775</v>
      </c>
      <c r="R43" s="3872" t="s">
        <v>1185</v>
      </c>
      <c r="S43" s="3874" t="n">
        <v>7168.426442921257</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708079.7494297731</v>
      </c>
      <c r="N47" s="3872" t="s">
        <v>1185</v>
      </c>
      <c r="O47" s="3874" t="n">
        <v>16007.504410762758</v>
      </c>
      <c r="P47" s="3874" t="n">
        <v>1190.4605939959738</v>
      </c>
      <c r="Q47" s="3874" t="n">
        <v>14817.043816766783</v>
      </c>
      <c r="R47" s="3872" t="s">
        <v>1185</v>
      </c>
      <c r="S47" s="3874" t="n">
        <v>54329.16066147826</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6809.0</v>
      </c>
      <c r="N48" s="3872" t="s">
        <v>1185</v>
      </c>
      <c r="O48" s="3874" t="n">
        <v>207.98400000000004</v>
      </c>
      <c r="P48" s="3874" t="s">
        <v>2939</v>
      </c>
      <c r="Q48" s="3874" t="n">
        <v>207.98400000000004</v>
      </c>
      <c r="R48" s="3872" t="s">
        <v>1185</v>
      </c>
      <c r="S48" s="3874" t="n">
        <v>762.6080000000009</v>
      </c>
      <c r="T48" s="232"/>
      <c r="U48" s="232"/>
      <c r="V48" s="232"/>
      <c r="W48" s="232"/>
      <c r="X48" s="232"/>
      <c r="Y48" s="232"/>
    </row>
    <row r="49" spans="1:25" ht="12" customHeight="1" x14ac:dyDescent="0.2">
      <c r="A49" s="1087"/>
      <c r="B49" s="142"/>
      <c r="C49" s="1072" t="s">
        <v>203</v>
      </c>
      <c r="D49" s="3871" t="s">
        <v>2984</v>
      </c>
      <c r="E49" s="3871" t="n">
        <v>6945.0</v>
      </c>
      <c r="F49" s="3871" t="s">
        <v>2939</v>
      </c>
      <c r="G49" s="3871" t="n">
        <v>219.0</v>
      </c>
      <c r="H49" s="3872" t="s">
        <v>1185</v>
      </c>
      <c r="I49" s="3871" t="n">
        <v>-83.0</v>
      </c>
      <c r="J49" s="3874" t="n">
        <v>6809.0</v>
      </c>
      <c r="K49" s="3871" t="n">
        <v>1.0</v>
      </c>
      <c r="L49" s="3874" t="s">
        <v>2942</v>
      </c>
      <c r="M49" s="3874" t="n">
        <v>6809.0</v>
      </c>
      <c r="N49" s="3871" t="n">
        <v>30.54545454545455</v>
      </c>
      <c r="O49" s="3874" t="n">
        <v>207.98400000000004</v>
      </c>
      <c r="P49" s="3871" t="s">
        <v>2939</v>
      </c>
      <c r="Q49" s="3874" t="n">
        <v>207.98400000000004</v>
      </c>
      <c r="R49" s="3871" t="n">
        <v>1.0</v>
      </c>
      <c r="S49" s="3874" t="n">
        <v>762.6080000000009</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221.4786657142857</v>
      </c>
      <c r="C9" s="3871" t="n">
        <v>195.10038</v>
      </c>
      <c r="D9" s="3874" t="n">
        <v>14589.865982571442</v>
      </c>
      <c r="E9" s="3874" t="n">
        <v>200.0911857142857</v>
      </c>
      <c r="F9" s="3874" t="n">
        <v>14845.113588727214</v>
      </c>
      <c r="G9" s="3874" t="n">
        <v>-2.494265650168</v>
      </c>
      <c r="H9" s="3874" t="n">
        <v>-1.719404871038</v>
      </c>
      <c r="I9" s="144"/>
      <c r="J9" s="144"/>
      <c r="K9" s="144"/>
    </row>
    <row r="10" spans="1:11" ht="13.5" customHeight="1" x14ac:dyDescent="0.2">
      <c r="A10" s="1095" t="s">
        <v>219</v>
      </c>
      <c r="B10" s="3874" t="n">
        <v>316.34268371548734</v>
      </c>
      <c r="C10" s="3871" t="n">
        <v>313.46693601575663</v>
      </c>
      <c r="D10" s="3874" t="n">
        <v>32570.86823598556</v>
      </c>
      <c r="E10" s="3874" t="n">
        <v>295.7116235785304</v>
      </c>
      <c r="F10" s="3874" t="n">
        <v>29695.22581658595</v>
      </c>
      <c r="G10" s="3874" t="n">
        <v>6.004265988047</v>
      </c>
      <c r="H10" s="3874" t="n">
        <v>9.683854358142</v>
      </c>
      <c r="I10" s="144"/>
      <c r="J10" s="144"/>
      <c r="K10" s="144"/>
    </row>
    <row r="11" spans="1:11" ht="12" customHeight="1" x14ac:dyDescent="0.2">
      <c r="A11" s="1095" t="s">
        <v>89</v>
      </c>
      <c r="B11" s="3874" t="n">
        <v>170.2584</v>
      </c>
      <c r="C11" s="3871" t="n">
        <v>129.85245033918486</v>
      </c>
      <c r="D11" s="3874" t="n">
        <v>7168.426442921257</v>
      </c>
      <c r="E11" s="3874" t="n">
        <v>127.53045033918487</v>
      </c>
      <c r="F11" s="3874" t="n">
        <v>7040.241829100067</v>
      </c>
      <c r="G11" s="3874" t="n">
        <v>1.820741629802</v>
      </c>
      <c r="H11" s="3874" t="n">
        <v>1.820741629802</v>
      </c>
      <c r="I11" s="144"/>
      <c r="J11" s="144"/>
      <c r="K11" s="144"/>
    </row>
    <row r="12" spans="1:11" ht="12" customHeight="1" x14ac:dyDescent="0.2">
      <c r="A12" s="1095" t="s">
        <v>91</v>
      </c>
      <c r="B12" s="3874" t="s">
        <v>2939</v>
      </c>
      <c r="C12" s="3871" t="s">
        <v>2939</v>
      </c>
      <c r="D12" s="3874" t="s">
        <v>2990</v>
      </c>
      <c r="E12" s="3874" t="n">
        <v>0.03135842951484</v>
      </c>
      <c r="F12" s="3874" t="n">
        <v>2.31296217698076</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708.0797494297731</v>
      </c>
      <c r="C14" s="3874" t="n">
        <v>638.4197663549415</v>
      </c>
      <c r="D14" s="3874" t="n">
        <v>54329.16066147826</v>
      </c>
      <c r="E14" s="3874" t="n">
        <v>623.3646180615158</v>
      </c>
      <c r="F14" s="3874" t="n">
        <v>51582.89419659021</v>
      </c>
      <c r="G14" s="3874" t="n">
        <v>2.415143217503</v>
      </c>
      <c r="H14" s="3874" t="n">
        <v>5.323986774417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21736.0</v>
      </c>
      <c r="E20" s="3874" t="s">
        <v>2939</v>
      </c>
      <c r="F20" s="3871" t="n">
        <v>434.5224</v>
      </c>
      <c r="G20" s="3874" t="n">
        <v>1593.2488</v>
      </c>
      <c r="H20" s="3874" t="n">
        <v>164.666666666667</v>
      </c>
      <c r="I20" s="3871" t="s">
        <v>2939</v>
      </c>
      <c r="J20" s="3871" t="s">
        <v>1185</v>
      </c>
      <c r="K20" s="144"/>
      <c r="L20" s="144"/>
      <c r="M20" s="144"/>
    </row>
    <row r="21" spans="1:13" ht="12" customHeight="1" x14ac:dyDescent="0.2">
      <c r="A21" s="1110"/>
      <c r="B21" s="2971"/>
      <c r="C21" s="148" t="s">
        <v>171</v>
      </c>
      <c r="D21" s="3871" t="s">
        <v>2939</v>
      </c>
      <c r="E21" s="3874" t="s">
        <v>2939</v>
      </c>
      <c r="F21" s="3871" t="s">
        <v>2939</v>
      </c>
      <c r="G21" s="3874" t="s">
        <v>2939</v>
      </c>
      <c r="H21" s="3874" t="s">
        <v>2939</v>
      </c>
      <c r="I21" s="3871" t="s">
        <v>2939</v>
      </c>
      <c r="J21" s="3871" t="s">
        <v>1185</v>
      </c>
      <c r="K21" s="144"/>
      <c r="L21" s="144"/>
      <c r="M21" s="144"/>
    </row>
    <row r="22" spans="1:13" ht="13.5" customHeight="1" x14ac:dyDescent="0.2">
      <c r="A22" s="1110"/>
      <c r="B22" s="2971"/>
      <c r="C22" s="148" t="s">
        <v>2011</v>
      </c>
      <c r="D22" s="3871" t="n">
        <v>2961.0</v>
      </c>
      <c r="E22" s="3874" t="n">
        <v>4.0</v>
      </c>
      <c r="F22" s="3871" t="n">
        <v>59.19308181818182</v>
      </c>
      <c r="G22" s="3874" t="n">
        <v>217.0413</v>
      </c>
      <c r="H22" s="3874" t="n">
        <v>3499.999999999998</v>
      </c>
      <c r="I22" s="3871" t="n">
        <v>43.428</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250.0</v>
      </c>
      <c r="E26" s="3874" t="s">
        <v>2939</v>
      </c>
      <c r="F26" s="3874" t="n">
        <v>4.99772727272727</v>
      </c>
      <c r="G26" s="3874" t="n">
        <v>18.32499999999999</v>
      </c>
      <c r="H26" s="3874" t="n">
        <v>657.234057815079</v>
      </c>
      <c r="I26" s="3874" t="s">
        <v>2939</v>
      </c>
      <c r="J26" s="3872" t="s">
        <v>1185</v>
      </c>
      <c r="K26" s="144"/>
      <c r="L26" s="144"/>
      <c r="M26" s="144"/>
    </row>
    <row r="27" spans="1:13" ht="13.5" customHeight="1" x14ac:dyDescent="0.2">
      <c r="A27" s="1121"/>
      <c r="B27" s="1118"/>
      <c r="C27" s="3884" t="s">
        <v>2994</v>
      </c>
      <c r="D27" s="3871" t="n">
        <v>30.0</v>
      </c>
      <c r="E27" s="3874" t="s">
        <v>2939</v>
      </c>
      <c r="F27" s="3871" t="n">
        <v>0.59972727272727</v>
      </c>
      <c r="G27" s="3874" t="n">
        <v>2.19899999999999</v>
      </c>
      <c r="H27" s="3874" t="n">
        <v>-33.333333333333</v>
      </c>
      <c r="I27" s="3871" t="s">
        <v>2939</v>
      </c>
      <c r="J27" s="3871" t="s">
        <v>1185</v>
      </c>
      <c r="K27" s="144"/>
      <c r="L27" s="144"/>
      <c r="M27" s="144"/>
    </row>
    <row r="28">
      <c r="A28" s="1121"/>
      <c r="B28" s="1118"/>
      <c r="C28" s="3884" t="s">
        <v>2988</v>
      </c>
      <c r="D28" s="3871" t="n">
        <v>220.0</v>
      </c>
      <c r="E28" s="3874" t="s">
        <v>2939</v>
      </c>
      <c r="F28" s="3871" t="n">
        <v>4.398</v>
      </c>
      <c r="G28" s="3874" t="n">
        <v>16.126</v>
      </c>
      <c r="H28" s="3874" t="n">
        <v>500.0</v>
      </c>
      <c r="I28" s="3871" t="s">
        <v>2939</v>
      </c>
      <c r="J28" s="3871" t="s">
        <v>1185</v>
      </c>
    </row>
    <row r="29" spans="1:13" ht="13.5" customHeight="1" x14ac:dyDescent="0.2">
      <c r="A29" s="1117" t="s">
        <v>178</v>
      </c>
      <c r="B29" s="1118"/>
      <c r="C29" s="1118"/>
      <c r="D29" s="3874" t="n">
        <v>24947.0</v>
      </c>
      <c r="E29" s="3874" t="n">
        <v>0.47476650499058</v>
      </c>
      <c r="F29" s="3874" t="n">
        <v>498.7132090909091</v>
      </c>
      <c r="G29" s="3874" t="n">
        <v>1828.6151</v>
      </c>
      <c r="H29" s="3874" t="n">
        <v>11.137541230541</v>
      </c>
      <c r="I29" s="3874" t="n">
        <v>43.428</v>
      </c>
      <c r="J29" s="3872" t="s">
        <v>1185</v>
      </c>
      <c r="K29" s="144"/>
      <c r="L29" s="144"/>
      <c r="M29" s="144"/>
    </row>
    <row r="30" spans="1:13" ht="13.5" customHeight="1" x14ac:dyDescent="0.2">
      <c r="A30" s="1122" t="s">
        <v>179</v>
      </c>
      <c r="B30" s="2970" t="s">
        <v>162</v>
      </c>
      <c r="C30" s="151" t="s">
        <v>182</v>
      </c>
      <c r="D30" s="3871" t="n">
        <v>148.09208289930146</v>
      </c>
      <c r="E30" s="3874" t="n">
        <v>28.25855080527118</v>
      </c>
      <c r="F30" s="3871" t="n">
        <v>4.18486764846835</v>
      </c>
      <c r="G30" s="3874" t="n">
        <v>15.34451471105062</v>
      </c>
      <c r="H30" s="3874" t="n">
        <v>0.456957112351</v>
      </c>
      <c r="I30" s="3871" t="n">
        <v>15.3445147110506</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159.46129407182826</v>
      </c>
      <c r="E32" s="3874" t="n">
        <v>26.81690684663369</v>
      </c>
      <c r="F32" s="3871" t="n">
        <v>4.27625866876788</v>
      </c>
      <c r="G32" s="3874" t="n">
        <v>15.67961511881556</v>
      </c>
      <c r="H32" s="3874" t="n">
        <v>0.456792934985</v>
      </c>
      <c r="I32" s="3871" t="n">
        <v>15.67961511881557</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2568.1943227595452</v>
      </c>
      <c r="E37" s="3874" t="n">
        <v>29.18181818181816</v>
      </c>
      <c r="F37" s="3871" t="n">
        <v>74.94457978234674</v>
      </c>
      <c r="G37" s="3874" t="n">
        <v>274.7967925352714</v>
      </c>
      <c r="H37" s="3874" t="n">
        <v>-649.025605953891</v>
      </c>
      <c r="I37" s="3871" t="n">
        <v>274.7967925352714</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2875.747699730675</v>
      </c>
      <c r="E40" s="3874" t="n">
        <v>29.00313755180754</v>
      </c>
      <c r="F40" s="3874" t="n">
        <v>83.40570609958297</v>
      </c>
      <c r="G40" s="3874" t="n">
        <v>305.82092236513756</v>
      </c>
      <c r="H40" s="3874" t="n">
        <v>0.930205961106</v>
      </c>
      <c r="I40" s="3874" t="n">
        <v>305.82092236513756</v>
      </c>
      <c r="J40" s="3872" t="s">
        <v>1185</v>
      </c>
      <c r="K40" s="144"/>
      <c r="L40" s="144"/>
      <c r="M40" s="144"/>
    </row>
    <row r="41" spans="1:13" ht="17.25" customHeight="1" x14ac:dyDescent="0.2">
      <c r="A41" s="1117" t="s">
        <v>195</v>
      </c>
      <c r="B41" s="1128"/>
      <c r="C41" s="1121" t="s">
        <v>2015</v>
      </c>
      <c r="D41" s="3871" t="n">
        <v>40405.94966081514</v>
      </c>
      <c r="E41" s="3874" t="n">
        <v>15.055745104673</v>
      </c>
      <c r="F41" s="3871" t="n">
        <v>608.3416788054817</v>
      </c>
      <c r="G41" s="3874" t="n">
        <v>2230.5861556201</v>
      </c>
      <c r="H41" s="3874" t="n">
        <v>23.732132840914</v>
      </c>
      <c r="I41" s="3871" t="n">
        <v>2230.5861556200994</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40405.94966081514</v>
      </c>
      <c r="E43" s="3874" t="n">
        <v>15.055745104673</v>
      </c>
      <c r="F43" s="3874" t="n">
        <v>608.3416788054817</v>
      </c>
      <c r="G43" s="3874" t="n">
        <v>2230.5861556201</v>
      </c>
      <c r="H43" s="3874" t="n">
        <v>23.732132840914</v>
      </c>
      <c r="I43" s="3874" t="n">
        <v>2230.5861556200994</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30.324</v>
      </c>
      <c r="C9" s="3872" t="s">
        <v>1185</v>
      </c>
      <c r="D9" s="3872" t="s">
        <v>1185</v>
      </c>
      <c r="E9" s="3874" t="s">
        <v>2939</v>
      </c>
      <c r="F9" s="3874" t="n">
        <v>72.70754582349927</v>
      </c>
      <c r="G9" s="3874" t="n">
        <v>60.60684000000001</v>
      </c>
    </row>
    <row r="10" spans="1:7" ht="13.5" customHeight="1" x14ac:dyDescent="0.2">
      <c r="A10" s="1144" t="s">
        <v>2028</v>
      </c>
      <c r="B10" s="3871" t="n">
        <v>3.589</v>
      </c>
      <c r="C10" s="3874" t="n">
        <v>13.77023149164093</v>
      </c>
      <c r="D10" s="3874" t="n">
        <v>10.856</v>
      </c>
      <c r="E10" s="3874" t="s">
        <v>2939</v>
      </c>
      <c r="F10" s="3874" t="n">
        <v>49.42136082349928</v>
      </c>
      <c r="G10" s="3874" t="n">
        <v>38.96218400000001</v>
      </c>
    </row>
    <row r="11" spans="1:7" ht="12" customHeight="1" x14ac:dyDescent="0.2">
      <c r="A11" s="994" t="s">
        <v>249</v>
      </c>
      <c r="B11" s="3872" t="s">
        <v>1185</v>
      </c>
      <c r="C11" s="3874" t="n">
        <v>12.06</v>
      </c>
      <c r="D11" s="3874" t="n">
        <v>10.856</v>
      </c>
      <c r="E11" s="3871" t="s">
        <v>2939</v>
      </c>
      <c r="F11" s="3871" t="n">
        <v>43.28334</v>
      </c>
      <c r="G11" s="3871" t="n">
        <v>38.96218400000001</v>
      </c>
    </row>
    <row r="12" spans="1:7" ht="12" customHeight="1" x14ac:dyDescent="0.2">
      <c r="A12" s="994" t="s">
        <v>250</v>
      </c>
      <c r="B12" s="3872" t="s">
        <v>1185</v>
      </c>
      <c r="C12" s="3874" t="n">
        <v>1.675</v>
      </c>
      <c r="D12" s="3874" t="s">
        <v>2939</v>
      </c>
      <c r="E12" s="3871" t="s">
        <v>2939</v>
      </c>
      <c r="F12" s="3871" t="n">
        <v>6.011575</v>
      </c>
      <c r="G12" s="3871" t="s">
        <v>2939</v>
      </c>
    </row>
    <row r="13" spans="1:7" ht="12" customHeight="1" x14ac:dyDescent="0.2">
      <c r="A13" s="994" t="s">
        <v>2677</v>
      </c>
      <c r="B13" s="3872" t="s">
        <v>1185</v>
      </c>
      <c r="C13" s="3874" t="n">
        <v>0.03523149164093</v>
      </c>
      <c r="D13" s="3874" t="s">
        <v>2939</v>
      </c>
      <c r="E13" s="3871" t="s">
        <v>2939</v>
      </c>
      <c r="F13" s="3871" t="n">
        <v>0.12644582349928</v>
      </c>
      <c r="G13" s="3871" t="s">
        <v>2939</v>
      </c>
    </row>
    <row r="14" spans="1:7" ht="13.5" customHeight="1" x14ac:dyDescent="0.2">
      <c r="A14" s="1144" t="s">
        <v>2029</v>
      </c>
      <c r="B14" s="3871" t="n">
        <v>26.735</v>
      </c>
      <c r="C14" s="3874" t="n">
        <v>0.871</v>
      </c>
      <c r="D14" s="3874" t="n">
        <v>0.8096</v>
      </c>
      <c r="E14" s="3874" t="s">
        <v>2939</v>
      </c>
      <c r="F14" s="3874" t="n">
        <v>23.286185</v>
      </c>
      <c r="G14" s="3874" t="n">
        <v>21.644656</v>
      </c>
    </row>
    <row r="15" spans="1:7" ht="12" customHeight="1" x14ac:dyDescent="0.2">
      <c r="A15" s="994" t="s">
        <v>249</v>
      </c>
      <c r="B15" s="3872" t="s">
        <v>1185</v>
      </c>
      <c r="C15" s="3874" t="n">
        <v>0.804</v>
      </c>
      <c r="D15" s="3874" t="n">
        <v>0.8096</v>
      </c>
      <c r="E15" s="3871" t="s">
        <v>2939</v>
      </c>
      <c r="F15" s="3871" t="n">
        <v>21.49494</v>
      </c>
      <c r="G15" s="3871" t="n">
        <v>21.644656</v>
      </c>
    </row>
    <row r="16" spans="1:7" ht="12.75" customHeight="1" x14ac:dyDescent="0.2">
      <c r="A16" s="1145" t="s">
        <v>250</v>
      </c>
      <c r="B16" s="3872" t="s">
        <v>1185</v>
      </c>
      <c r="C16" s="3874" t="n">
        <v>0.067</v>
      </c>
      <c r="D16" s="3874" t="s">
        <v>2939</v>
      </c>
      <c r="E16" s="3871" t="s">
        <v>2939</v>
      </c>
      <c r="F16" s="3871" t="n">
        <v>1.791245</v>
      </c>
      <c r="G16" s="3871" t="s">
        <v>2939</v>
      </c>
    </row>
    <row r="17" spans="1:7" ht="12.75" customHeight="1" x14ac:dyDescent="0.2">
      <c r="A17" s="1150" t="s">
        <v>2030</v>
      </c>
      <c r="B17" s="3871" t="n">
        <v>1.183851</v>
      </c>
      <c r="C17" s="3874" t="n">
        <v>0.5499129535727</v>
      </c>
      <c r="D17" s="3874" t="s">
        <v>2939</v>
      </c>
      <c r="E17" s="3871" t="s">
        <v>2939</v>
      </c>
      <c r="F17" s="3871" t="n">
        <v>0.651015</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19.21096958041957</v>
      </c>
      <c r="I9" s="3874" t="s">
        <v>2939</v>
      </c>
      <c r="J9" s="3874" t="n">
        <v>0.26666083916083</v>
      </c>
      <c r="K9" s="3874" t="n">
        <v>2.4612564103E-4</v>
      </c>
      <c r="L9" s="144"/>
    </row>
    <row r="10" spans="1:12" ht="12" customHeight="1" x14ac:dyDescent="0.2">
      <c r="A10" s="1159" t="s">
        <v>262</v>
      </c>
      <c r="B10" s="3871" t="s">
        <v>2974</v>
      </c>
      <c r="C10" s="3871" t="s">
        <v>2975</v>
      </c>
      <c r="D10" s="3871" t="s">
        <v>2976</v>
      </c>
      <c r="E10" s="3874" t="n">
        <v>4399.999999999971</v>
      </c>
      <c r="F10" s="3874" t="n">
        <v>19.99999999998</v>
      </c>
      <c r="G10" s="3874" t="n">
        <v>0.00320000003774</v>
      </c>
      <c r="H10" s="3871" t="n">
        <v>0.02717948717949</v>
      </c>
      <c r="I10" s="3871" t="s">
        <v>2939</v>
      </c>
      <c r="J10" s="3871" t="n">
        <v>0.00123543123543</v>
      </c>
      <c r="K10" s="3871" t="n">
        <v>1.97669E-7</v>
      </c>
      <c r="L10" s="144"/>
    </row>
    <row r="11" spans="1:12" ht="13.5" customHeight="1" x14ac:dyDescent="0.2">
      <c r="A11" s="1160" t="s">
        <v>2046</v>
      </c>
      <c r="B11" s="3871" t="s">
        <v>2974</v>
      </c>
      <c r="C11" s="3871" t="s">
        <v>2975</v>
      </c>
      <c r="D11" s="3871" t="s">
        <v>2976</v>
      </c>
      <c r="E11" s="3874" t="n">
        <v>44989.999999999935</v>
      </c>
      <c r="F11" s="3874" t="n">
        <v>2909.999999999923</v>
      </c>
      <c r="G11" s="3872" t="s">
        <v>1185</v>
      </c>
      <c r="H11" s="3871" t="n">
        <v>2.77910256410256</v>
      </c>
      <c r="I11" s="3871" t="s">
        <v>2939</v>
      </c>
      <c r="J11" s="3871" t="n">
        <v>0.17975524475524</v>
      </c>
      <c r="K11" s="3872" t="s">
        <v>1185</v>
      </c>
      <c r="L11" s="144"/>
    </row>
    <row r="12" spans="1:12" ht="12" customHeight="1" x14ac:dyDescent="0.2">
      <c r="A12" s="1159" t="s">
        <v>263</v>
      </c>
      <c r="B12" s="3871" t="s">
        <v>2974</v>
      </c>
      <c r="C12" s="3871" t="s">
        <v>2975</v>
      </c>
      <c r="D12" s="3871" t="s">
        <v>2976</v>
      </c>
      <c r="E12" s="3874" t="n">
        <v>2.29999999992566</v>
      </c>
      <c r="F12" s="3874" t="n">
        <v>25.00000000001547</v>
      </c>
      <c r="G12" s="3872" t="s">
        <v>1185</v>
      </c>
      <c r="H12" s="3871" t="n">
        <v>1.4207459207E-4</v>
      </c>
      <c r="I12" s="3871" t="s">
        <v>2939</v>
      </c>
      <c r="J12" s="3871" t="n">
        <v>0.00154428904429</v>
      </c>
      <c r="K12" s="3872" t="s">
        <v>1185</v>
      </c>
      <c r="L12" s="144"/>
    </row>
    <row r="13" spans="1:12" ht="12" customHeight="1" x14ac:dyDescent="0.2">
      <c r="A13" s="1160" t="s">
        <v>264</v>
      </c>
      <c r="B13" s="3871" t="s">
        <v>2977</v>
      </c>
      <c r="C13" s="3871" t="s">
        <v>2975</v>
      </c>
      <c r="D13" s="3871" t="n">
        <v>2804.195804195804</v>
      </c>
      <c r="E13" s="3874" t="n">
        <v>5849.999999999998</v>
      </c>
      <c r="F13" s="3874" t="n">
        <v>29.99999999999853</v>
      </c>
      <c r="G13" s="3874" t="n">
        <v>0.08770000000072</v>
      </c>
      <c r="H13" s="3871" t="n">
        <v>16.40454545454545</v>
      </c>
      <c r="I13" s="3871" t="s">
        <v>2939</v>
      </c>
      <c r="J13" s="3871" t="n">
        <v>0.08412587412587</v>
      </c>
      <c r="K13" s="3871" t="n">
        <v>2.4592797203E-4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0.83873665719351</v>
      </c>
      <c r="I16" s="3874" t="s">
        <v>2939</v>
      </c>
      <c r="J16" s="3874" t="n">
        <v>5.62191514678944</v>
      </c>
      <c r="K16" s="3872" t="s">
        <v>1185</v>
      </c>
      <c r="L16" s="144"/>
    </row>
    <row r="17" spans="1:12" ht="12" customHeight="1" x14ac:dyDescent="0.2">
      <c r="A17" s="1159" t="s">
        <v>262</v>
      </c>
      <c r="B17" s="3871" t="s">
        <v>2974</v>
      </c>
      <c r="C17" s="3871" t="s">
        <v>2978</v>
      </c>
      <c r="D17" s="3871" t="n">
        <v>37.0</v>
      </c>
      <c r="E17" s="3874" t="n">
        <v>50.0</v>
      </c>
      <c r="F17" s="3874" t="n">
        <v>60.0</v>
      </c>
      <c r="G17" s="3872" t="s">
        <v>1185</v>
      </c>
      <c r="H17" s="3871" t="n">
        <v>0.00185</v>
      </c>
      <c r="I17" s="3871" t="s">
        <v>2939</v>
      </c>
      <c r="J17" s="3871" t="n">
        <v>0.00222</v>
      </c>
      <c r="K17" s="3872" t="s">
        <v>1185</v>
      </c>
      <c r="L17" s="144"/>
    </row>
    <row r="18" spans="1:12" ht="13.5" customHeight="1" x14ac:dyDescent="0.2">
      <c r="A18" s="1160" t="s">
        <v>2046</v>
      </c>
      <c r="B18" s="3871" t="s">
        <v>2974</v>
      </c>
      <c r="C18" s="3871" t="s">
        <v>2978</v>
      </c>
      <c r="D18" s="3871" t="n">
        <v>37.0</v>
      </c>
      <c r="E18" s="3874" t="n">
        <v>3600.0</v>
      </c>
      <c r="F18" s="3874" t="n">
        <v>2540.0</v>
      </c>
      <c r="G18" s="3872" t="s">
        <v>1185</v>
      </c>
      <c r="H18" s="3871" t="n">
        <v>0.1332</v>
      </c>
      <c r="I18" s="3871" t="s">
        <v>2939</v>
      </c>
      <c r="J18" s="3871" t="n">
        <v>0.09398</v>
      </c>
      <c r="K18" s="3872" t="s">
        <v>1185</v>
      </c>
      <c r="L18" s="144"/>
    </row>
    <row r="19" spans="1:12" ht="13.5" customHeight="1" x14ac:dyDescent="0.2">
      <c r="A19" s="1160" t="s">
        <v>268</v>
      </c>
      <c r="B19" s="3871" t="s">
        <v>2974</v>
      </c>
      <c r="C19" s="3871" t="s">
        <v>2978</v>
      </c>
      <c r="D19" s="3871" t="n">
        <v>37.0</v>
      </c>
      <c r="E19" s="3874" t="n">
        <v>7210.0</v>
      </c>
      <c r="F19" s="3874" t="n">
        <v>570.0</v>
      </c>
      <c r="G19" s="3872" t="s">
        <v>1185</v>
      </c>
      <c r="H19" s="3871" t="n">
        <v>0.26677</v>
      </c>
      <c r="I19" s="3871" t="s">
        <v>2939</v>
      </c>
      <c r="J19" s="3871" t="n">
        <v>0.02109</v>
      </c>
      <c r="K19" s="3872" t="s">
        <v>1185</v>
      </c>
      <c r="L19" s="144"/>
    </row>
    <row r="20" spans="1:12" ht="12" customHeight="1" x14ac:dyDescent="0.2">
      <c r="A20" s="1160" t="s">
        <v>269</v>
      </c>
      <c r="B20" s="3871" t="s">
        <v>2979</v>
      </c>
      <c r="C20" s="3871" t="s">
        <v>2980</v>
      </c>
      <c r="D20" s="3871" t="n">
        <v>1644.0</v>
      </c>
      <c r="E20" s="3874" t="n">
        <v>255.37593673965938</v>
      </c>
      <c r="F20" s="3874" t="n">
        <v>2118.9755413625303</v>
      </c>
      <c r="G20" s="3872" t="s">
        <v>1185</v>
      </c>
      <c r="H20" s="3871" t="n">
        <v>0.41983804</v>
      </c>
      <c r="I20" s="3871" t="s">
        <v>2939</v>
      </c>
      <c r="J20" s="3871" t="n">
        <v>3.48359579</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4953.823391973612</v>
      </c>
      <c r="E22" s="3874" t="n">
        <v>3.34663064903996</v>
      </c>
      <c r="F22" s="3874" t="n">
        <v>405.65219988370234</v>
      </c>
      <c r="G22" s="3872" t="s">
        <v>1185</v>
      </c>
      <c r="H22" s="3871" t="n">
        <v>0.01657861719351</v>
      </c>
      <c r="I22" s="3871" t="s">
        <v>2939</v>
      </c>
      <c r="J22" s="3871" t="n">
        <v>2.00952935678944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57.78244413722456</v>
      </c>
      <c r="I23" s="3874" t="s">
        <v>2940</v>
      </c>
      <c r="J23" s="3874" t="n">
        <v>0.0010467</v>
      </c>
      <c r="K23" s="3874" t="n">
        <v>1.06927E-4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57.78244413722456</v>
      </c>
      <c r="I28" s="3874" t="s">
        <v>2940</v>
      </c>
      <c r="J28" s="3874" t="n">
        <v>0.0010467</v>
      </c>
      <c r="K28" s="3874" t="n">
        <v>1.06927E-4</v>
      </c>
      <c r="L28" s="144"/>
    </row>
    <row r="29" spans="1:12" ht="12" customHeight="1" x14ac:dyDescent="0.2">
      <c r="A29" s="1169" t="s">
        <v>273</v>
      </c>
      <c r="B29" s="3871" t="s">
        <v>2983</v>
      </c>
      <c r="C29" s="3871" t="s">
        <v>2984</v>
      </c>
      <c r="D29" s="3871" t="n">
        <v>1046.7</v>
      </c>
      <c r="E29" s="3874" t="n">
        <v>55204.39871713438</v>
      </c>
      <c r="F29" s="3874" t="n">
        <v>1.0</v>
      </c>
      <c r="G29" s="3874" t="n">
        <v>0.1</v>
      </c>
      <c r="H29" s="3871" t="n">
        <v>57.78244413722456</v>
      </c>
      <c r="I29" s="3871" t="s">
        <v>2939</v>
      </c>
      <c r="J29" s="3871" t="n">
        <v>0.0010467</v>
      </c>
      <c r="K29" s="3871" t="n">
        <v>1.0467E-4</v>
      </c>
      <c r="L29" s="144"/>
    </row>
    <row r="30" spans="1:12" x14ac:dyDescent="0.2">
      <c r="A30" s="1169" t="s">
        <v>274</v>
      </c>
      <c r="B30" s="3871" t="s">
        <v>2974</v>
      </c>
      <c r="C30" s="3871" t="s">
        <v>2978</v>
      </c>
      <c r="D30" s="3871" t="n">
        <v>37.0</v>
      </c>
      <c r="E30" s="3874" t="s">
        <v>2963</v>
      </c>
      <c r="F30" s="3874" t="s">
        <v>2963</v>
      </c>
      <c r="G30" s="3874" t="n">
        <v>0.061</v>
      </c>
      <c r="H30" s="3871" t="s">
        <v>2963</v>
      </c>
      <c r="I30" s="3871" t="s">
        <v>2963</v>
      </c>
      <c r="J30" s="3871" t="s">
        <v>2963</v>
      </c>
      <c r="K30" s="3871" t="n">
        <v>2.257E-6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11726.714285714288</v>
      </c>
      <c r="C8" s="3872" t="s">
        <v>1185</v>
      </c>
      <c r="D8" s="3872" t="s">
        <v>1185</v>
      </c>
      <c r="E8" s="3872" t="s">
        <v>1185</v>
      </c>
      <c r="F8" s="3874" t="n">
        <v>838.4600714285716</v>
      </c>
      <c r="G8" s="3874" t="n">
        <v>0.00586335714286</v>
      </c>
      <c r="H8" s="3874" t="n">
        <v>0.02345342857143</v>
      </c>
      <c r="I8" s="375"/>
      <c r="J8" s="341"/>
      <c r="K8" s="341"/>
      <c r="L8" s="341"/>
    </row>
    <row r="9" spans="1:12" ht="12" customHeight="1" x14ac:dyDescent="0.2">
      <c r="A9" s="1195" t="s">
        <v>108</v>
      </c>
      <c r="B9" s="3871" t="n">
        <v>11726.714285714288</v>
      </c>
      <c r="C9" s="3874" t="n">
        <v>71.5</v>
      </c>
      <c r="D9" s="3874" t="n">
        <v>0.50000000000024</v>
      </c>
      <c r="E9" s="3874" t="n">
        <v>2.00000000000012</v>
      </c>
      <c r="F9" s="3871" t="n">
        <v>838.4600714285716</v>
      </c>
      <c r="G9" s="3871" t="n">
        <v>0.00586335714286</v>
      </c>
      <c r="H9" s="3871" t="n">
        <v>0.02345342857143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11027.2</v>
      </c>
      <c r="C12" s="3872" t="s">
        <v>1185</v>
      </c>
      <c r="D12" s="3872" t="s">
        <v>1185</v>
      </c>
      <c r="E12" s="3872" t="s">
        <v>1185</v>
      </c>
      <c r="F12" s="3874" t="n">
        <v>844.57152</v>
      </c>
      <c r="G12" s="3874" t="n">
        <v>0.0771904</v>
      </c>
      <c r="H12" s="3874" t="n">
        <v>0.0220544</v>
      </c>
      <c r="I12" s="375"/>
      <c r="J12" s="398"/>
      <c r="K12" s="398"/>
      <c r="L12" s="398"/>
    </row>
    <row r="13" spans="1:12" ht="12" customHeight="1" x14ac:dyDescent="0.2">
      <c r="A13" s="1210" t="s">
        <v>117</v>
      </c>
      <c r="B13" s="3871" t="n">
        <v>8320.0</v>
      </c>
      <c r="C13" s="3874" t="n">
        <v>77.4</v>
      </c>
      <c r="D13" s="3874" t="n">
        <v>7.0</v>
      </c>
      <c r="E13" s="3874" t="n">
        <v>2.0</v>
      </c>
      <c r="F13" s="3871" t="n">
        <v>643.968</v>
      </c>
      <c r="G13" s="3871" t="n">
        <v>0.05824</v>
      </c>
      <c r="H13" s="3871" t="n">
        <v>0.01664</v>
      </c>
      <c r="I13" s="375"/>
      <c r="J13" s="398"/>
      <c r="K13" s="398"/>
      <c r="L13" s="398"/>
    </row>
    <row r="14" spans="1:12" ht="12" customHeight="1" x14ac:dyDescent="0.2">
      <c r="A14" s="1196" t="s">
        <v>118</v>
      </c>
      <c r="B14" s="3871" t="n">
        <v>2707.2</v>
      </c>
      <c r="C14" s="3874" t="n">
        <v>74.09999999999998</v>
      </c>
      <c r="D14" s="3874" t="n">
        <v>7.0</v>
      </c>
      <c r="E14" s="3874" t="n">
        <v>2.0</v>
      </c>
      <c r="F14" s="3871" t="n">
        <v>200.60351999999995</v>
      </c>
      <c r="G14" s="3871" t="n">
        <v>0.0189504</v>
      </c>
      <c r="H14" s="3871" t="n">
        <v>0.0054144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3.62152898626215</v>
      </c>
      <c r="C30" s="3874" t="n">
        <v>96.37847101373785</v>
      </c>
      <c r="D30" s="401"/>
      <c r="E30" s="401"/>
      <c r="F30" s="401"/>
      <c r="G30" s="401"/>
      <c r="H30" s="401"/>
      <c r="I30" s="375"/>
      <c r="J30" s="399"/>
      <c r="K30" s="399"/>
      <c r="L30" s="399"/>
    </row>
    <row r="31" spans="1:12" ht="12" customHeight="1" x14ac:dyDescent="0.2">
      <c r="A31" s="1095" t="s">
        <v>308</v>
      </c>
      <c r="B31" s="3874" t="n">
        <v>0.76135279612664</v>
      </c>
      <c r="C31" s="3874" t="n">
        <v>99.23864720387336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5610.079956786408</v>
      </c>
      <c r="C7" s="3873" t="n">
        <v>1.1407444356</v>
      </c>
      <c r="D7" s="3873" t="n">
        <v>3.31182756671859</v>
      </c>
      <c r="E7" s="3873" t="n">
        <v>0.010681702317</v>
      </c>
      <c r="F7" s="3873" t="s">
        <v>2990</v>
      </c>
      <c r="G7" s="3873" t="s">
        <v>2990</v>
      </c>
      <c r="H7" s="3873" t="n">
        <v>1.8135247657E-4</v>
      </c>
      <c r="I7" s="3873" t="s">
        <v>2990</v>
      </c>
      <c r="J7" s="3873" t="n">
        <v>7.65228895</v>
      </c>
      <c r="K7" s="3873" t="n">
        <v>2.8621348</v>
      </c>
      <c r="L7" s="3873" t="n">
        <v>63.68541954055214</v>
      </c>
      <c r="M7" s="3873" t="n">
        <v>3.718056233</v>
      </c>
    </row>
    <row r="8" spans="1:13" ht="12" customHeight="1" x14ac:dyDescent="0.2">
      <c r="A8" s="1276" t="s">
        <v>315</v>
      </c>
      <c r="B8" s="3873" t="n">
        <v>1746.7416574132453</v>
      </c>
      <c r="C8" s="3872" t="s">
        <v>1185</v>
      </c>
      <c r="D8" s="3872" t="s">
        <v>1185</v>
      </c>
      <c r="E8" s="3872" t="s">
        <v>1185</v>
      </c>
      <c r="F8" s="3872" t="s">
        <v>1185</v>
      </c>
      <c r="G8" s="3872" t="s">
        <v>1185</v>
      </c>
      <c r="H8" s="3872" t="s">
        <v>1185</v>
      </c>
      <c r="I8" s="3872" t="s">
        <v>1185</v>
      </c>
      <c r="J8" s="3873" t="s">
        <v>2990</v>
      </c>
      <c r="K8" s="3873" t="s">
        <v>2990</v>
      </c>
      <c r="L8" s="3873" t="s">
        <v>2990</v>
      </c>
      <c r="M8" s="3873" t="n">
        <v>0.644986968</v>
      </c>
    </row>
    <row r="9" spans="1:13" ht="12" customHeight="1" x14ac:dyDescent="0.2">
      <c r="A9" s="1277" t="s">
        <v>316</v>
      </c>
      <c r="B9" s="3873" t="n">
        <v>1097.0967813756374</v>
      </c>
      <c r="C9" s="3872" t="s">
        <v>1185</v>
      </c>
      <c r="D9" s="3872" t="s">
        <v>1185</v>
      </c>
      <c r="E9" s="3872" t="s">
        <v>1185</v>
      </c>
      <c r="F9" s="3872" t="s">
        <v>1185</v>
      </c>
      <c r="G9" s="3872" t="s">
        <v>1185</v>
      </c>
      <c r="H9" s="3872" t="s">
        <v>1185</v>
      </c>
      <c r="I9" s="3872" t="s">
        <v>1185</v>
      </c>
      <c r="J9" s="3872" t="s">
        <v>1185</v>
      </c>
      <c r="K9" s="3872" t="s">
        <v>1185</v>
      </c>
      <c r="L9" s="3872" t="s">
        <v>1185</v>
      </c>
      <c r="M9" s="3871" t="n">
        <v>0.644986968</v>
      </c>
    </row>
    <row r="10" spans="1:13" ht="12" customHeight="1" x14ac:dyDescent="0.2">
      <c r="A10" s="1277" t="s">
        <v>317</v>
      </c>
      <c r="B10" s="3873" t="n">
        <v>182.2575982669493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82.07272787014001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385.31454990051856</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2134.0962134666815</v>
      </c>
      <c r="C13" s="3873" t="n">
        <v>0.3675654356</v>
      </c>
      <c r="D13" s="3873" t="n">
        <v>3.2025576683321</v>
      </c>
      <c r="E13" s="3873" t="s">
        <v>2982</v>
      </c>
      <c r="F13" s="3873" t="s">
        <v>2982</v>
      </c>
      <c r="G13" s="3873" t="s">
        <v>2982</v>
      </c>
      <c r="H13" s="3873" t="s">
        <v>2982</v>
      </c>
      <c r="I13" s="3873" t="s">
        <v>2982</v>
      </c>
      <c r="J13" s="3873" t="n">
        <v>7.11643</v>
      </c>
      <c r="K13" s="3873" t="s">
        <v>2990</v>
      </c>
      <c r="L13" s="3873" t="s">
        <v>2990</v>
      </c>
      <c r="M13" s="3873" t="s">
        <v>2990</v>
      </c>
    </row>
    <row r="14" spans="1:13" ht="12" customHeight="1" x14ac:dyDescent="0.2">
      <c r="A14" s="1279" t="s">
        <v>321</v>
      </c>
      <c r="B14" s="3873" t="n">
        <v>1642.489245353969</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3.2025576683321</v>
      </c>
      <c r="E15" s="3872" t="s">
        <v>1185</v>
      </c>
      <c r="F15" s="3872" t="s">
        <v>1185</v>
      </c>
      <c r="G15" s="3872" t="s">
        <v>1185</v>
      </c>
      <c r="H15" s="3872" t="s">
        <v>1185</v>
      </c>
      <c r="I15" s="3872" t="s">
        <v>1185</v>
      </c>
      <c r="J15" s="3871" t="n">
        <v>7.11643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35.74290102035178</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212.01582309236062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243.848244</v>
      </c>
      <c r="C21" s="3873" t="n">
        <v>0.3675654356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1572.6426838765383</v>
      </c>
      <c r="C24" s="3873" t="n">
        <v>0.773179</v>
      </c>
      <c r="D24" s="3873" t="s">
        <v>2982</v>
      </c>
      <c r="E24" s="3873" t="s">
        <v>2982</v>
      </c>
      <c r="F24" s="3873" t="s">
        <v>2982</v>
      </c>
      <c r="G24" s="3873" t="s">
        <v>2982</v>
      </c>
      <c r="H24" s="3873" t="s">
        <v>2982</v>
      </c>
      <c r="I24" s="3873" t="s">
        <v>2982</v>
      </c>
      <c r="J24" s="3873" t="n">
        <v>0.06257895</v>
      </c>
      <c r="K24" s="3873" t="n">
        <v>1.1398148</v>
      </c>
      <c r="L24" s="3873" t="n">
        <v>0.1483243</v>
      </c>
      <c r="M24" s="3873" t="n">
        <v>0.918189265</v>
      </c>
    </row>
    <row r="25" spans="1:13" ht="12" customHeight="1" x14ac:dyDescent="0.2">
      <c r="A25" s="1277" t="s">
        <v>331</v>
      </c>
      <c r="B25" s="3873" t="n">
        <v>1392.1300617195143</v>
      </c>
      <c r="C25" s="3873" t="n">
        <v>0.7632</v>
      </c>
      <c r="D25" s="3872" t="s">
        <v>1185</v>
      </c>
      <c r="E25" s="3872" t="s">
        <v>1185</v>
      </c>
      <c r="F25" s="3872" t="s">
        <v>1185</v>
      </c>
      <c r="G25" s="3872" t="s">
        <v>1185</v>
      </c>
      <c r="H25" s="3872" t="s">
        <v>1185</v>
      </c>
      <c r="I25" s="3872" t="s">
        <v>1185</v>
      </c>
      <c r="J25" s="3871" t="n">
        <v>0.06208</v>
      </c>
      <c r="K25" s="3871" t="n">
        <v>1.12784</v>
      </c>
      <c r="L25" s="3871" t="n">
        <v>0.13136</v>
      </c>
      <c r="M25" s="3871" t="n">
        <v>0.91784</v>
      </c>
    </row>
    <row r="26" spans="1:13" ht="12" customHeight="1" x14ac:dyDescent="0.2">
      <c r="A26" s="1277" t="s">
        <v>332</v>
      </c>
      <c r="B26" s="3873" t="n">
        <v>31.56832222222222</v>
      </c>
      <c r="C26" s="3873" t="n">
        <v>0.009979</v>
      </c>
      <c r="D26" s="3872" t="s">
        <v>1185</v>
      </c>
      <c r="E26" s="3872" t="s">
        <v>1185</v>
      </c>
      <c r="F26" s="3872" t="s">
        <v>1185</v>
      </c>
      <c r="G26" s="3872" t="s">
        <v>1185</v>
      </c>
      <c r="H26" s="3872" t="s">
        <v>1185</v>
      </c>
      <c r="I26" s="3872" t="s">
        <v>1185</v>
      </c>
      <c r="J26" s="3871" t="n">
        <v>4.9895E-4</v>
      </c>
      <c r="K26" s="3871" t="n">
        <v>0.0119748</v>
      </c>
      <c r="L26" s="3871" t="n">
        <v>0.0169643</v>
      </c>
      <c r="M26" s="3871" t="n">
        <v>3.49265E-4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85.57569478385533</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63.36860515094639</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129.1303984514428</v>
      </c>
      <c r="C7" s="3873" t="s">
        <v>2990</v>
      </c>
      <c r="D7" s="3873" t="s">
        <v>2990</v>
      </c>
      <c r="E7" s="3872" t="s">
        <v>1185</v>
      </c>
      <c r="F7" s="3872" t="s">
        <v>1185</v>
      </c>
      <c r="G7" s="3872" t="s">
        <v>1185</v>
      </c>
      <c r="H7" s="3872" t="s">
        <v>1185</v>
      </c>
      <c r="I7" s="3872" t="s">
        <v>1185</v>
      </c>
      <c r="J7" s="3873" t="n">
        <v>0.01368</v>
      </c>
      <c r="K7" s="3873" t="n">
        <v>0.00648</v>
      </c>
      <c r="L7" s="3873" t="n">
        <v>39.72877866405214</v>
      </c>
      <c r="M7" s="3873" t="n">
        <v>0.01008</v>
      </c>
      <c r="N7" s="144"/>
    </row>
    <row r="8" spans="1:14" ht="14.25" customHeight="1" x14ac:dyDescent="0.2">
      <c r="A8" s="1286" t="s">
        <v>338</v>
      </c>
      <c r="B8" s="3873" t="n">
        <v>43.428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0.44</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85.26239845144279</v>
      </c>
      <c r="C10" s="3873" t="s">
        <v>2990</v>
      </c>
      <c r="D10" s="3873" t="s">
        <v>2990</v>
      </c>
      <c r="E10" s="3872" t="s">
        <v>1185</v>
      </c>
      <c r="F10" s="3872" t="s">
        <v>1185</v>
      </c>
      <c r="G10" s="3872" t="s">
        <v>1185</v>
      </c>
      <c r="H10" s="3872" t="s">
        <v>1185</v>
      </c>
      <c r="I10" s="3872" t="s">
        <v>1185</v>
      </c>
      <c r="J10" s="3873" t="n">
        <v>0.01368</v>
      </c>
      <c r="K10" s="3873" t="n">
        <v>0.00648</v>
      </c>
      <c r="L10" s="3873" t="n">
        <v>39.72877866405214</v>
      </c>
      <c r="M10" s="3873" t="n">
        <v>0.01008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0.010681702317</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0.010681702317</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27.4690035785</v>
      </c>
      <c r="C24" s="3873" t="s">
        <v>2939</v>
      </c>
      <c r="D24" s="3873" t="n">
        <v>0.10926989838649</v>
      </c>
      <c r="E24" s="3873" t="s">
        <v>1185</v>
      </c>
      <c r="F24" s="3873" t="s">
        <v>2939</v>
      </c>
      <c r="G24" s="3873" t="s">
        <v>1185</v>
      </c>
      <c r="H24" s="3873" t="n">
        <v>1.8135247657E-4</v>
      </c>
      <c r="I24" s="3873" t="s">
        <v>1185</v>
      </c>
      <c r="J24" s="3873" t="s">
        <v>2939</v>
      </c>
      <c r="K24" s="3873" t="s">
        <v>2939</v>
      </c>
      <c r="L24" s="3873" t="n">
        <v>12.4859107175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1.8135247657E-4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0.10926989838649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27.4690035785</v>
      </c>
      <c r="C28" s="3873" t="s">
        <v>2939</v>
      </c>
      <c r="D28" s="3873" t="s">
        <v>2939</v>
      </c>
      <c r="E28" s="3873" t="s">
        <v>1185</v>
      </c>
      <c r="F28" s="3873" t="s">
        <v>1185</v>
      </c>
      <c r="G28" s="3873" t="s">
        <v>1185</v>
      </c>
      <c r="H28" s="3873" t="s">
        <v>1185</v>
      </c>
      <c r="I28" s="3873" t="s">
        <v>1185</v>
      </c>
      <c r="J28" s="3873" t="s">
        <v>2939</v>
      </c>
      <c r="K28" s="3873" t="s">
        <v>2939</v>
      </c>
      <c r="L28" s="3873" t="n">
        <v>12.4859107175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0.4596</v>
      </c>
      <c r="K29" s="3873" t="n">
        <v>1.71584</v>
      </c>
      <c r="L29" s="3873" t="n">
        <v>11.322405859</v>
      </c>
      <c r="M29" s="3873" t="n">
        <v>2.1448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1746.7416574132453</v>
      </c>
      <c r="H9" s="3874" t="s">
        <v>2990</v>
      </c>
      <c r="I9" s="3872" t="s">
        <v>1185</v>
      </c>
      <c r="J9" s="3872" t="s">
        <v>1185</v>
      </c>
      <c r="K9" s="3872" t="s">
        <v>1185</v>
      </c>
      <c r="L9" s="3872" t="s">
        <v>1185</v>
      </c>
      <c r="M9" s="144"/>
      <c r="N9" s="144"/>
    </row>
    <row r="10" spans="1:14" x14ac:dyDescent="0.2">
      <c r="A10" s="1301" t="s">
        <v>360</v>
      </c>
      <c r="B10" s="3871" t="s">
        <v>1185</v>
      </c>
      <c r="C10" s="3871" t="n">
        <v>2041.098</v>
      </c>
      <c r="D10" s="3874" t="n">
        <v>0.53750323667734</v>
      </c>
      <c r="E10" s="3872" t="s">
        <v>1185</v>
      </c>
      <c r="F10" s="3872" t="s">
        <v>1185</v>
      </c>
      <c r="G10" s="3871" t="n">
        <v>1097.0967813756374</v>
      </c>
      <c r="H10" s="3871" t="s">
        <v>2939</v>
      </c>
      <c r="I10" s="3872" t="s">
        <v>1185</v>
      </c>
      <c r="J10" s="3872" t="s">
        <v>1185</v>
      </c>
      <c r="K10" s="3872" t="s">
        <v>1185</v>
      </c>
      <c r="L10" s="3872" t="s">
        <v>1185</v>
      </c>
      <c r="M10" s="144"/>
      <c r="N10" s="144"/>
    </row>
    <row r="11" spans="1:14" ht="12" customHeight="1" x14ac:dyDescent="0.2">
      <c r="A11" s="1301" t="s">
        <v>317</v>
      </c>
      <c r="B11" s="3871" t="s">
        <v>1185</v>
      </c>
      <c r="C11" s="3871" t="n">
        <v>228.884</v>
      </c>
      <c r="D11" s="3874" t="n">
        <v>0.79628806848425</v>
      </c>
      <c r="E11" s="3872" t="s">
        <v>1185</v>
      </c>
      <c r="F11" s="3872" t="s">
        <v>1185</v>
      </c>
      <c r="G11" s="3871" t="n">
        <v>182.2575982669493</v>
      </c>
      <c r="H11" s="3871" t="s">
        <v>2939</v>
      </c>
      <c r="I11" s="3872" t="s">
        <v>1185</v>
      </c>
      <c r="J11" s="3872" t="s">
        <v>1185</v>
      </c>
      <c r="K11" s="3872" t="s">
        <v>1185</v>
      </c>
      <c r="L11" s="3872" t="s">
        <v>1185</v>
      </c>
      <c r="M11" s="144"/>
      <c r="N11" s="144"/>
    </row>
    <row r="12" spans="1:14" x14ac:dyDescent="0.2">
      <c r="A12" s="1301" t="s">
        <v>318</v>
      </c>
      <c r="B12" s="3871" t="s">
        <v>1185</v>
      </c>
      <c r="C12" s="3871" t="n">
        <v>485.65704999999997</v>
      </c>
      <c r="D12" s="3874" t="n">
        <v>0.16899317711982</v>
      </c>
      <c r="E12" s="3872" t="s">
        <v>1185</v>
      </c>
      <c r="F12" s="3872" t="s">
        <v>1185</v>
      </c>
      <c r="G12" s="3871" t="n">
        <v>82.07272787014001</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385.31454990051856</v>
      </c>
      <c r="H13" s="3874" t="s">
        <v>2990</v>
      </c>
      <c r="I13" s="3872" t="s">
        <v>1185</v>
      </c>
      <c r="J13" s="3872" t="s">
        <v>1185</v>
      </c>
      <c r="K13" s="3872" t="s">
        <v>1185</v>
      </c>
      <c r="L13" s="3872" t="s">
        <v>1185</v>
      </c>
      <c r="M13" s="144"/>
      <c r="N13" s="144"/>
    </row>
    <row r="14" spans="1:14" x14ac:dyDescent="0.2">
      <c r="A14" s="992" t="s">
        <v>361</v>
      </c>
      <c r="B14" s="3871" t="s">
        <v>1185</v>
      </c>
      <c r="C14" s="3871" t="n">
        <v>3255.6875</v>
      </c>
      <c r="D14" s="3874" t="n">
        <v>0.09642</v>
      </c>
      <c r="E14" s="3872" t="s">
        <v>1185</v>
      </c>
      <c r="F14" s="3872" t="s">
        <v>1185</v>
      </c>
      <c r="G14" s="3871" t="n">
        <v>313.91338875</v>
      </c>
      <c r="H14" s="3871" t="s">
        <v>2939</v>
      </c>
      <c r="I14" s="3872" t="s">
        <v>1185</v>
      </c>
      <c r="J14" s="3872" t="s">
        <v>1185</v>
      </c>
      <c r="K14" s="3872" t="s">
        <v>1185</v>
      </c>
      <c r="L14" s="3872" t="s">
        <v>1185</v>
      </c>
      <c r="M14" s="144"/>
      <c r="N14" s="144"/>
    </row>
    <row r="15" spans="1:14" x14ac:dyDescent="0.2">
      <c r="A15" s="992" t="s">
        <v>362</v>
      </c>
      <c r="B15" s="3871" t="s">
        <v>1185</v>
      </c>
      <c r="C15" s="3871" t="n">
        <v>171.956</v>
      </c>
      <c r="D15" s="3874" t="n">
        <v>0.41522925138128</v>
      </c>
      <c r="E15" s="3872" t="s">
        <v>1185</v>
      </c>
      <c r="F15" s="3872" t="s">
        <v>1185</v>
      </c>
      <c r="G15" s="3871" t="n">
        <v>71.40116115051855</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2134.0962134666815</v>
      </c>
      <c r="H18" s="3874" t="n">
        <v>744.8412786920901</v>
      </c>
      <c r="I18" s="3874" t="n">
        <v>0.3675654356</v>
      </c>
      <c r="J18" s="3874" t="s">
        <v>2990</v>
      </c>
      <c r="K18" s="3874" t="n">
        <v>3.2025576683321</v>
      </c>
      <c r="L18" s="3874" t="s">
        <v>2990</v>
      </c>
      <c r="M18" s="144"/>
      <c r="N18" s="144"/>
    </row>
    <row r="19" spans="1:14" ht="12" customHeight="1" x14ac:dyDescent="0.2">
      <c r="A19" s="1301" t="s">
        <v>2092</v>
      </c>
      <c r="B19" s="3871" t="s">
        <v>1185</v>
      </c>
      <c r="C19" s="3871" t="s">
        <v>2976</v>
      </c>
      <c r="D19" s="3874" t="s">
        <v>2976</v>
      </c>
      <c r="E19" s="3874" t="s">
        <v>2990</v>
      </c>
      <c r="F19" s="3874" t="s">
        <v>2990</v>
      </c>
      <c r="G19" s="3871" t="n">
        <v>1642.489245353969</v>
      </c>
      <c r="H19" s="3871" t="n">
        <v>530.310594590446</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3.2025576683321</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35.74290102035178</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35.74290102035178</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212.01582309236062</v>
      </c>
      <c r="H30" s="3871" t="n">
        <v>214.53068410164408</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243.848244</v>
      </c>
      <c r="H31" s="3874" t="s">
        <v>2990</v>
      </c>
      <c r="I31" s="3874" t="n">
        <v>0.3675654356</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232.291598</v>
      </c>
      <c r="H33" s="3871" t="s">
        <v>2939</v>
      </c>
      <c r="I33" s="3871" t="n">
        <v>0.366198</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11.556646</v>
      </c>
      <c r="H34" s="3871" t="s">
        <v>2939</v>
      </c>
      <c r="I34" s="3871" t="n">
        <v>0.0013674356</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1572.6426838765383</v>
      </c>
      <c r="H9" s="3874" t="s">
        <v>2990</v>
      </c>
      <c r="I9" s="3874" t="n">
        <v>0.773179</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1392.1300617195143</v>
      </c>
      <c r="H10" s="3874" t="s">
        <v>2990</v>
      </c>
      <c r="I10" s="3874" t="n">
        <v>0.7632</v>
      </c>
      <c r="J10" s="3874" t="s">
        <v>2990</v>
      </c>
      <c r="K10" s="3872" t="s">
        <v>1185</v>
      </c>
      <c r="L10" s="3872" t="s">
        <v>1185</v>
      </c>
      <c r="M10" s="144"/>
      <c r="N10" s="144"/>
      <c r="O10" s="144"/>
    </row>
    <row r="11" spans="1:15" ht="12" customHeight="1" x14ac:dyDescent="0.2">
      <c r="A11" s="922" t="s">
        <v>377</v>
      </c>
      <c r="B11" s="3871" t="s">
        <v>1185</v>
      </c>
      <c r="C11" s="3871" t="n">
        <v>1552.0</v>
      </c>
      <c r="D11" s="3874" t="n">
        <v>0.89699101914917</v>
      </c>
      <c r="E11" s="3874" t="s">
        <v>2990</v>
      </c>
      <c r="F11" s="3872" t="s">
        <v>1185</v>
      </c>
      <c r="G11" s="3871" t="n">
        <v>1392.1300617195143</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848.0</v>
      </c>
      <c r="D12" s="3874" t="s">
        <v>2940</v>
      </c>
      <c r="E12" s="3874" t="n">
        <v>9.0E-4</v>
      </c>
      <c r="F12" s="3872" t="s">
        <v>1185</v>
      </c>
      <c r="G12" s="3871" t="s">
        <v>2963</v>
      </c>
      <c r="H12" s="3871" t="s">
        <v>2939</v>
      </c>
      <c r="I12" s="3871" t="n">
        <v>0.7632</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31.56832222222222</v>
      </c>
      <c r="H17" s="3871" t="s">
        <v>2939</v>
      </c>
      <c r="I17" s="3871" t="n">
        <v>0.009979</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85.57569478385533</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63.36860515094639</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129.1303984514428</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70.0</v>
      </c>
      <c r="D24" s="3874" t="n">
        <v>0.6204</v>
      </c>
      <c r="E24" s="3874" t="s">
        <v>2990</v>
      </c>
      <c r="F24" s="3874" t="s">
        <v>2990</v>
      </c>
      <c r="G24" s="3871" t="n">
        <v>43.428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1.0</v>
      </c>
      <c r="D25" s="3874" t="n">
        <v>0.44</v>
      </c>
      <c r="E25" s="3874" t="s">
        <v>2990</v>
      </c>
      <c r="F25" s="3874" t="s">
        <v>2990</v>
      </c>
      <c r="G25" s="3871" t="n">
        <v>0.44</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85.26239845144279</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8484.863</v>
      </c>
      <c r="D27" s="3874" t="n">
        <v>0.01004876548407</v>
      </c>
      <c r="E27" s="3874" t="s">
        <v>2939</v>
      </c>
      <c r="F27" s="3874" t="s">
        <v>2939</v>
      </c>
      <c r="G27" s="3871" t="n">
        <v>85.26239845144279</v>
      </c>
      <c r="H27" s="3871" t="s">
        <v>2939</v>
      </c>
      <c r="I27" s="3871" t="s">
        <v>2939</v>
      </c>
      <c r="J27" s="3871" t="s">
        <v>2939</v>
      </c>
      <c r="K27" s="3871" t="s">
        <v>2939</v>
      </c>
      <c r="L27" s="3871" t="s">
        <v>2939</v>
      </c>
      <c r="M27" s="144"/>
      <c r="N27" s="144"/>
      <c r="O27" s="144"/>
    </row>
    <row r="28">
      <c r="A28" s="3889" t="s">
        <v>3015</v>
      </c>
      <c r="B28" s="3871" t="s">
        <v>1185</v>
      </c>
      <c r="C28" s="3871" t="n">
        <v>360.0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6.868</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27.4690035785</v>
      </c>
      <c r="H32" s="3874" t="s">
        <v>2939</v>
      </c>
      <c r="I32" s="3874" t="s">
        <v>2939</v>
      </c>
      <c r="J32" s="3874" t="s">
        <v>2939</v>
      </c>
      <c r="K32" s="3874" t="n">
        <v>0.10926989838649</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0.10926989838649</v>
      </c>
      <c r="L33" s="3874" t="s">
        <v>2939</v>
      </c>
      <c r="M33" s="144"/>
      <c r="N33" s="144"/>
      <c r="O33" s="144"/>
    </row>
    <row r="34" spans="1:15" ht="12" customHeight="1" x14ac:dyDescent="0.2">
      <c r="A34" s="947" t="s">
        <v>384</v>
      </c>
      <c r="B34" s="3871" t="s">
        <v>1185</v>
      </c>
      <c r="C34" s="3871" t="n">
        <v>0.106954</v>
      </c>
      <c r="D34" s="3872" t="s">
        <v>1185</v>
      </c>
      <c r="E34" s="3872" t="s">
        <v>1185</v>
      </c>
      <c r="F34" s="3874" t="n">
        <v>1.0</v>
      </c>
      <c r="G34" s="3872" t="s">
        <v>1185</v>
      </c>
      <c r="H34" s="3872" t="s">
        <v>1185</v>
      </c>
      <c r="I34" s="3872" t="s">
        <v>1185</v>
      </c>
      <c r="J34" s="3872" t="s">
        <v>1185</v>
      </c>
      <c r="K34" s="3871" t="n">
        <v>0.106954</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0.00231589838649</v>
      </c>
      <c r="L35" s="3874" t="s">
        <v>2939</v>
      </c>
      <c r="M35" s="144"/>
      <c r="N35" s="144"/>
      <c r="O35" s="144"/>
    </row>
    <row r="36" spans="1:15" ht="12" customHeight="1" x14ac:dyDescent="0.2">
      <c r="A36" s="3894" t="s">
        <v>3018</v>
      </c>
      <c r="B36" s="3871" t="s">
        <v>1185</v>
      </c>
      <c r="C36" s="3871" t="n">
        <v>8484.863</v>
      </c>
      <c r="D36" s="3872" t="s">
        <v>1185</v>
      </c>
      <c r="E36" s="3872" t="s">
        <v>1185</v>
      </c>
      <c r="F36" s="3874" t="n">
        <v>2.729447E-7</v>
      </c>
      <c r="G36" s="3872" t="s">
        <v>1185</v>
      </c>
      <c r="H36" s="3872" t="s">
        <v>1185</v>
      </c>
      <c r="I36" s="3872" t="s">
        <v>1185</v>
      </c>
      <c r="J36" s="3872" t="s">
        <v>1185</v>
      </c>
      <c r="K36" s="3871" t="n">
        <v>0.00231589838649</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27.4690035785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8484.863</v>
      </c>
      <c r="D38" s="3874" t="n">
        <v>0.00264</v>
      </c>
      <c r="E38" s="3874" t="s">
        <v>2939</v>
      </c>
      <c r="F38" s="3874" t="s">
        <v>2939</v>
      </c>
      <c r="G38" s="3871" t="n">
        <v>22.40003832</v>
      </c>
      <c r="H38" s="3871" t="s">
        <v>2939</v>
      </c>
      <c r="I38" s="3871" t="s">
        <v>2939</v>
      </c>
      <c r="J38" s="3871" t="s">
        <v>2939</v>
      </c>
      <c r="K38" s="3871" t="s">
        <v>2939</v>
      </c>
      <c r="L38" s="3871" t="s">
        <v>2939</v>
      </c>
      <c r="M38" s="144"/>
      <c r="N38" s="144"/>
      <c r="O38" s="144"/>
    </row>
    <row r="39">
      <c r="A39" s="3889" t="s">
        <v>3020</v>
      </c>
      <c r="B39" s="3871" t="s">
        <v>1185</v>
      </c>
      <c r="C39" s="3871" t="n">
        <v>11.14</v>
      </c>
      <c r="D39" s="3874" t="n">
        <v>0.45502381135548</v>
      </c>
      <c r="E39" s="3874" t="s">
        <v>2939</v>
      </c>
      <c r="F39" s="3874" t="s">
        <v>2939</v>
      </c>
      <c r="G39" s="3871" t="n">
        <v>5.0689652585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306.4</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2214.459</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s">
        <v>2990</v>
      </c>
      <c r="G7" s="3873" t="s">
        <v>2990</v>
      </c>
      <c r="H7" s="3873" t="n">
        <v>0.0074697219</v>
      </c>
      <c r="I7" s="3873" t="s">
        <v>2990</v>
      </c>
      <c r="J7" s="3873" t="s">
        <v>2990</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0.18135247657</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n">
        <v>0.0074697219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n">
        <v>0.0074697219</v>
      </c>
      <c r="I24" s="3873" t="s">
        <v>1185</v>
      </c>
      <c r="J24" s="3873" t="s">
        <v>2939</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0.18135247657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0.18135247657287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s">
        <v>2990</v>
      </c>
      <c r="G39" s="3873" t="s">
        <v>2990</v>
      </c>
      <c r="H39" s="3873" t="n">
        <v>0.010681702317</v>
      </c>
      <c r="I39" s="3873" t="s">
        <v>2990</v>
      </c>
      <c r="J39" s="3873" t="s">
        <v>2990</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4.134836465796</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s">
        <v>2939</v>
      </c>
      <c r="G43" s="3873" t="s">
        <v>2939</v>
      </c>
      <c r="H43" s="3873" t="n">
        <v>0.010681702317</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4.134836465796</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1.7612</v>
      </c>
      <c r="D20" s="3871" t="n">
        <v>2.4899073</v>
      </c>
      <c r="E20" s="3871" t="s">
        <v>2939</v>
      </c>
      <c r="F20" s="3874" t="s">
        <v>2939</v>
      </c>
      <c r="G20" s="3874" t="n">
        <v>0.3</v>
      </c>
      <c r="H20" s="3874" t="s">
        <v>2939</v>
      </c>
      <c r="I20" s="3871" t="s">
        <v>2939</v>
      </c>
      <c r="J20" s="3871" t="n">
        <v>0.0074697219</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s">
        <v>2939</v>
      </c>
      <c r="D24" s="3871" t="s">
        <v>2939</v>
      </c>
      <c r="E24" s="3871" t="s">
        <v>2939</v>
      </c>
      <c r="F24" s="3874" t="s">
        <v>2939</v>
      </c>
      <c r="G24" s="3874" t="s">
        <v>2939</v>
      </c>
      <c r="H24" s="3874" t="s">
        <v>2939</v>
      </c>
      <c r="I24" s="3871" t="s">
        <v>2939</v>
      </c>
      <c r="J24" s="3871" t="s">
        <v>2939</v>
      </c>
      <c r="K24" s="3871" t="s">
        <v>2939</v>
      </c>
      <c r="L24" s="3871" t="s">
        <v>2939</v>
      </c>
    </row>
    <row r="25">
      <c r="A25" s="3894" t="s">
        <v>395</v>
      </c>
      <c r="B25" s="3874" t="s">
        <v>395</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397</v>
      </c>
      <c r="B26" s="3874" t="s">
        <v>397</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0.59054204980641</v>
      </c>
      <c r="D58" s="3871" t="n">
        <v>7.464182215191</v>
      </c>
      <c r="E58" s="3871" t="s">
        <v>2982</v>
      </c>
      <c r="F58" s="3874" t="n">
        <v>6.948659389803</v>
      </c>
      <c r="G58" s="3874" t="n">
        <v>1.879880701367</v>
      </c>
      <c r="H58" s="3874" t="s">
        <v>2939</v>
      </c>
      <c r="I58" s="3871" t="n">
        <v>0.04103475559461</v>
      </c>
      <c r="J58" s="3871" t="n">
        <v>0.14031772097826</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16.02304704843901</v>
      </c>
      <c r="C7" s="3873" t="n">
        <v>206.028474017965</v>
      </c>
      <c r="D7" s="3873" t="n">
        <v>13.59281610850396</v>
      </c>
      <c r="E7" s="3873" t="n">
        <v>0.74613394635255</v>
      </c>
      <c r="F7" s="3873" t="n">
        <v>18.11629027028016</v>
      </c>
      <c r="G7" s="3873" t="s">
        <v>2990</v>
      </c>
    </row>
    <row r="8" spans="1:7" ht="13.5" customHeight="1" x14ac:dyDescent="0.2">
      <c r="A8" s="1294" t="s">
        <v>495</v>
      </c>
      <c r="B8" s="3872" t="s">
        <v>1185</v>
      </c>
      <c r="C8" s="3873" t="n">
        <v>203.53569078320484</v>
      </c>
      <c r="D8" s="3873" t="n">
        <v>2.46919502082595</v>
      </c>
      <c r="E8" s="3872" t="s">
        <v>1185</v>
      </c>
      <c r="F8" s="3872" t="s">
        <v>1185</v>
      </c>
      <c r="G8" s="3873" t="s">
        <v>2990</v>
      </c>
    </row>
    <row r="9" spans="1:7" ht="12" customHeight="1" x14ac:dyDescent="0.2">
      <c r="A9" s="1294" t="s">
        <v>496</v>
      </c>
      <c r="B9" s="3872" t="s">
        <v>1185</v>
      </c>
      <c r="C9" s="3873" t="n">
        <v>166.37669544207313</v>
      </c>
      <c r="D9" s="3872" t="s">
        <v>1185</v>
      </c>
      <c r="E9" s="3872" t="s">
        <v>1185</v>
      </c>
      <c r="F9" s="3872" t="s">
        <v>1185</v>
      </c>
      <c r="G9" s="3872" t="s">
        <v>1185</v>
      </c>
    </row>
    <row r="10" spans="1:7" ht="13.5" customHeight="1" x14ac:dyDescent="0.2">
      <c r="A10" s="1277" t="s">
        <v>497</v>
      </c>
      <c r="B10" s="3872" t="s">
        <v>1185</v>
      </c>
      <c r="C10" s="3873" t="n">
        <v>100.76375945731502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56.95189403694361</v>
      </c>
      <c r="D15" s="3872" t="s">
        <v>1185</v>
      </c>
      <c r="E15" s="3872" t="s">
        <v>1185</v>
      </c>
      <c r="F15" s="3872" t="s">
        <v>1185</v>
      </c>
      <c r="G15" s="3872" t="s">
        <v>1185</v>
      </c>
    </row>
    <row r="16" spans="1:7" ht="12" customHeight="1" x14ac:dyDescent="0.2">
      <c r="A16" s="1431" t="s">
        <v>503</v>
      </c>
      <c r="B16" s="3872" t="s">
        <v>1185</v>
      </c>
      <c r="C16" s="3873" t="n">
        <v>9.33919382847559</v>
      </c>
      <c r="D16" s="3872" t="s">
        <v>1185</v>
      </c>
      <c r="E16" s="3872" t="s">
        <v>1185</v>
      </c>
      <c r="F16" s="3872" t="s">
        <v>1185</v>
      </c>
      <c r="G16" s="3872" t="s">
        <v>1185</v>
      </c>
    </row>
    <row r="17" spans="1:7" ht="12" customHeight="1" x14ac:dyDescent="0.2">
      <c r="A17" s="1431" t="s">
        <v>504</v>
      </c>
      <c r="B17" s="3872" t="s">
        <v>1185</v>
      </c>
      <c r="C17" s="3873" t="n">
        <v>34.47267159189582</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50.28435610732041</v>
      </c>
      <c r="D20" s="3872" t="s">
        <v>1185</v>
      </c>
      <c r="E20" s="3872" t="s">
        <v>1185</v>
      </c>
      <c r="F20" s="3872" t="s">
        <v>1185</v>
      </c>
      <c r="G20" s="3872" t="s">
        <v>1185</v>
      </c>
    </row>
    <row r="21" spans="1:7" ht="12" customHeight="1" x14ac:dyDescent="0.2">
      <c r="A21" s="1277" t="s">
        <v>508</v>
      </c>
      <c r="B21" s="3872" t="s">
        <v>1185</v>
      </c>
      <c r="C21" s="3873" t="n">
        <v>5.49598275</v>
      </c>
      <c r="D21" s="3872" t="s">
        <v>1185</v>
      </c>
      <c r="E21" s="3872" t="s">
        <v>1185</v>
      </c>
      <c r="F21" s="3872" t="s">
        <v>1185</v>
      </c>
      <c r="G21" s="3872" t="s">
        <v>1185</v>
      </c>
    </row>
    <row r="22" spans="1:7" ht="12" customHeight="1" x14ac:dyDescent="0.2">
      <c r="A22" s="1277" t="s">
        <v>509</v>
      </c>
      <c r="B22" s="3872" t="s">
        <v>1185</v>
      </c>
      <c r="C22" s="3873" t="n">
        <v>9.83259712743769</v>
      </c>
      <c r="D22" s="3872" t="s">
        <v>1185</v>
      </c>
      <c r="E22" s="3872" t="s">
        <v>1185</v>
      </c>
      <c r="F22" s="3872" t="s">
        <v>1185</v>
      </c>
      <c r="G22" s="3872" t="s">
        <v>1185</v>
      </c>
    </row>
    <row r="23" spans="1:7" ht="12.75" customHeight="1" x14ac:dyDescent="0.2">
      <c r="A23" s="3888" t="s">
        <v>3024</v>
      </c>
      <c r="B23" s="3872" t="s">
        <v>1185</v>
      </c>
      <c r="C23" s="3873" t="n">
        <v>1.66408162743769</v>
      </c>
      <c r="D23" s="3872"/>
      <c r="E23" s="3872" t="s">
        <v>1185</v>
      </c>
      <c r="F23" s="3872" t="s">
        <v>1185</v>
      </c>
      <c r="G23" s="3872"/>
    </row>
    <row r="24">
      <c r="A24" s="3888" t="s">
        <v>3025</v>
      </c>
      <c r="B24" s="3872" t="s">
        <v>1185</v>
      </c>
      <c r="C24" s="3873" t="n">
        <v>2.6270575</v>
      </c>
      <c r="D24" s="3872"/>
      <c r="E24" s="3872" t="s">
        <v>1185</v>
      </c>
      <c r="F24" s="3872" t="s">
        <v>1185</v>
      </c>
      <c r="G24" s="3872"/>
    </row>
    <row r="25">
      <c r="A25" s="3888" t="s">
        <v>3026</v>
      </c>
      <c r="B25" s="3872" t="s">
        <v>1185</v>
      </c>
      <c r="C25" s="3873" t="n">
        <v>2.067228</v>
      </c>
      <c r="D25" s="3872"/>
      <c r="E25" s="3872" t="s">
        <v>1185</v>
      </c>
      <c r="F25" s="3872" t="s">
        <v>1185</v>
      </c>
      <c r="G25" s="3872"/>
    </row>
    <row r="26">
      <c r="A26" s="3888" t="s">
        <v>3027</v>
      </c>
      <c r="B26" s="3872" t="s">
        <v>1185</v>
      </c>
      <c r="C26" s="3873" t="n">
        <v>3.47423</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37.15899534113171</v>
      </c>
      <c r="D29" s="3873" t="n">
        <v>2.46919502082595</v>
      </c>
      <c r="E29" s="3872" t="s">
        <v>1185</v>
      </c>
      <c r="F29" s="3872" t="s">
        <v>1185</v>
      </c>
      <c r="G29" s="3873" t="s">
        <v>2990</v>
      </c>
    </row>
    <row r="30" spans="1:7" ht="12" customHeight="1" x14ac:dyDescent="0.2">
      <c r="A30" s="1279" t="s">
        <v>511</v>
      </c>
      <c r="B30" s="3872" t="s">
        <v>1185</v>
      </c>
      <c r="C30" s="3873" t="n">
        <v>15.52741097499443</v>
      </c>
      <c r="D30" s="3873" t="n">
        <v>0.63285152370352</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8.9933647977613</v>
      </c>
      <c r="D35" s="3873" t="n">
        <v>0.36105225112242</v>
      </c>
      <c r="E35" s="3872" t="s">
        <v>1185</v>
      </c>
      <c r="F35" s="3872" t="s">
        <v>1185</v>
      </c>
      <c r="G35" s="3871" t="s">
        <v>2939</v>
      </c>
    </row>
    <row r="36" spans="1:7" ht="12" customHeight="1" x14ac:dyDescent="0.2">
      <c r="A36" s="1431" t="s">
        <v>503</v>
      </c>
      <c r="B36" s="3872" t="s">
        <v>1185</v>
      </c>
      <c r="C36" s="3873" t="n">
        <v>1.39283555146264</v>
      </c>
      <c r="D36" s="3873" t="n">
        <v>0.04876718972996</v>
      </c>
      <c r="E36" s="3872" t="s">
        <v>1185</v>
      </c>
      <c r="F36" s="3872" t="s">
        <v>1185</v>
      </c>
      <c r="G36" s="3871" t="s">
        <v>2939</v>
      </c>
    </row>
    <row r="37" spans="1:7" ht="12" customHeight="1" x14ac:dyDescent="0.2">
      <c r="A37" s="1431" t="s">
        <v>504</v>
      </c>
      <c r="B37" s="3872" t="s">
        <v>1185</v>
      </c>
      <c r="C37" s="3873" t="n">
        <v>5.14121062577049</v>
      </c>
      <c r="D37" s="3873" t="n">
        <v>0.22303208285114</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1.46838418186838</v>
      </c>
      <c r="D40" s="3873" t="n">
        <v>0.28197573135175</v>
      </c>
      <c r="E40" s="3872" t="s">
        <v>1185</v>
      </c>
      <c r="F40" s="3872" t="s">
        <v>1185</v>
      </c>
      <c r="G40" s="3871" t="s">
        <v>2939</v>
      </c>
    </row>
    <row r="41" spans="1:7" ht="12" customHeight="1" x14ac:dyDescent="0.2">
      <c r="A41" s="1277" t="s">
        <v>508</v>
      </c>
      <c r="B41" s="3872" t="s">
        <v>1185</v>
      </c>
      <c r="C41" s="3873" t="n">
        <v>18.85138077773793</v>
      </c>
      <c r="D41" s="3873" t="n">
        <v>0.02876426092161</v>
      </c>
      <c r="E41" s="3872" t="s">
        <v>1185</v>
      </c>
      <c r="F41" s="3872" t="s">
        <v>1185</v>
      </c>
      <c r="G41" s="3871" t="s">
        <v>2939</v>
      </c>
    </row>
    <row r="42" spans="1:7" s="320" customFormat="1" ht="12" customHeight="1" x14ac:dyDescent="0.2">
      <c r="A42" s="1277" t="s">
        <v>509</v>
      </c>
      <c r="B42" s="3872" t="s">
        <v>1185</v>
      </c>
      <c r="C42" s="3873" t="n">
        <v>1.31181940653097</v>
      </c>
      <c r="D42" s="3873" t="n">
        <v>0.44497741827281</v>
      </c>
      <c r="E42" s="3872" t="s">
        <v>1185</v>
      </c>
      <c r="F42" s="3872" t="s">
        <v>1185</v>
      </c>
      <c r="G42" s="3873" t="s">
        <v>2990</v>
      </c>
    </row>
    <row r="43" spans="1:7" s="320" customFormat="1" ht="12" customHeight="1" x14ac:dyDescent="0.2">
      <c r="A43" s="3888" t="s">
        <v>3024</v>
      </c>
      <c r="B43" s="3872" t="s">
        <v>1185</v>
      </c>
      <c r="C43" s="3873" t="n">
        <v>0.1267025</v>
      </c>
      <c r="D43" s="3873" t="n">
        <v>0.00295156760775</v>
      </c>
      <c r="E43" s="3872" t="s">
        <v>1185</v>
      </c>
      <c r="F43" s="3872" t="s">
        <v>1185</v>
      </c>
      <c r="G43" s="3871" t="s">
        <v>2939</v>
      </c>
    </row>
    <row r="44">
      <c r="A44" s="3888" t="s">
        <v>3025</v>
      </c>
      <c r="B44" s="3872" t="s">
        <v>1185</v>
      </c>
      <c r="C44" s="3873" t="n">
        <v>0.068303495</v>
      </c>
      <c r="D44" s="3873" t="n">
        <v>0.0297021425888</v>
      </c>
      <c r="E44" s="3872" t="s">
        <v>1185</v>
      </c>
      <c r="F44" s="3872" t="s">
        <v>1185</v>
      </c>
      <c r="G44" s="3871" t="s">
        <v>2939</v>
      </c>
    </row>
    <row r="45">
      <c r="A45" s="3888" t="s">
        <v>3026</v>
      </c>
      <c r="B45" s="3872" t="s">
        <v>1185</v>
      </c>
      <c r="C45" s="3873" t="n">
        <v>0.17915976</v>
      </c>
      <c r="D45" s="3873" t="n">
        <v>0.01490033332543</v>
      </c>
      <c r="E45" s="3872" t="s">
        <v>1185</v>
      </c>
      <c r="F45" s="3872" t="s">
        <v>1185</v>
      </c>
      <c r="G45" s="3871" t="s">
        <v>2939</v>
      </c>
    </row>
    <row r="46">
      <c r="A46" s="3888" t="s">
        <v>3027</v>
      </c>
      <c r="B46" s="3872" t="s">
        <v>1185</v>
      </c>
      <c r="C46" s="3873" t="n">
        <v>0.26404148</v>
      </c>
      <c r="D46" s="3873" t="n">
        <v>0.01554320870143</v>
      </c>
      <c r="E46" s="3872" t="s">
        <v>1185</v>
      </c>
      <c r="F46" s="3872" t="s">
        <v>1185</v>
      </c>
      <c r="G46" s="3871" t="s">
        <v>2939</v>
      </c>
    </row>
    <row r="47">
      <c r="A47" s="3888" t="s">
        <v>3028</v>
      </c>
      <c r="B47" s="3872" t="s">
        <v>1185</v>
      </c>
      <c r="C47" s="3873" t="n">
        <v>0.67361217153097</v>
      </c>
      <c r="D47" s="3873" t="n">
        <v>0.3818801660494</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1.08062608657626</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1.63010274569924</v>
      </c>
      <c r="D7" s="3872" t="s">
        <v>1185</v>
      </c>
      <c r="E7" s="3872" t="s">
        <v>1185</v>
      </c>
      <c r="F7" s="3872" t="s">
        <v>1185</v>
      </c>
      <c r="G7" s="3873" t="s">
        <v>2939</v>
      </c>
    </row>
    <row r="8" spans="1:7" ht="12.75" customHeight="1" x14ac:dyDescent="0.2">
      <c r="A8" s="1450" t="s">
        <v>517</v>
      </c>
      <c r="B8" s="3872" t="s">
        <v>1185</v>
      </c>
      <c r="C8" s="3871" t="s">
        <v>2939</v>
      </c>
      <c r="D8" s="3873" t="n">
        <v>11.10297706544693</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0.86268048906095</v>
      </c>
      <c r="D10" s="3873" t="n">
        <v>0.02064402223108</v>
      </c>
      <c r="E10" s="3871" t="n">
        <v>0.74613394635255</v>
      </c>
      <c r="F10" s="3871" t="n">
        <v>18.11629027028016</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16.02304704843901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1383.677</v>
      </c>
      <c r="C9" s="3872" t="s">
        <v>1185</v>
      </c>
      <c r="D9" s="3872" t="s">
        <v>1185</v>
      </c>
      <c r="E9" s="3874" t="n">
        <v>72.82318016221635</v>
      </c>
      <c r="F9" s="3874" t="n">
        <v>100.76375945731502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585.295</v>
      </c>
      <c r="C14" s="3871" t="n">
        <v>228.24028733186796</v>
      </c>
      <c r="D14" s="3871" t="n">
        <v>6.5</v>
      </c>
      <c r="E14" s="3874" t="n">
        <v>97.30459689036061</v>
      </c>
      <c r="F14" s="3871" t="n">
        <v>56.95189403694361</v>
      </c>
    </row>
    <row r="15" spans="1:6" ht="12.75" customHeight="1" x14ac:dyDescent="0.2">
      <c r="A15" s="1196" t="s">
        <v>503</v>
      </c>
      <c r="B15" s="3871" t="n">
        <v>118.30000502121274</v>
      </c>
      <c r="C15" s="3871" t="n">
        <v>185.17552025490252</v>
      </c>
      <c r="D15" s="3871" t="n">
        <v>6.5</v>
      </c>
      <c r="E15" s="3874" t="n">
        <v>78.94499942583224</v>
      </c>
      <c r="F15" s="3871" t="n">
        <v>9.33919382847559</v>
      </c>
    </row>
    <row r="16" spans="1:6" ht="13.5" customHeight="1" x14ac:dyDescent="0.2">
      <c r="A16" s="1196" t="s">
        <v>504</v>
      </c>
      <c r="B16" s="3871" t="n">
        <v>680.0819949787873</v>
      </c>
      <c r="C16" s="3871" t="n">
        <v>118.89746973102116</v>
      </c>
      <c r="D16" s="3871" t="n">
        <v>6.5</v>
      </c>
      <c r="E16" s="3874" t="n">
        <v>50.68899316026014</v>
      </c>
      <c r="F16" s="3871" t="n">
        <v>34.47267159189582</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7320.713999999999</v>
      </c>
      <c r="C19" s="3872" t="s">
        <v>1185</v>
      </c>
      <c r="D19" s="3872" t="s">
        <v>1185</v>
      </c>
      <c r="E19" s="3874" t="n">
        <v>6.86877756832468</v>
      </c>
      <c r="F19" s="3874" t="n">
        <v>50.28435610732041</v>
      </c>
    </row>
    <row r="20" spans="1:6" ht="12.75" customHeight="1" x14ac:dyDescent="0.2">
      <c r="A20" s="1196" t="s">
        <v>551</v>
      </c>
      <c r="B20" s="3874" t="n">
        <v>7320.713999999999</v>
      </c>
      <c r="C20" s="3872" t="s">
        <v>1185</v>
      </c>
      <c r="D20" s="3872" t="s">
        <v>1185</v>
      </c>
      <c r="E20" s="3874" t="n">
        <v>6.86877756832468</v>
      </c>
      <c r="F20" s="3874" t="n">
        <v>50.28435610732041</v>
      </c>
    </row>
    <row r="21" spans="1:6" ht="12.75" customHeight="1" x14ac:dyDescent="0.2">
      <c r="A21" s="3884" t="s">
        <v>3030</v>
      </c>
      <c r="B21" s="3871" t="n">
        <v>7320.713999999999</v>
      </c>
      <c r="C21" s="3871" t="n">
        <v>16.44277660609265</v>
      </c>
      <c r="D21" s="3871" t="n">
        <v>6.15764233123441</v>
      </c>
      <c r="E21" s="3874" t="n">
        <v>6.86877756832468</v>
      </c>
      <c r="F21" s="3871" t="n">
        <v>50.28435610732041</v>
      </c>
    </row>
    <row r="22" spans="1:6" ht="13.5" customHeight="1" x14ac:dyDescent="0.2">
      <c r="A22" s="1465" t="s">
        <v>508</v>
      </c>
      <c r="B22" s="3874" t="n">
        <v>3663.9885</v>
      </c>
      <c r="C22" s="3872" t="s">
        <v>1185</v>
      </c>
      <c r="D22" s="3872" t="s">
        <v>1185</v>
      </c>
      <c r="E22" s="3874" t="n">
        <v>1.5</v>
      </c>
      <c r="F22" s="3874" t="n">
        <v>5.49598275</v>
      </c>
    </row>
    <row r="23" spans="1:6" ht="13.5" customHeight="1" x14ac:dyDescent="0.2">
      <c r="A23" s="1196" t="s">
        <v>551</v>
      </c>
      <c r="B23" s="3874" t="n">
        <v>3663.9885</v>
      </c>
      <c r="C23" s="3872" t="s">
        <v>1185</v>
      </c>
      <c r="D23" s="3872" t="s">
        <v>1185</v>
      </c>
      <c r="E23" s="3874" t="n">
        <v>1.5</v>
      </c>
      <c r="F23" s="3874" t="n">
        <v>5.49598275</v>
      </c>
    </row>
    <row r="24" spans="1:6" ht="12.75" customHeight="1" x14ac:dyDescent="0.2">
      <c r="A24" s="3884" t="s">
        <v>3031</v>
      </c>
      <c r="B24" s="3871" t="n">
        <v>3663.9885</v>
      </c>
      <c r="C24" s="3871" t="n">
        <v>29.98468362664411</v>
      </c>
      <c r="D24" s="3871" t="n">
        <v>0.6</v>
      </c>
      <c r="E24" s="3874" t="n">
        <v>1.5</v>
      </c>
      <c r="F24" s="3871" t="n">
        <v>5.49598275</v>
      </c>
    </row>
    <row r="25" spans="1:6" ht="13.5" customHeight="1" x14ac:dyDescent="0.2">
      <c r="A25" s="1465" t="s">
        <v>552</v>
      </c>
      <c r="B25" s="3874" t="n">
        <v>25865.836</v>
      </c>
      <c r="C25" s="3872" t="s">
        <v>1185</v>
      </c>
      <c r="D25" s="3872" t="s">
        <v>1185</v>
      </c>
      <c r="E25" s="3874" t="n">
        <v>0.38013838514393</v>
      </c>
      <c r="F25" s="3874" t="n">
        <v>9.83259712743769</v>
      </c>
    </row>
    <row r="26" spans="1:6" ht="12" customHeight="1" x14ac:dyDescent="0.2">
      <c r="A26" s="3884" t="s">
        <v>3024</v>
      </c>
      <c r="B26" s="3871" t="n">
        <v>25.3405</v>
      </c>
      <c r="C26" s="3871" t="n">
        <v>108.0</v>
      </c>
      <c r="D26" s="3871" t="n">
        <v>6.5</v>
      </c>
      <c r="E26" s="3874" t="n">
        <v>65.66885528847853</v>
      </c>
      <c r="F26" s="3871" t="n">
        <v>1.66408162743769</v>
      </c>
    </row>
    <row r="27">
      <c r="A27" s="3884" t="s">
        <v>3025</v>
      </c>
      <c r="B27" s="3871" t="n">
        <v>525.4115</v>
      </c>
      <c r="C27" s="3871" t="n">
        <v>14.0</v>
      </c>
      <c r="D27" s="3871" t="n">
        <v>5.0</v>
      </c>
      <c r="E27" s="3874" t="n">
        <v>5.0</v>
      </c>
      <c r="F27" s="3871" t="n">
        <v>2.6270575</v>
      </c>
    </row>
    <row r="28">
      <c r="A28" s="3884" t="s">
        <v>3026</v>
      </c>
      <c r="B28" s="3871" t="n">
        <v>114.846</v>
      </c>
      <c r="C28" s="3871" t="n">
        <v>110.0</v>
      </c>
      <c r="D28" s="3871" t="n">
        <v>2.5</v>
      </c>
      <c r="E28" s="3874" t="n">
        <v>18.0</v>
      </c>
      <c r="F28" s="3871" t="n">
        <v>2.067228</v>
      </c>
    </row>
    <row r="29">
      <c r="A29" s="3884" t="s">
        <v>3027</v>
      </c>
      <c r="B29" s="3871" t="n">
        <v>347.423</v>
      </c>
      <c r="C29" s="3871" t="n">
        <v>60.0</v>
      </c>
      <c r="D29" s="3871" t="n">
        <v>2.5</v>
      </c>
      <c r="E29" s="3874" t="n">
        <v>10.0</v>
      </c>
      <c r="F29" s="3871" t="n">
        <v>3.47423</v>
      </c>
    </row>
    <row r="30">
      <c r="A30" s="3884" t="s">
        <v>3028</v>
      </c>
      <c r="B30" s="3871" t="n">
        <v>24852.815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1383.677</v>
      </c>
      <c r="C9" s="3872" t="s">
        <v>1185</v>
      </c>
      <c r="D9" s="3872" t="s">
        <v>1185</v>
      </c>
      <c r="E9" s="3872" t="s">
        <v>1185</v>
      </c>
      <c r="F9" s="3872" t="s">
        <v>1185</v>
      </c>
      <c r="G9" s="3872" t="s">
        <v>1185</v>
      </c>
      <c r="H9" s="3872" t="s">
        <v>1185</v>
      </c>
      <c r="I9" s="3874" t="n">
        <v>11.22184655450255</v>
      </c>
      <c r="J9" s="3874" t="n">
        <v>15.52741097499443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585.295</v>
      </c>
      <c r="C14" s="3871" t="n">
        <v>100.0</v>
      </c>
      <c r="D14" s="3871" t="s">
        <v>2939</v>
      </c>
      <c r="E14" s="3871" t="s">
        <v>2939</v>
      </c>
      <c r="F14" s="3871" t="n">
        <v>588.0</v>
      </c>
      <c r="G14" s="3871" t="n">
        <v>3.75575887446911</v>
      </c>
      <c r="H14" s="3871" t="n">
        <v>0.24</v>
      </c>
      <c r="I14" s="3874" t="n">
        <v>15.36552473156494</v>
      </c>
      <c r="J14" s="3871" t="n">
        <v>8.9933647977613</v>
      </c>
    </row>
    <row r="15" spans="1:10" ht="17.25" customHeight="1" x14ac:dyDescent="0.2">
      <c r="A15" s="1003" t="s">
        <v>503</v>
      </c>
      <c r="B15" s="3871" t="n">
        <v>118.30000502121274</v>
      </c>
      <c r="C15" s="3871" t="n">
        <v>100.0</v>
      </c>
      <c r="D15" s="3871" t="s">
        <v>2939</v>
      </c>
      <c r="E15" s="3871" t="s">
        <v>2939</v>
      </c>
      <c r="F15" s="3871" t="n">
        <v>646.0325342489169</v>
      </c>
      <c r="G15" s="3871" t="n">
        <v>4.06282117068751</v>
      </c>
      <c r="H15" s="3871" t="n">
        <v>0.17</v>
      </c>
      <c r="I15" s="3874" t="n">
        <v>11.77375733173373</v>
      </c>
      <c r="J15" s="3871" t="n">
        <v>1.39283555146264</v>
      </c>
    </row>
    <row r="16" spans="1:10" ht="17.25" customHeight="1" x14ac:dyDescent="0.2">
      <c r="A16" s="1003" t="s">
        <v>504</v>
      </c>
      <c r="B16" s="3871" t="n">
        <v>680.0819949787873</v>
      </c>
      <c r="C16" s="3871" t="n">
        <v>100.0</v>
      </c>
      <c r="D16" s="3871" t="s">
        <v>2939</v>
      </c>
      <c r="E16" s="3871" t="s">
        <v>2939</v>
      </c>
      <c r="F16" s="3871" t="n">
        <v>237.1778838973422</v>
      </c>
      <c r="G16" s="3871" t="n">
        <v>2.60865559604972</v>
      </c>
      <c r="H16" s="3871" t="n">
        <v>0.17</v>
      </c>
      <c r="I16" s="3874" t="n">
        <v>7.55969230729429</v>
      </c>
      <c r="J16" s="3871" t="n">
        <v>5.14121062577049</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7320.713999999999</v>
      </c>
      <c r="C19" s="3872" t="s">
        <v>1185</v>
      </c>
      <c r="D19" s="3872" t="s">
        <v>1185</v>
      </c>
      <c r="E19" s="3872" t="s">
        <v>1185</v>
      </c>
      <c r="F19" s="3872" t="s">
        <v>1185</v>
      </c>
      <c r="G19" s="3872" t="s">
        <v>1185</v>
      </c>
      <c r="H19" s="3872" t="s">
        <v>1185</v>
      </c>
      <c r="I19" s="3874" t="n">
        <v>0.20057936724046</v>
      </c>
      <c r="J19" s="3874" t="n">
        <v>1.46838418186838</v>
      </c>
    </row>
    <row r="20" spans="1:10" ht="17.25" customHeight="1" x14ac:dyDescent="0.2">
      <c r="A20" s="1507" t="s">
        <v>551</v>
      </c>
      <c r="B20" s="3874" t="n">
        <v>7320.713999999999</v>
      </c>
      <c r="C20" s="3872" t="s">
        <v>1185</v>
      </c>
      <c r="D20" s="3872" t="s">
        <v>1185</v>
      </c>
      <c r="E20" s="3872" t="s">
        <v>1185</v>
      </c>
      <c r="F20" s="3872" t="s">
        <v>1185</v>
      </c>
      <c r="G20" s="3872" t="s">
        <v>1185</v>
      </c>
      <c r="H20" s="3872" t="s">
        <v>1185</v>
      </c>
      <c r="I20" s="3874" t="n">
        <v>0.20057936724046</v>
      </c>
      <c r="J20" s="3874" t="n">
        <v>1.46838418186838</v>
      </c>
    </row>
    <row r="21" spans="1:10" ht="17.25" customHeight="1" x14ac:dyDescent="0.2">
      <c r="A21" s="3889" t="s">
        <v>3030</v>
      </c>
      <c r="B21" s="3871" t="n">
        <v>7320.713999999999</v>
      </c>
      <c r="C21" s="3871" t="n">
        <v>100.0</v>
      </c>
      <c r="D21" s="3871" t="s">
        <v>2939</v>
      </c>
      <c r="E21" s="3871" t="s">
        <v>2939</v>
      </c>
      <c r="F21" s="3871" t="n">
        <v>42.63735186192083</v>
      </c>
      <c r="G21" s="3871" t="n">
        <v>0.31976521659979</v>
      </c>
      <c r="H21" s="3871" t="n">
        <v>0.19</v>
      </c>
      <c r="I21" s="3874" t="n">
        <v>0.20057936724046</v>
      </c>
      <c r="J21" s="3871" t="n">
        <v>1.46838418186838</v>
      </c>
    </row>
    <row r="22" spans="1:10" ht="17.25" customHeight="1" x14ac:dyDescent="0.2">
      <c r="A22" s="1465" t="s">
        <v>508</v>
      </c>
      <c r="B22" s="3874" t="n">
        <v>3663.9885</v>
      </c>
      <c r="C22" s="3872" t="s">
        <v>1185</v>
      </c>
      <c r="D22" s="3872" t="s">
        <v>1185</v>
      </c>
      <c r="E22" s="3872" t="s">
        <v>1185</v>
      </c>
      <c r="F22" s="3872" t="s">
        <v>1185</v>
      </c>
      <c r="G22" s="3872" t="s">
        <v>1185</v>
      </c>
      <c r="H22" s="3872" t="s">
        <v>1185</v>
      </c>
      <c r="I22" s="3874" t="n">
        <v>5.1450436533133</v>
      </c>
      <c r="J22" s="3874" t="n">
        <v>18.85138077773793</v>
      </c>
    </row>
    <row r="23" spans="1:10" ht="17.25" customHeight="1" x14ac:dyDescent="0.2">
      <c r="A23" s="1507" t="s">
        <v>551</v>
      </c>
      <c r="B23" s="3874" t="n">
        <v>3663.9885</v>
      </c>
      <c r="C23" s="3872" t="s">
        <v>1185</v>
      </c>
      <c r="D23" s="3872" t="s">
        <v>1185</v>
      </c>
      <c r="E23" s="3872" t="s">
        <v>1185</v>
      </c>
      <c r="F23" s="3872" t="s">
        <v>1185</v>
      </c>
      <c r="G23" s="3872" t="s">
        <v>1185</v>
      </c>
      <c r="H23" s="3872" t="s">
        <v>1185</v>
      </c>
      <c r="I23" s="3874" t="n">
        <v>5.1450436533133</v>
      </c>
      <c r="J23" s="3874" t="n">
        <v>18.85138077773793</v>
      </c>
    </row>
    <row r="24" spans="1:10" ht="17.25" customHeight="1" x14ac:dyDescent="0.2">
      <c r="A24" s="3889" t="s">
        <v>3031</v>
      </c>
      <c r="B24" s="3871" t="n">
        <v>3663.9885</v>
      </c>
      <c r="C24" s="3871" t="n">
        <v>100.0</v>
      </c>
      <c r="D24" s="3871" t="s">
        <v>2939</v>
      </c>
      <c r="E24" s="3871" t="s">
        <v>2939</v>
      </c>
      <c r="F24" s="3871" t="n">
        <v>109.03</v>
      </c>
      <c r="G24" s="3871" t="n">
        <v>0.25190159134424</v>
      </c>
      <c r="H24" s="3871" t="n">
        <v>0.45</v>
      </c>
      <c r="I24" s="3874" t="n">
        <v>5.1450436533133</v>
      </c>
      <c r="J24" s="3871" t="n">
        <v>18.85138077773793</v>
      </c>
    </row>
    <row r="25" spans="1:10" ht="17.25" customHeight="1" x14ac:dyDescent="0.2">
      <c r="A25" s="1465" t="s">
        <v>552</v>
      </c>
      <c r="B25" s="3874" t="n">
        <v>25865.836</v>
      </c>
      <c r="C25" s="3872" t="s">
        <v>1185</v>
      </c>
      <c r="D25" s="3872" t="s">
        <v>1185</v>
      </c>
      <c r="E25" s="3872" t="s">
        <v>1185</v>
      </c>
      <c r="F25" s="3872" t="s">
        <v>1185</v>
      </c>
      <c r="G25" s="3872" t="s">
        <v>1185</v>
      </c>
      <c r="H25" s="3872" t="s">
        <v>1185</v>
      </c>
      <c r="I25" s="3874" t="n">
        <v>0.05071629645108</v>
      </c>
      <c r="J25" s="3874" t="n">
        <v>1.31181940653097</v>
      </c>
    </row>
    <row r="26" spans="1:10" ht="17.25" customHeight="1" x14ac:dyDescent="0.2">
      <c r="A26" s="3884" t="s">
        <v>3024</v>
      </c>
      <c r="B26" s="3871" t="n">
        <v>25.3405</v>
      </c>
      <c r="C26" s="3871" t="n">
        <v>100.0</v>
      </c>
      <c r="D26" s="3871" t="s">
        <v>2939</v>
      </c>
      <c r="E26" s="3871" t="s">
        <v>2939</v>
      </c>
      <c r="F26" s="3871" t="n">
        <v>380.0</v>
      </c>
      <c r="G26" s="3871" t="n">
        <v>3.9</v>
      </c>
      <c r="H26" s="3871" t="n">
        <v>0.1</v>
      </c>
      <c r="I26" s="3874" t="n">
        <v>5.0</v>
      </c>
      <c r="J26" s="3871" t="n">
        <v>0.1267025</v>
      </c>
    </row>
    <row r="27">
      <c r="A27" s="3884" t="s">
        <v>3025</v>
      </c>
      <c r="B27" s="3871" t="n">
        <v>525.4115</v>
      </c>
      <c r="C27" s="3871" t="n">
        <v>100.0</v>
      </c>
      <c r="D27" s="3871" t="s">
        <v>2939</v>
      </c>
      <c r="E27" s="3871" t="s">
        <v>2939</v>
      </c>
      <c r="F27" s="3871" t="n">
        <v>38.5</v>
      </c>
      <c r="G27" s="3871" t="n">
        <v>0.3</v>
      </c>
      <c r="H27" s="3871" t="n">
        <v>0.18</v>
      </c>
      <c r="I27" s="3874" t="n">
        <v>0.13</v>
      </c>
      <c r="J27" s="3871" t="n">
        <v>0.068303495</v>
      </c>
    </row>
    <row r="28">
      <c r="A28" s="3884" t="s">
        <v>3026</v>
      </c>
      <c r="B28" s="3871" t="n">
        <v>114.846</v>
      </c>
      <c r="C28" s="3871" t="n">
        <v>100.0</v>
      </c>
      <c r="D28" s="3871" t="s">
        <v>2939</v>
      </c>
      <c r="E28" s="3871" t="s">
        <v>2939</v>
      </c>
      <c r="F28" s="3871" t="n">
        <v>377.0</v>
      </c>
      <c r="G28" s="3871" t="n">
        <v>2.13</v>
      </c>
      <c r="H28" s="3871" t="n">
        <v>0.3</v>
      </c>
      <c r="I28" s="3874" t="n">
        <v>1.56</v>
      </c>
      <c r="J28" s="3871" t="n">
        <v>0.17915976</v>
      </c>
    </row>
    <row r="29">
      <c r="A29" s="3884" t="s">
        <v>3027</v>
      </c>
      <c r="B29" s="3871" t="n">
        <v>347.423</v>
      </c>
      <c r="C29" s="3871" t="n">
        <v>100.0</v>
      </c>
      <c r="D29" s="3871" t="s">
        <v>2939</v>
      </c>
      <c r="E29" s="3871" t="s">
        <v>2939</v>
      </c>
      <c r="F29" s="3871" t="n">
        <v>130.0</v>
      </c>
      <c r="G29" s="3871" t="n">
        <v>0.94</v>
      </c>
      <c r="H29" s="3871" t="n">
        <v>0.33</v>
      </c>
      <c r="I29" s="3874" t="n">
        <v>0.76</v>
      </c>
      <c r="J29" s="3871" t="n">
        <v>0.26404148</v>
      </c>
    </row>
    <row r="30">
      <c r="A30" s="3884" t="s">
        <v>3028</v>
      </c>
      <c r="B30" s="3871" t="n">
        <v>24852.815</v>
      </c>
      <c r="C30" s="3871" t="n">
        <v>100.0</v>
      </c>
      <c r="D30" s="3871" t="s">
        <v>2939</v>
      </c>
      <c r="E30" s="3871" t="s">
        <v>2939</v>
      </c>
      <c r="F30" s="3871" t="n">
        <v>2.44919997996203</v>
      </c>
      <c r="G30" s="3871" t="n">
        <v>0.01823494199752</v>
      </c>
      <c r="H30" s="3871" t="n">
        <v>0.37518133036439</v>
      </c>
      <c r="I30" s="3874" t="n">
        <v>0.02710405929996</v>
      </c>
      <c r="J30" s="3871" t="n">
        <v>0.67361217153097</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80.501</v>
      </c>
      <c r="I22" s="3871" t="n">
        <v>19.499</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1.41664596273292</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80.50100000000002</v>
      </c>
      <c r="I28" s="3871" t="n">
        <v>19.499</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1.4166532092769</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80.501</v>
      </c>
      <c r="I34" s="3871" t="n">
        <v>19.499</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1.4166532092769</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92.0</v>
      </c>
      <c r="G46" s="3871" t="s">
        <v>2939</v>
      </c>
      <c r="H46" s="3871" t="n">
        <v>8.0</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2.0</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1383.677</v>
      </c>
      <c r="C10" s="3872" t="s">
        <v>1185</v>
      </c>
      <c r="D10" s="3872" t="s">
        <v>1185</v>
      </c>
      <c r="E10" s="3874" t="s">
        <v>2939</v>
      </c>
      <c r="F10" s="3874" t="n">
        <v>4.698551522721204E7</v>
      </c>
      <c r="G10" s="3874" t="s">
        <v>2939</v>
      </c>
      <c r="H10" s="3874" t="n">
        <v>3.355922415323507E7</v>
      </c>
      <c r="I10" s="3874" t="n">
        <v>1.9509594578692663E7</v>
      </c>
      <c r="J10" s="3874" t="s">
        <v>2939</v>
      </c>
      <c r="K10" s="3874" t="s">
        <v>2939</v>
      </c>
      <c r="L10" s="3874" t="s">
        <v>2939</v>
      </c>
      <c r="M10" s="3874" t="s">
        <v>2939</v>
      </c>
      <c r="N10" s="3874" t="n">
        <v>1.0005433395913976E8</v>
      </c>
      <c r="O10" s="3872" t="s">
        <v>1185</v>
      </c>
      <c r="P10" s="3872" t="s">
        <v>1185</v>
      </c>
      <c r="Q10" s="3874" t="n">
        <v>0.45736940319418</v>
      </c>
      <c r="R10" s="3872" t="s">
        <v>1185</v>
      </c>
      <c r="S10" s="3872" t="s">
        <v>1185</v>
      </c>
      <c r="T10" s="3874" t="n">
        <v>0.63285152370352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585.295</v>
      </c>
      <c r="C15" s="3871" t="n">
        <v>97.528</v>
      </c>
      <c r="D15" s="3874" t="n">
        <v>588.0</v>
      </c>
      <c r="E15" s="3871" t="s">
        <v>2939</v>
      </c>
      <c r="F15" s="3871" t="n">
        <v>2.6806012796896007E7</v>
      </c>
      <c r="G15" s="3871" t="s">
        <v>2939</v>
      </c>
      <c r="H15" s="3871" t="n">
        <v>1.9146091891411602E7</v>
      </c>
      <c r="I15" s="3871" t="n">
        <v>1.1130546071692402E7</v>
      </c>
      <c r="J15" s="3871" t="s">
        <v>2939</v>
      </c>
      <c r="K15" s="3871" t="s">
        <v>2939</v>
      </c>
      <c r="L15" s="3871" t="s">
        <v>2939</v>
      </c>
      <c r="M15" s="3871" t="s">
        <v>2939</v>
      </c>
      <c r="N15" s="3874" t="n">
        <v>5.708265076000001E7</v>
      </c>
      <c r="O15" s="3872" t="s">
        <v>1185</v>
      </c>
      <c r="P15" s="3872" t="s">
        <v>1185</v>
      </c>
      <c r="Q15" s="3874" t="n">
        <v>0.61687226291429</v>
      </c>
      <c r="R15" s="3872" t="s">
        <v>1185</v>
      </c>
      <c r="S15" s="3872" t="s">
        <v>1185</v>
      </c>
      <c r="T15" s="3871" t="n">
        <v>0.36105225112242</v>
      </c>
      <c r="U15" s="3872" t="s">
        <v>1185</v>
      </c>
      <c r="V15" s="3872" t="s">
        <v>1185</v>
      </c>
    </row>
    <row r="16" spans="1:22" x14ac:dyDescent="0.2">
      <c r="A16" s="994" t="s">
        <v>503</v>
      </c>
      <c r="B16" s="3871" t="n">
        <v>118.30000502121274</v>
      </c>
      <c r="C16" s="3871" t="n">
        <v>65.1744</v>
      </c>
      <c r="D16" s="3874" t="n">
        <v>646.0325342489169</v>
      </c>
      <c r="E16" s="3871" t="s">
        <v>2939</v>
      </c>
      <c r="F16" s="3871" t="n">
        <v>3620677.9154707273</v>
      </c>
      <c r="G16" s="3871" t="s">
        <v>2939</v>
      </c>
      <c r="H16" s="3871" t="n">
        <v>2586055.322887642</v>
      </c>
      <c r="I16" s="3871" t="n">
        <v>1503398.6088961605</v>
      </c>
      <c r="J16" s="3871" t="s">
        <v>2939</v>
      </c>
      <c r="K16" s="3871" t="s">
        <v>2939</v>
      </c>
      <c r="L16" s="3871" t="s">
        <v>2939</v>
      </c>
      <c r="M16" s="3871" t="s">
        <v>2939</v>
      </c>
      <c r="N16" s="3874" t="n">
        <v>7710131.84725453</v>
      </c>
      <c r="O16" s="3872" t="s">
        <v>1185</v>
      </c>
      <c r="P16" s="3872" t="s">
        <v>1185</v>
      </c>
      <c r="Q16" s="3874" t="n">
        <v>0.41223320084573</v>
      </c>
      <c r="R16" s="3872" t="s">
        <v>1185</v>
      </c>
      <c r="S16" s="3872" t="s">
        <v>1185</v>
      </c>
      <c r="T16" s="3871" t="n">
        <v>0.04876718972996</v>
      </c>
      <c r="U16" s="3872" t="s">
        <v>1185</v>
      </c>
      <c r="V16" s="3872" t="s">
        <v>1185</v>
      </c>
    </row>
    <row r="17" spans="1:22" x14ac:dyDescent="0.2">
      <c r="A17" s="994" t="s">
        <v>504</v>
      </c>
      <c r="B17" s="3871" t="n">
        <v>680.0819949787873</v>
      </c>
      <c r="C17" s="3871" t="n">
        <v>51.84897058329722</v>
      </c>
      <c r="D17" s="3874" t="n">
        <v>237.1778838973422</v>
      </c>
      <c r="E17" s="3871" t="s">
        <v>2939</v>
      </c>
      <c r="F17" s="3871" t="n">
        <v>1.6558824514845304E7</v>
      </c>
      <c r="G17" s="3871" t="s">
        <v>2939</v>
      </c>
      <c r="H17" s="3871" t="n">
        <v>1.1827076938935826E7</v>
      </c>
      <c r="I17" s="3871" t="n">
        <v>6875649.8981041005</v>
      </c>
      <c r="J17" s="3871" t="s">
        <v>2939</v>
      </c>
      <c r="K17" s="3871" t="s">
        <v>2939</v>
      </c>
      <c r="L17" s="3871" t="s">
        <v>2939</v>
      </c>
      <c r="M17" s="3871" t="s">
        <v>2939</v>
      </c>
      <c r="N17" s="3874" t="n">
        <v>3.526155135188523E7</v>
      </c>
      <c r="O17" s="3872" t="s">
        <v>1185</v>
      </c>
      <c r="P17" s="3872" t="s">
        <v>1185</v>
      </c>
      <c r="Q17" s="3874" t="n">
        <v>0.32794881278705</v>
      </c>
      <c r="R17" s="3872" t="s">
        <v>1185</v>
      </c>
      <c r="S17" s="3872" t="s">
        <v>1185</v>
      </c>
      <c r="T17" s="3871" t="n">
        <v>0.22303208285114</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7320.713999999999</v>
      </c>
      <c r="C20" s="3872" t="s">
        <v>1185</v>
      </c>
      <c r="D20" s="3872" t="s">
        <v>1185</v>
      </c>
      <c r="E20" s="3874" t="s">
        <v>2939</v>
      </c>
      <c r="F20" s="3874" t="s">
        <v>2939</v>
      </c>
      <c r="G20" s="3874" t="s">
        <v>2939</v>
      </c>
      <c r="H20" s="3874" t="n">
        <v>3.588782035385887E7</v>
      </c>
      <c r="I20" s="3874" t="n">
        <v>6.664880922859506E7</v>
      </c>
      <c r="J20" s="3874" t="s">
        <v>2939</v>
      </c>
      <c r="K20" s="3874" t="s">
        <v>2939</v>
      </c>
      <c r="L20" s="3874" t="s">
        <v>2939</v>
      </c>
      <c r="M20" s="3874" t="s">
        <v>2939</v>
      </c>
      <c r="N20" s="3874" t="n">
        <v>1.0253662958245394E8</v>
      </c>
      <c r="O20" s="3872" t="s">
        <v>1185</v>
      </c>
      <c r="P20" s="3872" t="s">
        <v>1185</v>
      </c>
      <c r="Q20" s="3874" t="n">
        <v>0.03851751773826</v>
      </c>
      <c r="R20" s="3872" t="s">
        <v>1185</v>
      </c>
      <c r="S20" s="3872" t="s">
        <v>1185</v>
      </c>
      <c r="T20" s="3874" t="n">
        <v>0.28197573135175</v>
      </c>
      <c r="U20" s="3872" t="s">
        <v>1185</v>
      </c>
      <c r="V20" s="3872" t="s">
        <v>1185</v>
      </c>
    </row>
    <row r="21" spans="1:22" x14ac:dyDescent="0.2">
      <c r="A21" s="1557" t="s">
        <v>551</v>
      </c>
      <c r="B21" s="3874" t="n">
        <v>7320.713999999999</v>
      </c>
      <c r="C21" s="3872" t="s">
        <v>1185</v>
      </c>
      <c r="D21" s="3872" t="s">
        <v>1185</v>
      </c>
      <c r="E21" s="3874" t="s">
        <v>2939</v>
      </c>
      <c r="F21" s="3874" t="s">
        <v>2939</v>
      </c>
      <c r="G21" s="3874" t="s">
        <v>2939</v>
      </c>
      <c r="H21" s="3874" t="n">
        <v>3.588782035385887E7</v>
      </c>
      <c r="I21" s="3874" t="n">
        <v>6.664880922859506E7</v>
      </c>
      <c r="J21" s="3874" t="s">
        <v>2939</v>
      </c>
      <c r="K21" s="3874" t="s">
        <v>2939</v>
      </c>
      <c r="L21" s="3874" t="s">
        <v>2939</v>
      </c>
      <c r="M21" s="3874" t="s">
        <v>2939</v>
      </c>
      <c r="N21" s="3874" t="n">
        <v>1.0253662958245394E8</v>
      </c>
      <c r="O21" s="3872" t="s">
        <v>1185</v>
      </c>
      <c r="P21" s="3872" t="s">
        <v>1185</v>
      </c>
      <c r="Q21" s="3874" t="n">
        <v>0.03851751773826</v>
      </c>
      <c r="R21" s="3872" t="s">
        <v>1185</v>
      </c>
      <c r="S21" s="3872" t="s">
        <v>1185</v>
      </c>
      <c r="T21" s="3874" t="n">
        <v>0.28197573135175</v>
      </c>
      <c r="U21" s="3872" t="s">
        <v>1185</v>
      </c>
      <c r="V21" s="3872" t="s">
        <v>1185</v>
      </c>
    </row>
    <row r="22" spans="1:22" x14ac:dyDescent="0.2">
      <c r="A22" s="3889" t="s">
        <v>3030</v>
      </c>
      <c r="B22" s="3871" t="n">
        <v>7320.713999999999</v>
      </c>
      <c r="C22" s="3871" t="n">
        <v>14.00637008664099</v>
      </c>
      <c r="D22" s="3874" t="n">
        <v>42.63735186192083</v>
      </c>
      <c r="E22" s="3871" t="s">
        <v>2939</v>
      </c>
      <c r="F22" s="3871" t="s">
        <v>2939</v>
      </c>
      <c r="G22" s="3871" t="s">
        <v>2939</v>
      </c>
      <c r="H22" s="3871" t="n">
        <v>3.588782035385887E7</v>
      </c>
      <c r="I22" s="3871" t="n">
        <v>6.664880922859506E7</v>
      </c>
      <c r="J22" s="3871" t="s">
        <v>2939</v>
      </c>
      <c r="K22" s="3871" t="s">
        <v>2939</v>
      </c>
      <c r="L22" s="3871" t="s">
        <v>2939</v>
      </c>
      <c r="M22" s="3871" t="s">
        <v>2939</v>
      </c>
      <c r="N22" s="3874" t="n">
        <v>1.0253662958245394E8</v>
      </c>
      <c r="O22" s="3872" t="s">
        <v>1185</v>
      </c>
      <c r="P22" s="3872" t="s">
        <v>1185</v>
      </c>
      <c r="Q22" s="3874" t="n">
        <v>0.03851751773826</v>
      </c>
      <c r="R22" s="3872" t="s">
        <v>1185</v>
      </c>
      <c r="S22" s="3872" t="s">
        <v>1185</v>
      </c>
      <c r="T22" s="3871" t="n">
        <v>0.28197573135175</v>
      </c>
      <c r="U22" s="3872" t="s">
        <v>1185</v>
      </c>
      <c r="V22" s="3872" t="s">
        <v>1185</v>
      </c>
    </row>
    <row r="23" spans="1:22" x14ac:dyDescent="0.2">
      <c r="A23" s="1555" t="s">
        <v>621</v>
      </c>
      <c r="B23" s="3874" t="n">
        <v>3663.9885</v>
      </c>
      <c r="C23" s="3872" t="s">
        <v>1185</v>
      </c>
      <c r="D23" s="3872" t="s">
        <v>1185</v>
      </c>
      <c r="E23" s="3874" t="s">
        <v>2939</v>
      </c>
      <c r="F23" s="3874" t="n">
        <v>4.210041825799101E7</v>
      </c>
      <c r="G23" s="3874" t="s">
        <v>2939</v>
      </c>
      <c r="H23" s="3874" t="n">
        <v>3660905.9354774794</v>
      </c>
      <c r="I23" s="3874" t="s">
        <v>2939</v>
      </c>
      <c r="J23" s="3874" t="s">
        <v>2939</v>
      </c>
      <c r="K23" s="3874" t="s">
        <v>2939</v>
      </c>
      <c r="L23" s="3874" t="s">
        <v>2939</v>
      </c>
      <c r="M23" s="3874" t="s">
        <v>2939</v>
      </c>
      <c r="N23" s="3874" t="n">
        <v>4.576132419346849E7</v>
      </c>
      <c r="O23" s="3872" t="s">
        <v>1185</v>
      </c>
      <c r="P23" s="3872" t="s">
        <v>1185</v>
      </c>
      <c r="Q23" s="3874" t="n">
        <v>0.0078505325335</v>
      </c>
      <c r="R23" s="3872" t="s">
        <v>1185</v>
      </c>
      <c r="S23" s="3872" t="s">
        <v>1185</v>
      </c>
      <c r="T23" s="3874" t="n">
        <v>0.02876426092161</v>
      </c>
      <c r="U23" s="3872" t="s">
        <v>1185</v>
      </c>
      <c r="V23" s="3872" t="s">
        <v>1185</v>
      </c>
    </row>
    <row r="24" spans="1:22" x14ac:dyDescent="0.2">
      <c r="A24" s="1557" t="s">
        <v>551</v>
      </c>
      <c r="B24" s="3874" t="n">
        <v>3663.9885</v>
      </c>
      <c r="C24" s="3872" t="s">
        <v>1185</v>
      </c>
      <c r="D24" s="3872" t="s">
        <v>1185</v>
      </c>
      <c r="E24" s="3874" t="s">
        <v>2939</v>
      </c>
      <c r="F24" s="3874" t="n">
        <v>4.210041825799101E7</v>
      </c>
      <c r="G24" s="3874" t="s">
        <v>2939</v>
      </c>
      <c r="H24" s="3874" t="n">
        <v>3660905.9354774794</v>
      </c>
      <c r="I24" s="3874" t="s">
        <v>2939</v>
      </c>
      <c r="J24" s="3874" t="s">
        <v>2939</v>
      </c>
      <c r="K24" s="3874" t="s">
        <v>2939</v>
      </c>
      <c r="L24" s="3874" t="s">
        <v>2939</v>
      </c>
      <c r="M24" s="3874" t="s">
        <v>2939</v>
      </c>
      <c r="N24" s="3874" t="n">
        <v>4.576132419346849E7</v>
      </c>
      <c r="O24" s="3872" t="s">
        <v>1185</v>
      </c>
      <c r="P24" s="3872" t="s">
        <v>1185</v>
      </c>
      <c r="Q24" s="3874" t="n">
        <v>0.0078505325335</v>
      </c>
      <c r="R24" s="3872" t="s">
        <v>1185</v>
      </c>
      <c r="S24" s="3872" t="s">
        <v>1185</v>
      </c>
      <c r="T24" s="3874" t="n">
        <v>0.02876426092161</v>
      </c>
      <c r="U24" s="3872" t="s">
        <v>1185</v>
      </c>
      <c r="V24" s="3872" t="s">
        <v>1185</v>
      </c>
    </row>
    <row r="25" spans="1:22" x14ac:dyDescent="0.2">
      <c r="A25" s="3889" t="s">
        <v>3031</v>
      </c>
      <c r="B25" s="3871" t="n">
        <v>3663.9885</v>
      </c>
      <c r="C25" s="3871" t="n">
        <v>12.48948357601791</v>
      </c>
      <c r="D25" s="3874" t="n">
        <v>109.03</v>
      </c>
      <c r="E25" s="3871" t="s">
        <v>2939</v>
      </c>
      <c r="F25" s="3871" t="n">
        <v>4.210041825799101E7</v>
      </c>
      <c r="G25" s="3871" t="s">
        <v>2939</v>
      </c>
      <c r="H25" s="3871" t="n">
        <v>3660905.9354774794</v>
      </c>
      <c r="I25" s="3871" t="s">
        <v>2939</v>
      </c>
      <c r="J25" s="3871" t="s">
        <v>2939</v>
      </c>
      <c r="K25" s="3871" t="s">
        <v>2939</v>
      </c>
      <c r="L25" s="3871" t="s">
        <v>2939</v>
      </c>
      <c r="M25" s="3871" t="s">
        <v>2939</v>
      </c>
      <c r="N25" s="3874" t="n">
        <v>4.576132419346849E7</v>
      </c>
      <c r="O25" s="3872" t="s">
        <v>1185</v>
      </c>
      <c r="P25" s="3872" t="s">
        <v>1185</v>
      </c>
      <c r="Q25" s="3874" t="n">
        <v>0.0078505325335</v>
      </c>
      <c r="R25" s="3872" t="s">
        <v>1185</v>
      </c>
      <c r="S25" s="3872" t="s">
        <v>1185</v>
      </c>
      <c r="T25" s="3871" t="n">
        <v>0.02876426092161</v>
      </c>
      <c r="U25" s="3872" t="s">
        <v>1185</v>
      </c>
      <c r="V25" s="3872" t="s">
        <v>1185</v>
      </c>
    </row>
    <row r="26" spans="1:22" ht="13.5" x14ac:dyDescent="0.2">
      <c r="A26" s="1555" t="s">
        <v>622</v>
      </c>
      <c r="B26" s="3874" t="n">
        <v>25865.836</v>
      </c>
      <c r="C26" s="3872" t="s">
        <v>1185</v>
      </c>
      <c r="D26" s="3872" t="s">
        <v>1185</v>
      </c>
      <c r="E26" s="3874" t="s">
        <v>2990</v>
      </c>
      <c r="F26" s="3874" t="n">
        <v>269931.06048000004</v>
      </c>
      <c r="G26" s="3874" t="s">
        <v>2990</v>
      </c>
      <c r="H26" s="3874" t="n">
        <v>3.0274582289272502E7</v>
      </c>
      <c r="I26" s="3874" t="n">
        <v>1.180852467016E7</v>
      </c>
      <c r="J26" s="3874" t="s">
        <v>2990</v>
      </c>
      <c r="K26" s="3874" t="s">
        <v>2990</v>
      </c>
      <c r="L26" s="3874" t="s">
        <v>2990</v>
      </c>
      <c r="M26" s="3874" t="n">
        <v>528614.9934400001</v>
      </c>
      <c r="N26" s="3874" t="n">
        <v>4.28816530133525E7</v>
      </c>
      <c r="O26" s="3872" t="s">
        <v>1185</v>
      </c>
      <c r="P26" s="3872" t="s">
        <v>1185</v>
      </c>
      <c r="Q26" s="3874" t="n">
        <v>0.0172032876986</v>
      </c>
      <c r="R26" s="3872" t="s">
        <v>1185</v>
      </c>
      <c r="S26" s="3872" t="s">
        <v>1185</v>
      </c>
      <c r="T26" s="3874" t="n">
        <v>0.44497741827281</v>
      </c>
      <c r="U26" s="3872" t="s">
        <v>1185</v>
      </c>
      <c r="V26" s="3872" t="s">
        <v>1185</v>
      </c>
    </row>
    <row r="27" spans="1:22" x14ac:dyDescent="0.2">
      <c r="A27" s="3884" t="s">
        <v>3024</v>
      </c>
      <c r="B27" s="3871" t="n">
        <v>25.3405</v>
      </c>
      <c r="C27" s="3871" t="n">
        <v>44.38400000000001</v>
      </c>
      <c r="D27" s="3874" t="n">
        <v>380.0</v>
      </c>
      <c r="E27" s="3871" t="s">
        <v>2939</v>
      </c>
      <c r="F27" s="3871" t="n">
        <v>269931.06048000004</v>
      </c>
      <c r="G27" s="3871" t="s">
        <v>2939</v>
      </c>
      <c r="H27" s="3871" t="s">
        <v>2939</v>
      </c>
      <c r="I27" s="3871" t="n">
        <v>326166.69808</v>
      </c>
      <c r="J27" s="3871" t="s">
        <v>2939</v>
      </c>
      <c r="K27" s="3871" t="s">
        <v>2939</v>
      </c>
      <c r="L27" s="3871" t="s">
        <v>2939</v>
      </c>
      <c r="M27" s="3871" t="n">
        <v>528614.9934400001</v>
      </c>
      <c r="N27" s="3874" t="n">
        <v>1124712.752</v>
      </c>
      <c r="O27" s="3872" t="s">
        <v>1185</v>
      </c>
      <c r="P27" s="3872" t="s">
        <v>1185</v>
      </c>
      <c r="Q27" s="3874" t="n">
        <v>0.11647629714291</v>
      </c>
      <c r="R27" s="3872" t="s">
        <v>1185</v>
      </c>
      <c r="S27" s="3872" t="s">
        <v>1185</v>
      </c>
      <c r="T27" s="3871" t="n">
        <v>0.00295156760775</v>
      </c>
      <c r="U27" s="3872" t="s">
        <v>1185</v>
      </c>
      <c r="V27" s="3872" t="s">
        <v>1185</v>
      </c>
    </row>
    <row r="28">
      <c r="A28" s="3884" t="s">
        <v>3025</v>
      </c>
      <c r="B28" s="3871" t="n">
        <v>525.4115</v>
      </c>
      <c r="C28" s="3871" t="n">
        <v>17.9872</v>
      </c>
      <c r="D28" s="3874" t="n">
        <v>38.5</v>
      </c>
      <c r="E28" s="3871" t="s">
        <v>2939</v>
      </c>
      <c r="F28" s="3871" t="s">
        <v>2939</v>
      </c>
      <c r="G28" s="3871" t="s">
        <v>2939</v>
      </c>
      <c r="H28" s="3871" t="n">
        <v>3780272.693120001</v>
      </c>
      <c r="I28" s="3871" t="n">
        <v>5670409.03968</v>
      </c>
      <c r="J28" s="3871" t="s">
        <v>2939</v>
      </c>
      <c r="K28" s="3871" t="s">
        <v>2939</v>
      </c>
      <c r="L28" s="3871" t="s">
        <v>2939</v>
      </c>
      <c r="M28" s="3871" t="s">
        <v>2939</v>
      </c>
      <c r="N28" s="3874" t="n">
        <v>9450681.732800001</v>
      </c>
      <c r="O28" s="3872" t="s">
        <v>1185</v>
      </c>
      <c r="P28" s="3872" t="s">
        <v>1185</v>
      </c>
      <c r="Q28" s="3874" t="n">
        <v>0.0565312</v>
      </c>
      <c r="R28" s="3872" t="s">
        <v>1185</v>
      </c>
      <c r="S28" s="3872" t="s">
        <v>1185</v>
      </c>
      <c r="T28" s="3871" t="n">
        <v>0.0297021425888</v>
      </c>
      <c r="U28" s="3872" t="s">
        <v>1185</v>
      </c>
      <c r="V28" s="3872" t="s">
        <v>1185</v>
      </c>
    </row>
    <row r="29">
      <c r="A29" s="3884" t="s">
        <v>3026</v>
      </c>
      <c r="B29" s="3871" t="n">
        <v>114.846</v>
      </c>
      <c r="C29" s="3871" t="n">
        <v>41.28149999999999</v>
      </c>
      <c r="D29" s="3874" t="n">
        <v>377.0</v>
      </c>
      <c r="E29" s="3871" t="s">
        <v>2939</v>
      </c>
      <c r="F29" s="3871" t="s">
        <v>2939</v>
      </c>
      <c r="G29" s="3871" t="s">
        <v>2939</v>
      </c>
      <c r="H29" s="3871" t="n">
        <v>1896406.0595999998</v>
      </c>
      <c r="I29" s="3871" t="n">
        <v>2844609.0893999995</v>
      </c>
      <c r="J29" s="3871" t="s">
        <v>2939</v>
      </c>
      <c r="K29" s="3871" t="s">
        <v>2939</v>
      </c>
      <c r="L29" s="3871" t="s">
        <v>2939</v>
      </c>
      <c r="M29" s="3871" t="s">
        <v>2939</v>
      </c>
      <c r="N29" s="3874" t="n">
        <v>4741015.148999999</v>
      </c>
      <c r="O29" s="3872" t="s">
        <v>1185</v>
      </c>
      <c r="P29" s="3872" t="s">
        <v>1185</v>
      </c>
      <c r="Q29" s="3874" t="n">
        <v>0.12974185714287</v>
      </c>
      <c r="R29" s="3872" t="s">
        <v>1185</v>
      </c>
      <c r="S29" s="3872" t="s">
        <v>1185</v>
      </c>
      <c r="T29" s="3871" t="n">
        <v>0.01490033332543</v>
      </c>
      <c r="U29" s="3872" t="s">
        <v>1185</v>
      </c>
      <c r="V29" s="3872" t="s">
        <v>1185</v>
      </c>
    </row>
    <row r="30">
      <c r="A30" s="3884" t="s">
        <v>3027</v>
      </c>
      <c r="B30" s="3871" t="n">
        <v>347.423</v>
      </c>
      <c r="C30" s="3871" t="n">
        <v>14.235</v>
      </c>
      <c r="D30" s="3874" t="n">
        <v>130.0</v>
      </c>
      <c r="E30" s="3871" t="s">
        <v>2939</v>
      </c>
      <c r="F30" s="3871" t="s">
        <v>2939</v>
      </c>
      <c r="G30" s="3871" t="s">
        <v>2939</v>
      </c>
      <c r="H30" s="3871" t="n">
        <v>1978226.5620000002</v>
      </c>
      <c r="I30" s="3871" t="n">
        <v>2967339.843</v>
      </c>
      <c r="J30" s="3871" t="s">
        <v>2939</v>
      </c>
      <c r="K30" s="3871" t="s">
        <v>2939</v>
      </c>
      <c r="L30" s="3871" t="s">
        <v>2939</v>
      </c>
      <c r="M30" s="3871" t="s">
        <v>2939</v>
      </c>
      <c r="N30" s="3874" t="n">
        <v>4945566.405</v>
      </c>
      <c r="O30" s="3872" t="s">
        <v>1185</v>
      </c>
      <c r="P30" s="3872" t="s">
        <v>1185</v>
      </c>
      <c r="Q30" s="3874" t="n">
        <v>0.04473857142858</v>
      </c>
      <c r="R30" s="3872" t="s">
        <v>1185</v>
      </c>
      <c r="S30" s="3872" t="s">
        <v>1185</v>
      </c>
      <c r="T30" s="3871" t="n">
        <v>0.01554320870143</v>
      </c>
      <c r="U30" s="3872" t="s">
        <v>1185</v>
      </c>
      <c r="V30" s="3872" t="s">
        <v>1185</v>
      </c>
    </row>
    <row r="31">
      <c r="A31" s="3884" t="s">
        <v>3028</v>
      </c>
      <c r="B31" s="3871" t="n">
        <v>24852.815</v>
      </c>
      <c r="C31" s="3871" t="n">
        <v>0.91014546941876</v>
      </c>
      <c r="D31" s="3874" t="n">
        <v>2.44919997996203</v>
      </c>
      <c r="E31" s="3871" t="s">
        <v>2939</v>
      </c>
      <c r="F31" s="3871" t="s">
        <v>2939</v>
      </c>
      <c r="G31" s="3871" t="s">
        <v>2939</v>
      </c>
      <c r="H31" s="3871" t="n">
        <v>2.26196769745525E7</v>
      </c>
      <c r="I31" s="3871" t="s">
        <v>2939</v>
      </c>
      <c r="J31" s="3871" t="s">
        <v>2939</v>
      </c>
      <c r="K31" s="3871" t="s">
        <v>2939</v>
      </c>
      <c r="L31" s="3871" t="s">
        <v>2939</v>
      </c>
      <c r="M31" s="3871" t="s">
        <v>2939</v>
      </c>
      <c r="N31" s="3874" t="n">
        <v>2.26196769745525E7</v>
      </c>
      <c r="O31" s="3872" t="s">
        <v>1185</v>
      </c>
      <c r="P31" s="3872" t="s">
        <v>1185</v>
      </c>
      <c r="Q31" s="3874" t="n">
        <v>0.01536567049042</v>
      </c>
      <c r="R31" s="3872" t="s">
        <v>1185</v>
      </c>
      <c r="S31" s="3872" t="s">
        <v>1185</v>
      </c>
      <c r="T31" s="3871" t="n">
        <v>0.3818801660494</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6.876711460030714E7</v>
      </c>
      <c r="P33" s="3871" t="s">
        <v>2963</v>
      </c>
      <c r="Q33" s="3872" t="s">
        <v>1185</v>
      </c>
      <c r="R33" s="3874" t="n">
        <v>0.01571428571429</v>
      </c>
      <c r="S33" s="3874" t="s">
        <v>2963</v>
      </c>
      <c r="T33" s="3872" t="s">
        <v>1185</v>
      </c>
      <c r="U33" s="3871" t="n">
        <v>1.08062608657626</v>
      </c>
      <c r="V33" s="3871" t="s">
        <v>2963</v>
      </c>
    </row>
    <row r="34" spans="1:22" x14ac:dyDescent="0.2">
      <c r="A34" s="1561" t="s">
        <v>624</v>
      </c>
      <c r="B34" s="3872" t="s">
        <v>1185</v>
      </c>
      <c r="C34" s="3872" t="s">
        <v>1185</v>
      </c>
      <c r="D34" s="3872" t="s">
        <v>1185</v>
      </c>
      <c r="E34" s="3874" t="s">
        <v>2990</v>
      </c>
      <c r="F34" s="3874" t="n">
        <v>8.935586454568304E7</v>
      </c>
      <c r="G34" s="3874" t="s">
        <v>2990</v>
      </c>
      <c r="H34" s="3874" t="n">
        <v>1.0338253273184392E8</v>
      </c>
      <c r="I34" s="3872" t="s">
        <v>1185</v>
      </c>
      <c r="J34" s="3874" t="s">
        <v>2990</v>
      </c>
      <c r="K34" s="3874" t="s">
        <v>2990</v>
      </c>
      <c r="L34" s="3872" t="s">
        <v>1185</v>
      </c>
      <c r="M34" s="3874" t="n">
        <v>528614.9934400001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0.00264422746777</v>
      </c>
      <c r="G35" s="3874" t="s">
        <v>2939</v>
      </c>
      <c r="H35" s="3874" t="n">
        <v>0.00625665586649</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0.37129279226044</v>
      </c>
      <c r="G36" s="3871" t="s">
        <v>2939</v>
      </c>
      <c r="H36" s="3871" t="n">
        <v>1.01644546128526</v>
      </c>
      <c r="I36" s="3872" t="s">
        <v>1185</v>
      </c>
      <c r="J36" s="3871" t="s">
        <v>2939</v>
      </c>
      <c r="K36" s="3871" t="s">
        <v>2939</v>
      </c>
      <c r="L36" s="3872" t="s">
        <v>1185</v>
      </c>
      <c r="M36" s="3871" t="n">
        <v>8.3068070398E-4</v>
      </c>
      <c r="N36" s="3872" t="s">
        <v>1185</v>
      </c>
      <c r="O36" s="3872" t="s">
        <v>1185</v>
      </c>
      <c r="P36" s="3872" t="s">
        <v>1185</v>
      </c>
      <c r="Q36" s="3874" t="n">
        <v>0.00718471775361</v>
      </c>
      <c r="R36" s="3872" t="s">
        <v>1185</v>
      </c>
      <c r="S36" s="3872" t="s">
        <v>1185</v>
      </c>
      <c r="T36" s="3874" t="n">
        <v>1.38856893424968</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1.63010274569924</v>
      </c>
      <c r="G8" s="144"/>
      <c r="H8" s="144"/>
      <c r="I8" s="144"/>
    </row>
    <row r="9" spans="1:9" ht="12" customHeight="1" x14ac:dyDescent="0.2">
      <c r="A9" s="1465" t="s">
        <v>643</v>
      </c>
      <c r="B9" s="3871" t="n">
        <v>0.04525</v>
      </c>
      <c r="C9" s="3871" t="s">
        <v>3075</v>
      </c>
      <c r="D9" s="3871" t="n">
        <v>22.80701754385965</v>
      </c>
      <c r="E9" s="3874" t="n">
        <v>36.02437007070144</v>
      </c>
      <c r="F9" s="3871" t="n">
        <v>1.63010274569924</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0.04525</v>
      </c>
      <c r="C20" s="3872" t="s">
        <v>1185</v>
      </c>
      <c r="D20" s="3872" t="s">
        <v>1185</v>
      </c>
      <c r="E20" s="3872" t="s">
        <v>1185</v>
      </c>
      <c r="F20" s="3872" t="s">
        <v>1185</v>
      </c>
      <c r="G20" s="144"/>
      <c r="H20" s="144"/>
      <c r="I20" s="144"/>
    </row>
    <row r="21" spans="1:9" ht="19.5" customHeight="1" x14ac:dyDescent="0.2">
      <c r="A21" s="163" t="s">
        <v>1355</v>
      </c>
      <c r="B21" s="3874" t="n">
        <v>0.04525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8.45813745894519</v>
      </c>
    </row>
    <row r="9" spans="1:5" ht="29.25" customHeight="1" x14ac:dyDescent="0.2">
      <c r="A9" s="1614" t="s">
        <v>1369</v>
      </c>
      <c r="B9" s="3874" t="s">
        <v>665</v>
      </c>
      <c r="C9" s="3871" t="n">
        <v>1.39473E8</v>
      </c>
      <c r="D9" s="3874" t="n">
        <v>0.01</v>
      </c>
      <c r="E9" s="3871" t="n">
        <v>2.19171857142857</v>
      </c>
    </row>
    <row r="10" spans="1:5" ht="29.25" customHeight="1" x14ac:dyDescent="0.2">
      <c r="A10" s="1614" t="s">
        <v>1370</v>
      </c>
      <c r="B10" s="3874" t="s">
        <v>667</v>
      </c>
      <c r="C10" s="3874" t="n">
        <v>1.1827749995317262E8</v>
      </c>
      <c r="D10" s="3874" t="n">
        <v>0.01</v>
      </c>
      <c r="E10" s="3874" t="n">
        <v>1.85864642783557</v>
      </c>
    </row>
    <row r="11" spans="1:5" ht="25.5" customHeight="1" x14ac:dyDescent="0.2">
      <c r="A11" s="1614" t="s">
        <v>669</v>
      </c>
      <c r="B11" s="3874" t="s">
        <v>670</v>
      </c>
      <c r="C11" s="3871" t="n">
        <v>1.1827749995317262E8</v>
      </c>
      <c r="D11" s="3874" t="n">
        <v>0.01</v>
      </c>
      <c r="E11" s="3871" t="n">
        <v>1.85864642783557</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9.796692847744772E7</v>
      </c>
      <c r="D14" s="3874" t="n">
        <v>0.01202474055123</v>
      </c>
      <c r="E14" s="3871" t="n">
        <v>1.85118512470918</v>
      </c>
    </row>
    <row r="15" spans="1:5" ht="14.25" customHeight="1" x14ac:dyDescent="0.2">
      <c r="A15" s="1614" t="s">
        <v>677</v>
      </c>
      <c r="B15" s="3874" t="s">
        <v>678</v>
      </c>
      <c r="C15" s="3871" t="n">
        <v>1.6004947121639162E8</v>
      </c>
      <c r="D15" s="3874" t="n">
        <v>0.01</v>
      </c>
      <c r="E15" s="3871" t="n">
        <v>2.51506311911473</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2.64483960650174</v>
      </c>
    </row>
    <row r="20" spans="1:5" ht="24" customHeight="1" x14ac:dyDescent="0.2">
      <c r="A20" s="1521" t="s">
        <v>1372</v>
      </c>
      <c r="B20" s="3874" t="s">
        <v>682</v>
      </c>
      <c r="C20" s="3871" t="n">
        <v>5.224210472612407E7</v>
      </c>
      <c r="D20" s="3874" t="n">
        <v>0.01</v>
      </c>
      <c r="E20" s="3871" t="n">
        <v>0.82094735998195</v>
      </c>
    </row>
    <row r="21" spans="1:5" x14ac:dyDescent="0.2">
      <c r="A21" s="1521" t="s">
        <v>683</v>
      </c>
      <c r="B21" s="3874" t="s">
        <v>3078</v>
      </c>
      <c r="C21" s="3871" t="n">
        <v>1.5475449364410362E8</v>
      </c>
      <c r="D21" s="3874" t="n">
        <v>0.0075</v>
      </c>
      <c r="E21" s="3871" t="n">
        <v>1.82389224651979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21849.609611507734</v>
      </c>
      <c r="C11" s="3874" t="n">
        <v>0.2</v>
      </c>
      <c r="D11" s="3871" t="n">
        <v>16.02304704843901</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-17684.246313227613</v>
      </c>
      <c r="C7" s="3873" t="n">
        <v>0.48791358</v>
      </c>
      <c r="D7" s="3873" t="n">
        <v>1.10957624955785</v>
      </c>
      <c r="E7" s="3873" t="s">
        <v>3098</v>
      </c>
      <c r="F7" s="3873" t="s">
        <v>3098</v>
      </c>
      <c r="G7" s="3873" t="s">
        <v>3098</v>
      </c>
      <c r="H7" s="461"/>
    </row>
    <row r="8" spans="1:8" x14ac:dyDescent="0.2">
      <c r="A8" s="1677" t="s">
        <v>733</v>
      </c>
      <c r="B8" s="3873" t="n">
        <v>-16531.90855865466</v>
      </c>
      <c r="C8" s="3873" t="n">
        <v>0.48791358</v>
      </c>
      <c r="D8" s="3873" t="n">
        <v>0.58839192325192</v>
      </c>
      <c r="E8" s="3873" t="s">
        <v>2982</v>
      </c>
      <c r="F8" s="3873" t="s">
        <v>2982</v>
      </c>
      <c r="G8" s="3873" t="s">
        <v>2982</v>
      </c>
      <c r="H8" s="461"/>
    </row>
    <row r="9" spans="1:8" x14ac:dyDescent="0.2">
      <c r="A9" s="1678" t="s">
        <v>734</v>
      </c>
      <c r="B9" s="3873" t="n">
        <v>-13964.500831013107</v>
      </c>
      <c r="C9" s="3873" t="n">
        <v>0.4398214525903</v>
      </c>
      <c r="D9" s="3873" t="n">
        <v>0.02433054844117</v>
      </c>
      <c r="E9" s="3871" t="s">
        <v>2982</v>
      </c>
      <c r="F9" s="3871" t="s">
        <v>2982</v>
      </c>
      <c r="G9" s="3871" t="s">
        <v>2982</v>
      </c>
      <c r="H9" s="461"/>
    </row>
    <row r="10" spans="1:8" x14ac:dyDescent="0.2">
      <c r="A10" s="1686" t="s">
        <v>735</v>
      </c>
      <c r="B10" s="3873" t="n">
        <v>-2567.4077276415537</v>
      </c>
      <c r="C10" s="3873" t="n">
        <v>0.0480921274097</v>
      </c>
      <c r="D10" s="3873" t="n">
        <v>0.56406137481075</v>
      </c>
      <c r="E10" s="3871" t="s">
        <v>2982</v>
      </c>
      <c r="F10" s="3871" t="s">
        <v>2982</v>
      </c>
      <c r="G10" s="3871" t="s">
        <v>2982</v>
      </c>
      <c r="H10" s="461"/>
    </row>
    <row r="11" spans="1:8" x14ac:dyDescent="0.2">
      <c r="A11" s="1689" t="s">
        <v>736</v>
      </c>
      <c r="B11" s="3873" t="n">
        <v>-780.4837604138637</v>
      </c>
      <c r="C11" s="3873" t="s">
        <v>3099</v>
      </c>
      <c r="D11" s="3873" t="n">
        <v>0.02797465574103</v>
      </c>
      <c r="E11" s="3873" t="s">
        <v>2982</v>
      </c>
      <c r="F11" s="3873" t="s">
        <v>2982</v>
      </c>
      <c r="G11" s="3873" t="s">
        <v>2982</v>
      </c>
      <c r="H11" s="461"/>
    </row>
    <row r="12" spans="1:8" x14ac:dyDescent="0.2">
      <c r="A12" s="1678" t="s">
        <v>738</v>
      </c>
      <c r="B12" s="3873" t="n">
        <v>-846.7880490359852</v>
      </c>
      <c r="C12" s="3873" t="s">
        <v>2939</v>
      </c>
      <c r="D12" s="3873" t="s">
        <v>2939</v>
      </c>
      <c r="E12" s="3871" t="s">
        <v>2982</v>
      </c>
      <c r="F12" s="3871" t="s">
        <v>2982</v>
      </c>
      <c r="G12" s="3871" t="s">
        <v>2982</v>
      </c>
      <c r="H12" s="461"/>
    </row>
    <row r="13" spans="1:8" x14ac:dyDescent="0.2">
      <c r="A13" s="1678" t="s">
        <v>739</v>
      </c>
      <c r="B13" s="3873" t="n">
        <v>66.3042886221215</v>
      </c>
      <c r="C13" s="3873" t="s">
        <v>2939</v>
      </c>
      <c r="D13" s="3873" t="n">
        <v>0.02797465574103</v>
      </c>
      <c r="E13" s="3871" t="s">
        <v>2982</v>
      </c>
      <c r="F13" s="3871" t="s">
        <v>2982</v>
      </c>
      <c r="G13" s="3871" t="s">
        <v>2982</v>
      </c>
      <c r="H13" s="461"/>
    </row>
    <row r="14" spans="1:8" x14ac:dyDescent="0.2">
      <c r="A14" s="1677" t="s">
        <v>740</v>
      </c>
      <c r="B14" s="3873" t="n">
        <v>-1230.9134893847158</v>
      </c>
      <c r="C14" s="3873" t="s">
        <v>3099</v>
      </c>
      <c r="D14" s="3873" t="n">
        <v>0.10649788784911</v>
      </c>
      <c r="E14" s="3873" t="s">
        <v>2982</v>
      </c>
      <c r="F14" s="3873" t="s">
        <v>2982</v>
      </c>
      <c r="G14" s="3873" t="s">
        <v>2982</v>
      </c>
      <c r="H14" s="461"/>
    </row>
    <row r="15" spans="1:8" x14ac:dyDescent="0.2">
      <c r="A15" s="1678" t="s">
        <v>742</v>
      </c>
      <c r="B15" s="3873" t="n">
        <v>205.17755399685063</v>
      </c>
      <c r="C15" s="3873" t="s">
        <v>2939</v>
      </c>
      <c r="D15" s="3873" t="n">
        <v>0.10649788784911</v>
      </c>
      <c r="E15" s="3871" t="s">
        <v>2982</v>
      </c>
      <c r="F15" s="3871" t="s">
        <v>2982</v>
      </c>
      <c r="G15" s="3871" t="s">
        <v>2982</v>
      </c>
      <c r="H15" s="461"/>
    </row>
    <row r="16" spans="1:8" x14ac:dyDescent="0.2">
      <c r="A16" s="1686" t="s">
        <v>743</v>
      </c>
      <c r="B16" s="3873" t="n">
        <v>-1436.0910433815666</v>
      </c>
      <c r="C16" s="3873" t="s">
        <v>2939</v>
      </c>
      <c r="D16" s="3873" t="s">
        <v>2939</v>
      </c>
      <c r="E16" s="3871" t="s">
        <v>2982</v>
      </c>
      <c r="F16" s="3871" t="s">
        <v>2982</v>
      </c>
      <c r="G16" s="3871" t="s">
        <v>2982</v>
      </c>
      <c r="H16" s="461"/>
    </row>
    <row r="17" spans="1:8" ht="14.25" x14ac:dyDescent="0.2">
      <c r="A17" s="1689" t="s">
        <v>744</v>
      </c>
      <c r="B17" s="3873" t="n">
        <v>83.69121606364043</v>
      </c>
      <c r="C17" s="3873" t="s">
        <v>2939</v>
      </c>
      <c r="D17" s="3873" t="n">
        <v>0.03223963079703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83.69121606364043</v>
      </c>
      <c r="C19" s="3873" t="s">
        <v>2939</v>
      </c>
      <c r="D19" s="3873" t="n">
        <v>0.03223963079703</v>
      </c>
      <c r="E19" s="3871" t="s">
        <v>2982</v>
      </c>
      <c r="F19" s="3871" t="s">
        <v>2982</v>
      </c>
      <c r="G19" s="3871" t="s">
        <v>2982</v>
      </c>
      <c r="H19" s="461"/>
    </row>
    <row r="20" spans="1:8" x14ac:dyDescent="0.2">
      <c r="A20" s="1677" t="s">
        <v>748</v>
      </c>
      <c r="B20" s="3873" t="n">
        <v>460.9945698535402</v>
      </c>
      <c r="C20" s="3873" t="s">
        <v>2939</v>
      </c>
      <c r="D20" s="3873" t="n">
        <v>0.15562995661222</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460.9945698535402</v>
      </c>
      <c r="C22" s="3873" t="s">
        <v>2939</v>
      </c>
      <c r="D22" s="3873" t="n">
        <v>0.15562995661222</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314.3737093084473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3813.1767435752577</v>
      </c>
      <c r="C7" s="3871" t="s">
        <v>2939</v>
      </c>
      <c r="D7" s="3871" t="s">
        <v>2939</v>
      </c>
      <c r="E7" s="3871" t="s">
        <v>2939</v>
      </c>
      <c r="F7" s="3871" t="s">
        <v>2939</v>
      </c>
      <c r="G7" s="3871" t="s">
        <v>2939</v>
      </c>
      <c r="H7" s="3871" t="s">
        <v>2939</v>
      </c>
      <c r="I7" s="3871" t="n">
        <v>0.2475</v>
      </c>
      <c r="J7" s="3871" t="s">
        <v>2939</v>
      </c>
      <c r="K7" s="3871" t="s">
        <v>2939</v>
      </c>
      <c r="L7" s="3874" t="n">
        <v>3813.4242435752576</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1.08648237556217</v>
      </c>
      <c r="C9" s="3871" t="s">
        <v>2939</v>
      </c>
      <c r="D9" s="3871" t="n">
        <v>4185.842056829555</v>
      </c>
      <c r="E9" s="3871" t="n">
        <v>50.84068928115208</v>
      </c>
      <c r="F9" s="3871" t="s">
        <v>2939</v>
      </c>
      <c r="G9" s="3871" t="s">
        <v>2939</v>
      </c>
      <c r="H9" s="3871" t="s">
        <v>2963</v>
      </c>
      <c r="I9" s="3871" t="n">
        <v>0.97916799101435</v>
      </c>
      <c r="J9" s="3871" t="s">
        <v>2939</v>
      </c>
      <c r="K9" s="3871" t="s">
        <v>2939</v>
      </c>
      <c r="L9" s="3874" t="n">
        <v>4238.748396477284</v>
      </c>
    </row>
    <row r="10" spans="1:12" ht="13.5" x14ac:dyDescent="0.2">
      <c r="A10" s="1698" t="s">
        <v>2194</v>
      </c>
      <c r="B10" s="3871" t="n">
        <v>3.23642154805695</v>
      </c>
      <c r="C10" s="3871" t="s">
        <v>2939</v>
      </c>
      <c r="D10" s="3871" t="s">
        <v>2939</v>
      </c>
      <c r="E10" s="3871" t="n">
        <v>2111.6625974119897</v>
      </c>
      <c r="F10" s="3871" t="s">
        <v>2939</v>
      </c>
      <c r="G10" s="3871" t="s">
        <v>2939</v>
      </c>
      <c r="H10" s="3871" t="s">
        <v>2939</v>
      </c>
      <c r="I10" s="3871" t="n">
        <v>0.50687607832253</v>
      </c>
      <c r="J10" s="3871" t="s">
        <v>2939</v>
      </c>
      <c r="K10" s="3871" t="s">
        <v>2939</v>
      </c>
      <c r="L10" s="3874" t="n">
        <v>2115.405895038369</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213.5018</v>
      </c>
      <c r="H12" s="3871" t="s">
        <v>2939</v>
      </c>
      <c r="I12" s="3871" t="s">
        <v>2939</v>
      </c>
      <c r="J12" s="3871" t="s">
        <v>2939</v>
      </c>
      <c r="K12" s="3871" t="s">
        <v>2939</v>
      </c>
      <c r="L12" s="3874" t="n">
        <v>213.5018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467.08657399999987</v>
      </c>
      <c r="J14" s="3871" t="s">
        <v>2939</v>
      </c>
      <c r="K14" s="3871" t="s">
        <v>2939</v>
      </c>
      <c r="L14" s="3874" t="n">
        <v>467.08657399999987</v>
      </c>
    </row>
    <row r="15" spans="1:12" ht="13.5" x14ac:dyDescent="0.2">
      <c r="A15" s="1698" t="s">
        <v>2199</v>
      </c>
      <c r="B15" s="3871" t="n">
        <v>0.08712098323436</v>
      </c>
      <c r="C15" s="3871" t="s">
        <v>2939</v>
      </c>
      <c r="D15" s="3871" t="s">
        <v>2939</v>
      </c>
      <c r="E15" s="3871" t="n">
        <v>4.33961024973883</v>
      </c>
      <c r="F15" s="3871" t="s">
        <v>2939</v>
      </c>
      <c r="G15" s="3871" t="s">
        <v>2939</v>
      </c>
      <c r="H15" s="3871" t="s">
        <v>2963</v>
      </c>
      <c r="I15" s="3871" t="n">
        <v>0.05790513066316</v>
      </c>
      <c r="J15" s="3871" t="n">
        <v>247.53845454545453</v>
      </c>
      <c r="K15" s="3871" t="s">
        <v>2939</v>
      </c>
      <c r="L15" s="3874" t="n">
        <v>252.02309090909088</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3817.586768482111</v>
      </c>
      <c r="C17" s="3874" t="s">
        <v>2939</v>
      </c>
      <c r="D17" s="3874" t="n">
        <v>4185.842056829555</v>
      </c>
      <c r="E17" s="3874" t="n">
        <v>2166.8428969428805</v>
      </c>
      <c r="F17" s="3874" t="s">
        <v>2939</v>
      </c>
      <c r="G17" s="3874" t="n">
        <v>213.5018</v>
      </c>
      <c r="H17" s="3874" t="s">
        <v>2972</v>
      </c>
      <c r="I17" s="3874" t="n">
        <v>468.8780231999999</v>
      </c>
      <c r="J17" s="3874" t="n">
        <v>247.53845454545453</v>
      </c>
      <c r="K17" s="3874" t="s">
        <v>2939</v>
      </c>
      <c r="L17" s="3874" t="n">
        <v>11100.19</v>
      </c>
    </row>
    <row r="18" spans="1:12" ht="14.25" x14ac:dyDescent="0.2">
      <c r="A18" s="1702" t="s">
        <v>2201</v>
      </c>
      <c r="B18" s="3874" t="n">
        <v>4.16252490685348</v>
      </c>
      <c r="C18" s="3874" t="s">
        <v>2939</v>
      </c>
      <c r="D18" s="3874" t="n">
        <v>-52.9063396477286</v>
      </c>
      <c r="E18" s="3874" t="n">
        <v>51.43700190451143</v>
      </c>
      <c r="F18" s="3874" t="s">
        <v>2939</v>
      </c>
      <c r="G18" s="3874" t="n">
        <v>0.0</v>
      </c>
      <c r="H18" s="3874" t="s">
        <v>2972</v>
      </c>
      <c r="I18" s="3874" t="n">
        <v>1.79144920000004</v>
      </c>
      <c r="J18" s="3874" t="n">
        <v>-4.48463636363635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3817.5867684821114</v>
      </c>
      <c r="D10" s="3874" t="n">
        <v>3817.5867684821114</v>
      </c>
      <c r="E10" s="3874" t="s">
        <v>2939</v>
      </c>
      <c r="F10" s="3874" t="n">
        <v>1.20992524936987</v>
      </c>
      <c r="G10" s="3874" t="n">
        <v>-0.00346992911662</v>
      </c>
      <c r="H10" s="3874" t="n">
        <v>1.20645532025325</v>
      </c>
      <c r="I10" s="3874" t="n">
        <v>0.0233662718773</v>
      </c>
      <c r="J10" s="3874" t="n">
        <v>0.05036768418366</v>
      </c>
      <c r="K10" s="3874" t="n">
        <v>-0.09915460503908</v>
      </c>
      <c r="L10" s="3874" t="s">
        <v>2939</v>
      </c>
      <c r="M10" s="3874" t="n">
        <v>4618.994622846836</v>
      </c>
      <c r="N10" s="3874" t="n">
        <v>-13.24675548318654</v>
      </c>
      <c r="O10" s="3874" t="n">
        <v>4605.74786736365</v>
      </c>
      <c r="P10" s="3874" t="n">
        <v>89.20277034753299</v>
      </c>
      <c r="Q10" s="3874" t="n">
        <v>192.28300469860778</v>
      </c>
      <c r="R10" s="3874" t="n">
        <v>-378.5313082312508</v>
      </c>
      <c r="S10" s="3874" t="s">
        <v>2939</v>
      </c>
      <c r="T10" s="3874" t="n">
        <v>-16531.90855865466</v>
      </c>
      <c r="U10" s="461"/>
    </row>
    <row r="11" spans="1:21" x14ac:dyDescent="0.2">
      <c r="A11" s="1716" t="s">
        <v>734</v>
      </c>
      <c r="B11" s="3872"/>
      <c r="C11" s="3874" t="n">
        <v>3441.2990880543075</v>
      </c>
      <c r="D11" s="3874" t="n">
        <v>3441.2990880543075</v>
      </c>
      <c r="E11" s="3874" t="s">
        <v>2939</v>
      </c>
      <c r="F11" s="3874" t="n">
        <v>1.08078297210583</v>
      </c>
      <c r="G11" s="3874" t="s">
        <v>3102</v>
      </c>
      <c r="H11" s="3874" t="n">
        <v>1.08078297210583</v>
      </c>
      <c r="I11" s="3874" t="n">
        <v>0.02592124894264</v>
      </c>
      <c r="J11" s="3874" t="s">
        <v>2982</v>
      </c>
      <c r="K11" s="3874" t="s">
        <v>2982</v>
      </c>
      <c r="L11" s="3874" t="s">
        <v>2939</v>
      </c>
      <c r="M11" s="3874" t="n">
        <v>3719.297456292402</v>
      </c>
      <c r="N11" s="3874" t="s">
        <v>3102</v>
      </c>
      <c r="O11" s="3874" t="n">
        <v>3719.297456292402</v>
      </c>
      <c r="P11" s="3874" t="n">
        <v>89.20277034753299</v>
      </c>
      <c r="Q11" s="3874" t="s">
        <v>2982</v>
      </c>
      <c r="R11" s="3874" t="s">
        <v>2982</v>
      </c>
      <c r="S11" s="3874" t="s">
        <v>2939</v>
      </c>
      <c r="T11" s="3874" t="n">
        <v>-13964.500831013107</v>
      </c>
      <c r="U11" s="144"/>
    </row>
    <row r="12" spans="1:21" x14ac:dyDescent="0.2">
      <c r="A12" s="3881" t="s">
        <v>3103</v>
      </c>
      <c r="B12" s="3871" t="s">
        <v>3103</v>
      </c>
      <c r="C12" s="3874" t="n">
        <v>2572.2961282450324</v>
      </c>
      <c r="D12" s="3871" t="n">
        <v>2572.2961282450324</v>
      </c>
      <c r="E12" s="3871" t="s">
        <v>2939</v>
      </c>
      <c r="F12" s="3874" t="n">
        <v>0.74535910500458</v>
      </c>
      <c r="G12" s="3874" t="s">
        <v>2963</v>
      </c>
      <c r="H12" s="3874" t="n">
        <v>0.74535910500458</v>
      </c>
      <c r="I12" s="3874" t="n">
        <v>0.01528989330555</v>
      </c>
      <c r="J12" s="3874" t="s">
        <v>2982</v>
      </c>
      <c r="K12" s="3874" t="s">
        <v>2982</v>
      </c>
      <c r="L12" s="3874" t="s">
        <v>2939</v>
      </c>
      <c r="M12" s="3871" t="n">
        <v>1917.2843399554715</v>
      </c>
      <c r="N12" s="3871" t="s">
        <v>2963</v>
      </c>
      <c r="O12" s="3874" t="n">
        <v>1917.2843399554715</v>
      </c>
      <c r="P12" s="3871" t="n">
        <v>39.33013335115412</v>
      </c>
      <c r="Q12" s="3871" t="s">
        <v>2982</v>
      </c>
      <c r="R12" s="3871" t="s">
        <v>2982</v>
      </c>
      <c r="S12" s="3871" t="s">
        <v>2939</v>
      </c>
      <c r="T12" s="3874" t="n">
        <v>-7174.2530687909675</v>
      </c>
      <c r="U12" s="144"/>
    </row>
    <row r="13">
      <c r="A13" s="3881" t="s">
        <v>3104</v>
      </c>
      <c r="B13" s="3871" t="s">
        <v>3104</v>
      </c>
      <c r="C13" s="3874" t="n">
        <v>21.26900000000023</v>
      </c>
      <c r="D13" s="3871" t="n">
        <v>21.26900000000023</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847.7339598092748</v>
      </c>
      <c r="D14" s="3871" t="n">
        <v>847.7339598092748</v>
      </c>
      <c r="E14" s="3871" t="s">
        <v>2939</v>
      </c>
      <c r="F14" s="3874" t="n">
        <v>2.12568235056002</v>
      </c>
      <c r="G14" s="3874" t="s">
        <v>2963</v>
      </c>
      <c r="H14" s="3874" t="n">
        <v>2.12568235056002</v>
      </c>
      <c r="I14" s="3874" t="n">
        <v>0.05883052863377</v>
      </c>
      <c r="J14" s="3874" t="s">
        <v>2982</v>
      </c>
      <c r="K14" s="3874" t="s">
        <v>2982</v>
      </c>
      <c r="L14" s="3874" t="s">
        <v>2939</v>
      </c>
      <c r="M14" s="3871" t="n">
        <v>1802.0131163369304</v>
      </c>
      <c r="N14" s="3871" t="s">
        <v>2963</v>
      </c>
      <c r="O14" s="3874" t="n">
        <v>1802.0131163369304</v>
      </c>
      <c r="P14" s="3871" t="n">
        <v>49.87263699637887</v>
      </c>
      <c r="Q14" s="3871" t="s">
        <v>2982</v>
      </c>
      <c r="R14" s="3871" t="s">
        <v>2982</v>
      </c>
      <c r="S14" s="3871" t="s">
        <v>2939</v>
      </c>
      <c r="T14" s="3874" t="n">
        <v>-6790.24776222214</v>
      </c>
    </row>
    <row r="15" spans="1:21" ht="13.5" x14ac:dyDescent="0.2">
      <c r="A15" s="1714" t="s">
        <v>1382</v>
      </c>
      <c r="B15" s="3872" t="s">
        <v>1185</v>
      </c>
      <c r="C15" s="3874" t="n">
        <v>376.2876804278039</v>
      </c>
      <c r="D15" s="3874" t="n">
        <v>376.2876804278039</v>
      </c>
      <c r="E15" s="3874" t="s">
        <v>2939</v>
      </c>
      <c r="F15" s="3874" t="n">
        <v>2.39098225467165</v>
      </c>
      <c r="G15" s="3874" t="n">
        <v>-0.03520379797746</v>
      </c>
      <c r="H15" s="3874" t="n">
        <v>2.35577845669419</v>
      </c>
      <c r="I15" s="3874" t="s">
        <v>2990</v>
      </c>
      <c r="J15" s="3874" t="n">
        <v>0.511</v>
      </c>
      <c r="K15" s="3874" t="n">
        <v>-1.00596253324291</v>
      </c>
      <c r="L15" s="3874" t="s">
        <v>2939</v>
      </c>
      <c r="M15" s="3874" t="n">
        <v>899.6971665544345</v>
      </c>
      <c r="N15" s="3874" t="n">
        <v>-13.24675548318654</v>
      </c>
      <c r="O15" s="3874" t="n">
        <v>886.4504110712479</v>
      </c>
      <c r="P15" s="3874" t="s">
        <v>2990</v>
      </c>
      <c r="Q15" s="3874" t="n">
        <v>192.28300469860778</v>
      </c>
      <c r="R15" s="3874" t="n">
        <v>-378.5313082312508</v>
      </c>
      <c r="S15" s="3874" t="s">
        <v>2939</v>
      </c>
      <c r="T15" s="3874" t="n">
        <v>-2567.4077276415537</v>
      </c>
      <c r="U15" s="144"/>
    </row>
    <row r="16" spans="1:21" x14ac:dyDescent="0.2">
      <c r="A16" s="1716" t="s">
        <v>796</v>
      </c>
      <c r="B16" s="3872"/>
      <c r="C16" s="3874" t="n">
        <v>9.18417310476541</v>
      </c>
      <c r="D16" s="3874" t="n">
        <v>9.18417310476541</v>
      </c>
      <c r="E16" s="3874" t="s">
        <v>2939</v>
      </c>
      <c r="F16" s="3874" t="n">
        <v>2.39098225467165</v>
      </c>
      <c r="G16" s="3874" t="n">
        <v>-0.23319729965947</v>
      </c>
      <c r="H16" s="3874" t="n">
        <v>2.15778495501218</v>
      </c>
      <c r="I16" s="3874" t="s">
        <v>2982</v>
      </c>
      <c r="J16" s="3874" t="n">
        <v>0.511</v>
      </c>
      <c r="K16" s="3874" t="n">
        <v>-0.29319097787091</v>
      </c>
      <c r="L16" s="3874" t="s">
        <v>2939</v>
      </c>
      <c r="M16" s="3874" t="n">
        <v>21.95919491732669</v>
      </c>
      <c r="N16" s="3874" t="n">
        <v>-2.14172436763639</v>
      </c>
      <c r="O16" s="3874" t="n">
        <v>19.8174705496903</v>
      </c>
      <c r="P16" s="3874" t="s">
        <v>2982</v>
      </c>
      <c r="Q16" s="3874" t="n">
        <v>4.69311245653512</v>
      </c>
      <c r="R16" s="3874" t="n">
        <v>-2.69271669352186</v>
      </c>
      <c r="S16" s="3874" t="s">
        <v>2939</v>
      </c>
      <c r="T16" s="3874" t="n">
        <v>-79.99884314657979</v>
      </c>
      <c r="U16" s="144"/>
    </row>
    <row r="17" spans="1:21" x14ac:dyDescent="0.2">
      <c r="A17" s="3881" t="s">
        <v>3108</v>
      </c>
      <c r="B17" s="3871" t="s">
        <v>3108</v>
      </c>
      <c r="C17" s="3874" t="n">
        <v>0.59441594233348</v>
      </c>
      <c r="D17" s="3871" t="n">
        <v>0.59441594233348</v>
      </c>
      <c r="E17" s="3871" t="s">
        <v>2939</v>
      </c>
      <c r="F17" s="3874" t="n">
        <v>2.39098225467165</v>
      </c>
      <c r="G17" s="3874" t="n">
        <v>-0.29344696283254</v>
      </c>
      <c r="H17" s="3874" t="n">
        <v>2.09753529183912</v>
      </c>
      <c r="I17" s="3874" t="s">
        <v>2982</v>
      </c>
      <c r="J17" s="3874" t="n">
        <v>0.511</v>
      </c>
      <c r="K17" s="3874" t="n">
        <v>-0.28150000000001</v>
      </c>
      <c r="L17" s="3874" t="s">
        <v>2939</v>
      </c>
      <c r="M17" s="3871" t="n">
        <v>1.42123797001328</v>
      </c>
      <c r="N17" s="3871" t="n">
        <v>-0.174429552937</v>
      </c>
      <c r="O17" s="3874" t="n">
        <v>1.24680841707628</v>
      </c>
      <c r="P17" s="3871" t="s">
        <v>2982</v>
      </c>
      <c r="Q17" s="3871" t="n">
        <v>0.30374654653241</v>
      </c>
      <c r="R17" s="3871" t="n">
        <v>-0.16732808776688</v>
      </c>
      <c r="S17" s="3871" t="s">
        <v>2939</v>
      </c>
      <c r="T17" s="3874" t="n">
        <v>-5.07183187808664</v>
      </c>
      <c r="U17" s="144"/>
    </row>
    <row r="18">
      <c r="A18" s="3881" t="s">
        <v>3109</v>
      </c>
      <c r="B18" s="3871" t="s">
        <v>3109</v>
      </c>
      <c r="C18" s="3874" t="n">
        <v>8.58975716243193</v>
      </c>
      <c r="D18" s="3871" t="n">
        <v>8.58975716243193</v>
      </c>
      <c r="E18" s="3871" t="s">
        <v>2939</v>
      </c>
      <c r="F18" s="3874" t="n">
        <v>2.39098225467165</v>
      </c>
      <c r="G18" s="3874" t="n">
        <v>-0.22902798967397</v>
      </c>
      <c r="H18" s="3874" t="n">
        <v>2.16195426499767</v>
      </c>
      <c r="I18" s="3874" t="s">
        <v>2982</v>
      </c>
      <c r="J18" s="3874" t="n">
        <v>0.511</v>
      </c>
      <c r="K18" s="3874" t="n">
        <v>-0.294</v>
      </c>
      <c r="L18" s="3874" t="s">
        <v>2939</v>
      </c>
      <c r="M18" s="3871" t="n">
        <v>20.53795694731341</v>
      </c>
      <c r="N18" s="3871" t="n">
        <v>-1.96729481469939</v>
      </c>
      <c r="O18" s="3874" t="n">
        <v>18.57066213261402</v>
      </c>
      <c r="P18" s="3871" t="s">
        <v>2982</v>
      </c>
      <c r="Q18" s="3871" t="n">
        <v>4.38936591000271</v>
      </c>
      <c r="R18" s="3871" t="n">
        <v>-2.52538860575498</v>
      </c>
      <c r="S18" s="3871" t="s">
        <v>2939</v>
      </c>
      <c r="T18" s="3874" t="n">
        <v>-74.92701126849315</v>
      </c>
    </row>
    <row r="19" spans="1:21" x14ac:dyDescent="0.2">
      <c r="A19" s="1716" t="s">
        <v>797</v>
      </c>
      <c r="B19" s="3872"/>
      <c r="C19" s="3874" t="n">
        <v>358.4522680135706</v>
      </c>
      <c r="D19" s="3874" t="n">
        <v>358.4522680135706</v>
      </c>
      <c r="E19" s="3874" t="s">
        <v>2939</v>
      </c>
      <c r="F19" s="3874" t="n">
        <v>2.39098225467165</v>
      </c>
      <c r="G19" s="3874" t="n">
        <v>-0.03098050174739</v>
      </c>
      <c r="H19" s="3874" t="n">
        <v>2.36000175292426</v>
      </c>
      <c r="I19" s="3874" t="s">
        <v>2982</v>
      </c>
      <c r="J19" s="3874" t="n">
        <v>0.511</v>
      </c>
      <c r="K19" s="3874" t="n">
        <v>-1.0606437699984</v>
      </c>
      <c r="L19" s="3874" t="s">
        <v>2939</v>
      </c>
      <c r="M19" s="3874" t="n">
        <v>857.0530119672524</v>
      </c>
      <c r="N19" s="3874" t="n">
        <v>-11.10503111555015</v>
      </c>
      <c r="O19" s="3874" t="n">
        <v>845.9479808517023</v>
      </c>
      <c r="P19" s="3874" t="s">
        <v>2982</v>
      </c>
      <c r="Q19" s="3874" t="n">
        <v>183.1691089549346</v>
      </c>
      <c r="R19" s="3874" t="n">
        <v>-380.1901649103913</v>
      </c>
      <c r="S19" s="3874" t="s">
        <v>2939</v>
      </c>
      <c r="T19" s="3874" t="n">
        <v>-2379.398724619569</v>
      </c>
      <c r="U19" s="144"/>
    </row>
    <row r="20" spans="1:21" x14ac:dyDescent="0.2">
      <c r="A20" s="3881" t="s">
        <v>3110</v>
      </c>
      <c r="B20" s="3871" t="s">
        <v>3110</v>
      </c>
      <c r="C20" s="3874" t="n">
        <v>98.28231909089642</v>
      </c>
      <c r="D20" s="3871" t="n">
        <v>98.28231909089642</v>
      </c>
      <c r="E20" s="3871" t="s">
        <v>2939</v>
      </c>
      <c r="F20" s="3874" t="n">
        <v>2.39098225467165</v>
      </c>
      <c r="G20" s="3874" t="n">
        <v>-0.09386732947579</v>
      </c>
      <c r="H20" s="3874" t="n">
        <v>2.29711492519586</v>
      </c>
      <c r="I20" s="3874" t="s">
        <v>2982</v>
      </c>
      <c r="J20" s="3874" t="n">
        <v>0.511</v>
      </c>
      <c r="K20" s="3874" t="n">
        <v>-0.5455</v>
      </c>
      <c r="L20" s="3874" t="s">
        <v>2939</v>
      </c>
      <c r="M20" s="3871" t="n">
        <v>234.99128089430974</v>
      </c>
      <c r="N20" s="3871" t="n">
        <v>-9.22549882774942</v>
      </c>
      <c r="O20" s="3874" t="n">
        <v>225.76578206656032</v>
      </c>
      <c r="P20" s="3871" t="s">
        <v>2982</v>
      </c>
      <c r="Q20" s="3871" t="n">
        <v>50.22226505544807</v>
      </c>
      <c r="R20" s="3871" t="n">
        <v>-53.61300506408398</v>
      </c>
      <c r="S20" s="3871" t="s">
        <v>2939</v>
      </c>
      <c r="T20" s="3874" t="n">
        <v>-815.3751542123903</v>
      </c>
      <c r="U20" s="144"/>
    </row>
    <row r="21">
      <c r="A21" s="3881" t="s">
        <v>3111</v>
      </c>
      <c r="B21" s="3871" t="s">
        <v>3111</v>
      </c>
      <c r="C21" s="3874" t="n">
        <v>260.16994892267417</v>
      </c>
      <c r="D21" s="3871" t="n">
        <v>260.16994892267417</v>
      </c>
      <c r="E21" s="3871" t="s">
        <v>2939</v>
      </c>
      <c r="F21" s="3874" t="n">
        <v>2.39098225467165</v>
      </c>
      <c r="G21" s="3874" t="n">
        <v>-0.00722424821</v>
      </c>
      <c r="H21" s="3874" t="n">
        <v>2.38375800646165</v>
      </c>
      <c r="I21" s="3874" t="s">
        <v>2982</v>
      </c>
      <c r="J21" s="3874" t="n">
        <v>0.511</v>
      </c>
      <c r="K21" s="3874" t="n">
        <v>-1.25524550855553</v>
      </c>
      <c r="L21" s="3874" t="s">
        <v>2939</v>
      </c>
      <c r="M21" s="3871" t="n">
        <v>622.0617310729426</v>
      </c>
      <c r="N21" s="3871" t="n">
        <v>-1.87953228780073</v>
      </c>
      <c r="O21" s="3874" t="n">
        <v>620.1821987851418</v>
      </c>
      <c r="P21" s="3871" t="s">
        <v>2982</v>
      </c>
      <c r="Q21" s="3871" t="n">
        <v>132.9468438994865</v>
      </c>
      <c r="R21" s="3871" t="n">
        <v>-326.5771598463073</v>
      </c>
      <c r="S21" s="3871" t="s">
        <v>2939</v>
      </c>
      <c r="T21" s="3874" t="n">
        <v>-1564.0235704071788</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8.65123930946785</v>
      </c>
      <c r="D24" s="3874" t="n">
        <v>8.65123930946785</v>
      </c>
      <c r="E24" s="3874" t="s">
        <v>2939</v>
      </c>
      <c r="F24" s="3874" t="n">
        <v>2.39098225467165</v>
      </c>
      <c r="G24" s="3874" t="s">
        <v>2939</v>
      </c>
      <c r="H24" s="3874" t="n">
        <v>2.39098225467165</v>
      </c>
      <c r="I24" s="3874" t="s">
        <v>2982</v>
      </c>
      <c r="J24" s="3874" t="n">
        <v>0.511</v>
      </c>
      <c r="K24" s="3874" t="n">
        <v>0.503</v>
      </c>
      <c r="L24" s="3874" t="s">
        <v>2939</v>
      </c>
      <c r="M24" s="3874" t="n">
        <v>20.68495966985543</v>
      </c>
      <c r="N24" s="3874" t="s">
        <v>2939</v>
      </c>
      <c r="O24" s="3874" t="n">
        <v>20.68495966985543</v>
      </c>
      <c r="P24" s="3874" t="s">
        <v>2982</v>
      </c>
      <c r="Q24" s="3874" t="n">
        <v>4.42078328713807</v>
      </c>
      <c r="R24" s="3874" t="n">
        <v>4.35157337266233</v>
      </c>
      <c r="S24" s="3874" t="s">
        <v>2939</v>
      </c>
      <c r="T24" s="3874" t="n">
        <v>-108.01015987540481</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4185.842056829555</v>
      </c>
      <c r="D10" s="3874" t="n">
        <v>4184.474638829555</v>
      </c>
      <c r="E10" s="3874" t="n">
        <v>1.367418</v>
      </c>
      <c r="F10" s="3874" t="n">
        <v>0.02562955102577</v>
      </c>
      <c r="G10" s="3874" t="n">
        <v>-0.02411763345969</v>
      </c>
      <c r="H10" s="3874" t="n">
        <v>0.00151191756609</v>
      </c>
      <c r="I10" s="3874" t="s">
        <v>3106</v>
      </c>
      <c r="J10" s="3874" t="n">
        <v>0.05193798032238</v>
      </c>
      <c r="K10" s="3874" t="n">
        <v>-7.9</v>
      </c>
      <c r="L10" s="3874" t="n">
        <v>107.28125258133333</v>
      </c>
      <c r="M10" s="3874" t="n">
        <v>-100.95260444675188</v>
      </c>
      <c r="N10" s="3874" t="n">
        <v>6.32864813458145</v>
      </c>
      <c r="O10" s="3874" t="s">
        <v>3106</v>
      </c>
      <c r="P10" s="3874" t="n">
        <v>217.33316145101756</v>
      </c>
      <c r="Q10" s="3874" t="n">
        <v>-10.8026022</v>
      </c>
      <c r="R10" s="3874" t="n">
        <v>-780.4837604138637</v>
      </c>
      <c r="S10" s="144"/>
      <c r="T10" s="144"/>
    </row>
    <row r="11" spans="1:20" x14ac:dyDescent="0.2">
      <c r="A11" s="1718" t="s">
        <v>738</v>
      </c>
      <c r="B11" s="3872"/>
      <c r="C11" s="3874" t="n">
        <v>4145.710922209412</v>
      </c>
      <c r="D11" s="3874" t="n">
        <v>4144.3435042094125</v>
      </c>
      <c r="E11" s="3874" t="n">
        <v>1.367418</v>
      </c>
      <c r="F11" s="3874" t="n">
        <v>0.02563623968608</v>
      </c>
      <c r="G11" s="3874" t="n">
        <v>-0.02435109594978</v>
      </c>
      <c r="H11" s="3874" t="n">
        <v>0.0012851437363</v>
      </c>
      <c r="I11" s="3874" t="s">
        <v>2982</v>
      </c>
      <c r="J11" s="3874" t="n">
        <v>0.05704569679789</v>
      </c>
      <c r="K11" s="3874" t="n">
        <v>-7.9</v>
      </c>
      <c r="L11" s="3874" t="n">
        <v>106.28043887094005</v>
      </c>
      <c r="M11" s="3874" t="n">
        <v>-100.95260444675188</v>
      </c>
      <c r="N11" s="3874" t="n">
        <v>5.32783442418816</v>
      </c>
      <c r="O11" s="3874" t="s">
        <v>2982</v>
      </c>
      <c r="P11" s="3874" t="n">
        <v>236.41696296744396</v>
      </c>
      <c r="Q11" s="3874" t="n">
        <v>-10.8026022</v>
      </c>
      <c r="R11" s="3874" t="n">
        <v>-846.7880490359852</v>
      </c>
      <c r="S11" s="144"/>
      <c r="T11" s="144"/>
    </row>
    <row r="12" spans="1:20" x14ac:dyDescent="0.2">
      <c r="A12" s="3881" t="s">
        <v>3114</v>
      </c>
      <c r="B12" s="3871" t="s">
        <v>3114</v>
      </c>
      <c r="C12" s="3874" t="n">
        <v>3812.243490342726</v>
      </c>
      <c r="D12" s="3871" t="n">
        <v>3810.9273963427263</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193.80471274100933</v>
      </c>
      <c r="Q12" s="3871" t="n">
        <v>-10.3971426</v>
      </c>
      <c r="R12" s="3874" t="n">
        <v>-672.4944238503681</v>
      </c>
      <c r="S12" s="144"/>
      <c r="T12" s="144"/>
    </row>
    <row r="13">
      <c r="A13" s="3881" t="s">
        <v>3115</v>
      </c>
      <c r="B13" s="3871" t="s">
        <v>3115</v>
      </c>
      <c r="C13" s="3874" t="n">
        <v>210.99409853335257</v>
      </c>
      <c r="D13" s="3871" t="n">
        <v>210.94277453335258</v>
      </c>
      <c r="E13" s="3871" t="n">
        <v>0.051324</v>
      </c>
      <c r="F13" s="3874" t="n">
        <v>0.34791534951866</v>
      </c>
      <c r="G13" s="3874" t="n">
        <v>-0.33037845417463</v>
      </c>
      <c r="H13" s="3874" t="n">
        <v>0.01753689534403</v>
      </c>
      <c r="I13" s="3874" t="s">
        <v>2982</v>
      </c>
      <c r="J13" s="3874" t="n">
        <v>0.20247</v>
      </c>
      <c r="K13" s="3874" t="n">
        <v>-7.9</v>
      </c>
      <c r="L13" s="3871" t="n">
        <v>73.4080855376067</v>
      </c>
      <c r="M13" s="3871" t="n">
        <v>-69.70790411341855</v>
      </c>
      <c r="N13" s="3874" t="n">
        <v>3.70018142418815</v>
      </c>
      <c r="O13" s="3871" t="s">
        <v>2982</v>
      </c>
      <c r="P13" s="3871" t="n">
        <v>42.70958355976796</v>
      </c>
      <c r="Q13" s="3871" t="n">
        <v>-0.4054596</v>
      </c>
      <c r="R13" s="3874" t="n">
        <v>-168.6824530745059</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40.13113462014297</v>
      </c>
      <c r="D16" s="3874" t="n">
        <v>40.13113462014297</v>
      </c>
      <c r="E16" s="3874" t="s">
        <v>2939</v>
      </c>
      <c r="F16" s="3874" t="n">
        <v>0.02493858496318</v>
      </c>
      <c r="G16" s="3874" t="s">
        <v>2939</v>
      </c>
      <c r="H16" s="3874" t="n">
        <v>0.02493858496318</v>
      </c>
      <c r="I16" s="3874" t="s">
        <v>3106</v>
      </c>
      <c r="J16" s="3874" t="n">
        <v>-0.47553605690599</v>
      </c>
      <c r="K16" s="3874" t="s">
        <v>2939</v>
      </c>
      <c r="L16" s="3874" t="n">
        <v>1.00081371039329</v>
      </c>
      <c r="M16" s="3874" t="s">
        <v>2939</v>
      </c>
      <c r="N16" s="3874" t="n">
        <v>1.00081371039329</v>
      </c>
      <c r="O16" s="3874" t="s">
        <v>3106</v>
      </c>
      <c r="P16" s="3874" t="n">
        <v>-19.08380151642641</v>
      </c>
      <c r="Q16" s="3874" t="s">
        <v>2939</v>
      </c>
      <c r="R16" s="3874" t="n">
        <v>66.3042886221215</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40.13113462014297</v>
      </c>
      <c r="D18" s="3874" t="n">
        <v>40.13113462014297</v>
      </c>
      <c r="E18" s="3874" t="s">
        <v>2939</v>
      </c>
      <c r="F18" s="3874" t="n">
        <v>0.02493858496318</v>
      </c>
      <c r="G18" s="3874" t="s">
        <v>2939</v>
      </c>
      <c r="H18" s="3874" t="n">
        <v>0.02493858496318</v>
      </c>
      <c r="I18" s="3874" t="s">
        <v>3118</v>
      </c>
      <c r="J18" s="3874" t="n">
        <v>-0.47553605690599</v>
      </c>
      <c r="K18" s="3874" t="s">
        <v>2939</v>
      </c>
      <c r="L18" s="3874" t="n">
        <v>1.00081371039329</v>
      </c>
      <c r="M18" s="3874" t="s">
        <v>2939</v>
      </c>
      <c r="N18" s="3874" t="n">
        <v>1.00081371039329</v>
      </c>
      <c r="O18" s="3874" t="s">
        <v>3118</v>
      </c>
      <c r="P18" s="3874" t="n">
        <v>-19.08380151642641</v>
      </c>
      <c r="Q18" s="3874" t="s">
        <v>2939</v>
      </c>
      <c r="R18" s="3874" t="n">
        <v>66.3042886221215</v>
      </c>
      <c r="S18" s="144"/>
      <c r="T18" s="144"/>
    </row>
    <row r="19" spans="1:20" x14ac:dyDescent="0.2">
      <c r="A19" s="3881" t="s">
        <v>3119</v>
      </c>
      <c r="B19" s="3871" t="s">
        <v>3119</v>
      </c>
      <c r="C19" s="3874" t="n">
        <v>25.54238277472977</v>
      </c>
      <c r="D19" s="3871" t="n">
        <v>25.54238277472977</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-6.42390926784454</v>
      </c>
      <c r="Q19" s="3871" t="s">
        <v>2939</v>
      </c>
      <c r="R19" s="3874" t="n">
        <v>23.55433398209667</v>
      </c>
      <c r="S19" s="144"/>
      <c r="T19" s="144"/>
    </row>
    <row r="20">
      <c r="A20" s="3881" t="s">
        <v>3121</v>
      </c>
      <c r="B20" s="3871" t="s">
        <v>3121</v>
      </c>
      <c r="C20" s="3874" t="n">
        <v>1.9717330926601</v>
      </c>
      <c r="D20" s="3871" t="n">
        <v>1.9717330926601</v>
      </c>
      <c r="E20" s="3871" t="s">
        <v>2939</v>
      </c>
      <c r="F20" s="3874" t="n">
        <v>0.348</v>
      </c>
      <c r="G20" s="3874" t="s">
        <v>2939</v>
      </c>
      <c r="H20" s="3874" t="n">
        <v>0.348</v>
      </c>
      <c r="I20" s="3874" t="s">
        <v>3120</v>
      </c>
      <c r="J20" s="3874" t="n">
        <v>-0.264</v>
      </c>
      <c r="K20" s="3874" t="s">
        <v>2939</v>
      </c>
      <c r="L20" s="3871" t="n">
        <v>0.68616311624571</v>
      </c>
      <c r="M20" s="3871" t="s">
        <v>2939</v>
      </c>
      <c r="N20" s="3874" t="n">
        <v>0.68616311624571</v>
      </c>
      <c r="O20" s="3871" t="s">
        <v>3120</v>
      </c>
      <c r="P20" s="3871" t="n">
        <v>-0.52053753646227</v>
      </c>
      <c r="Q20" s="3871" t="s">
        <v>2939</v>
      </c>
      <c r="R20" s="3874" t="n">
        <v>-0.60729379253928</v>
      </c>
    </row>
    <row r="21">
      <c r="A21" s="3881" t="s">
        <v>3122</v>
      </c>
      <c r="B21" s="3871" t="s">
        <v>3122</v>
      </c>
      <c r="C21" s="3874" t="n">
        <v>11.71285037876579</v>
      </c>
      <c r="D21" s="3871" t="n">
        <v>11.71285037876579</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-11.25892481897151</v>
      </c>
      <c r="Q21" s="3871" t="s">
        <v>2939</v>
      </c>
      <c r="R21" s="3874" t="n">
        <v>41.28272433622891</v>
      </c>
    </row>
    <row r="22">
      <c r="A22" s="3881" t="s">
        <v>3123</v>
      </c>
      <c r="B22" s="3871" t="s">
        <v>3123</v>
      </c>
      <c r="C22" s="3874" t="n">
        <v>0.90416837398731</v>
      </c>
      <c r="D22" s="3871" t="n">
        <v>0.90416837398731</v>
      </c>
      <c r="E22" s="3871" t="s">
        <v>2939</v>
      </c>
      <c r="F22" s="3874" t="n">
        <v>0.348</v>
      </c>
      <c r="G22" s="3874" t="s">
        <v>2939</v>
      </c>
      <c r="H22" s="3874" t="n">
        <v>0.348</v>
      </c>
      <c r="I22" s="3874" t="s">
        <v>3120</v>
      </c>
      <c r="J22" s="3874" t="n">
        <v>-0.97374550855552</v>
      </c>
      <c r="K22" s="3874" t="s">
        <v>2939</v>
      </c>
      <c r="L22" s="3871" t="n">
        <v>0.31465059414758</v>
      </c>
      <c r="M22" s="3871" t="s">
        <v>2939</v>
      </c>
      <c r="N22" s="3874" t="n">
        <v>0.31465059414758</v>
      </c>
      <c r="O22" s="3871" t="s">
        <v>3120</v>
      </c>
      <c r="P22" s="3871" t="n">
        <v>-0.88042989314809</v>
      </c>
      <c r="Q22" s="3871" t="s">
        <v>2939</v>
      </c>
      <c r="R22" s="3874" t="n">
        <v>2.07452409633521</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2166.8428969428805</v>
      </c>
      <c r="D10" s="3874" t="n">
        <v>2165.0090179428807</v>
      </c>
      <c r="E10" s="3874" t="n">
        <v>1.833879</v>
      </c>
      <c r="F10" s="3874" t="n">
        <v>0.18014746494218</v>
      </c>
      <c r="G10" s="3874" t="n">
        <v>-0.1020872553031</v>
      </c>
      <c r="H10" s="3874" t="n">
        <v>0.07806020963908</v>
      </c>
      <c r="I10" s="3874" t="s">
        <v>3106</v>
      </c>
      <c r="J10" s="3874" t="n">
        <v>0.08209948714287</v>
      </c>
      <c r="K10" s="3874" t="n">
        <v>-6.1</v>
      </c>
      <c r="L10" s="3874" t="n">
        <v>390.35125481223974</v>
      </c>
      <c r="M10" s="3874" t="n">
        <v>-221.2070440219256</v>
      </c>
      <c r="N10" s="3874" t="n">
        <v>169.14421079031413</v>
      </c>
      <c r="O10" s="3874" t="s">
        <v>3106</v>
      </c>
      <c r="P10" s="3874" t="n">
        <v>177.74613003278992</v>
      </c>
      <c r="Q10" s="3874" t="n">
        <v>-11.1866619</v>
      </c>
      <c r="R10" s="3874" t="n">
        <v>-1230.9134893847158</v>
      </c>
      <c r="S10" s="144"/>
      <c r="T10" s="144"/>
    </row>
    <row r="11" spans="1:20" x14ac:dyDescent="0.2">
      <c r="A11" s="1716" t="s">
        <v>742</v>
      </c>
      <c r="B11" s="3872"/>
      <c r="C11" s="3874" t="n">
        <v>1774.6154123686274</v>
      </c>
      <c r="D11" s="3874" t="n">
        <v>1772.7815333686274</v>
      </c>
      <c r="E11" s="3874" t="n">
        <v>1.833879</v>
      </c>
      <c r="F11" s="3874" t="n">
        <v>0.02311140741986</v>
      </c>
      <c r="G11" s="3874" t="n">
        <v>-0.0201969906567</v>
      </c>
      <c r="H11" s="3874" t="n">
        <v>0.00291441676316</v>
      </c>
      <c r="I11" s="3874" t="s">
        <v>3118</v>
      </c>
      <c r="J11" s="3874" t="n">
        <v>-0.02817201149286</v>
      </c>
      <c r="K11" s="3874" t="n">
        <v>-6.1</v>
      </c>
      <c r="L11" s="3874" t="n">
        <v>41.0138598088219</v>
      </c>
      <c r="M11" s="3874" t="n">
        <v>-35.84189090284513</v>
      </c>
      <c r="N11" s="3874" t="n">
        <v>5.17196890597677</v>
      </c>
      <c r="O11" s="3874" t="s">
        <v>3118</v>
      </c>
      <c r="P11" s="3874" t="n">
        <v>-49.94282173239053</v>
      </c>
      <c r="Q11" s="3874" t="n">
        <v>-11.1866619</v>
      </c>
      <c r="R11" s="3874" t="n">
        <v>205.17755399685063</v>
      </c>
      <c r="S11" s="144"/>
      <c r="T11" s="144"/>
    </row>
    <row r="12" spans="1:20" x14ac:dyDescent="0.2">
      <c r="A12" s="3881" t="s">
        <v>3128</v>
      </c>
      <c r="B12" s="3871" t="s">
        <v>3128</v>
      </c>
      <c r="C12" s="3874" t="n">
        <v>1344.6639816951529</v>
      </c>
      <c r="D12" s="3871" t="n">
        <v>1343.2019786951528</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296.7406303786424</v>
      </c>
      <c r="D13" s="3871" t="n">
        <v>296.3687543786424</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31.42178776074936</v>
      </c>
      <c r="D14" s="3871" t="n">
        <v>31.42178776074936</v>
      </c>
      <c r="E14" s="3871" t="s">
        <v>2939</v>
      </c>
      <c r="F14" s="3874" t="n">
        <v>0.22091731830071</v>
      </c>
      <c r="G14" s="3874" t="n">
        <v>-0.27753792106365</v>
      </c>
      <c r="H14" s="3874" t="n">
        <v>-0.05662060276295</v>
      </c>
      <c r="I14" s="3874" t="s">
        <v>3105</v>
      </c>
      <c r="J14" s="3874" t="n">
        <v>0.70974550855553</v>
      </c>
      <c r="K14" s="3874" t="s">
        <v>2939</v>
      </c>
      <c r="L14" s="3871" t="n">
        <v>6.94161708831867</v>
      </c>
      <c r="M14" s="3871" t="n">
        <v>-8.72073765122172</v>
      </c>
      <c r="N14" s="3874" t="n">
        <v>-1.77912056290305</v>
      </c>
      <c r="O14" s="3871" t="s">
        <v>3105</v>
      </c>
      <c r="P14" s="3871" t="n">
        <v>22.30147273397686</v>
      </c>
      <c r="Q14" s="3871" t="s">
        <v>2939</v>
      </c>
      <c r="R14" s="3874" t="n">
        <v>-75.24862462727071</v>
      </c>
    </row>
    <row r="15">
      <c r="A15" s="3881" t="s">
        <v>3131</v>
      </c>
      <c r="B15" s="3871" t="s">
        <v>3131</v>
      </c>
      <c r="C15" s="3874" t="n">
        <v>101.78901253408276</v>
      </c>
      <c r="D15" s="3871" t="n">
        <v>101.78901253408276</v>
      </c>
      <c r="E15" s="3871" t="s">
        <v>2939</v>
      </c>
      <c r="F15" s="3874" t="n">
        <v>0.33473399409484</v>
      </c>
      <c r="G15" s="3874" t="n">
        <v>-0.26644480161886</v>
      </c>
      <c r="H15" s="3874" t="n">
        <v>0.06828919247598</v>
      </c>
      <c r="I15" s="3874" t="s">
        <v>3105</v>
      </c>
      <c r="J15" s="3874" t="n">
        <v>-0.70974550855553</v>
      </c>
      <c r="K15" s="3874" t="s">
        <v>2939</v>
      </c>
      <c r="L15" s="3871" t="n">
        <v>34.07224272050323</v>
      </c>
      <c r="M15" s="3871" t="n">
        <v>-27.12115325162341</v>
      </c>
      <c r="N15" s="3874" t="n">
        <v>6.95108946887982</v>
      </c>
      <c r="O15" s="3871" t="s">
        <v>3105</v>
      </c>
      <c r="P15" s="3871" t="n">
        <v>-72.24429446636739</v>
      </c>
      <c r="Q15" s="3871" t="s">
        <v>2939</v>
      </c>
      <c r="R15" s="3874" t="n">
        <v>239.4084183241213</v>
      </c>
    </row>
    <row r="16" spans="1:20" ht="13.5" x14ac:dyDescent="0.2">
      <c r="A16" s="1767" t="s">
        <v>1399</v>
      </c>
      <c r="B16" s="3872" t="s">
        <v>1185</v>
      </c>
      <c r="C16" s="3874" t="n">
        <v>392.22748457425325</v>
      </c>
      <c r="D16" s="3874" t="n">
        <v>392.22748457425325</v>
      </c>
      <c r="E16" s="3874" t="s">
        <v>2939</v>
      </c>
      <c r="F16" s="3874" t="n">
        <v>0.89064996396825</v>
      </c>
      <c r="G16" s="3874" t="n">
        <v>-0.47259603268314</v>
      </c>
      <c r="H16" s="3874" t="n">
        <v>0.41805393128511</v>
      </c>
      <c r="I16" s="3874" t="s">
        <v>2990</v>
      </c>
      <c r="J16" s="3874" t="n">
        <v>0.58050228686123</v>
      </c>
      <c r="K16" s="3874" t="s">
        <v>2939</v>
      </c>
      <c r="L16" s="3874" t="n">
        <v>349.33739500341784</v>
      </c>
      <c r="M16" s="3874" t="n">
        <v>-185.36515311908047</v>
      </c>
      <c r="N16" s="3874" t="n">
        <v>163.97224188433736</v>
      </c>
      <c r="O16" s="3874" t="s">
        <v>2990</v>
      </c>
      <c r="P16" s="3874" t="n">
        <v>227.68895176518043</v>
      </c>
      <c r="Q16" s="3874" t="s">
        <v>2939</v>
      </c>
      <c r="R16" s="3874" t="n">
        <v>-1436.0910433815666</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331.8357009633762</v>
      </c>
      <c r="D18" s="3874" t="n">
        <v>331.8357009633762</v>
      </c>
      <c r="E18" s="3874" t="s">
        <v>2939</v>
      </c>
      <c r="F18" s="3874" t="n">
        <v>0.96665229147478</v>
      </c>
      <c r="G18" s="3874" t="n">
        <v>-0.55860521511379</v>
      </c>
      <c r="H18" s="3874" t="n">
        <v>0.40804707636099</v>
      </c>
      <c r="I18" s="3874" t="s">
        <v>2982</v>
      </c>
      <c r="J18" s="3874" t="n">
        <v>0.36616123317939</v>
      </c>
      <c r="K18" s="3874" t="s">
        <v>2939</v>
      </c>
      <c r="L18" s="3874" t="n">
        <v>320.76974072938714</v>
      </c>
      <c r="M18" s="3874" t="n">
        <v>-185.36515311908047</v>
      </c>
      <c r="N18" s="3874" t="n">
        <v>135.40458761030663</v>
      </c>
      <c r="O18" s="3874" t="s">
        <v>2982</v>
      </c>
      <c r="P18" s="3874" t="n">
        <v>121.5053694776986</v>
      </c>
      <c r="Q18" s="3874" t="s">
        <v>2939</v>
      </c>
      <c r="R18" s="3874" t="n">
        <v>-942.0031759893534</v>
      </c>
      <c r="S18" s="144"/>
      <c r="T18" s="144"/>
    </row>
    <row r="19" spans="1:20" x14ac:dyDescent="0.2">
      <c r="A19" s="3881" t="s">
        <v>3132</v>
      </c>
      <c r="B19" s="3871" t="s">
        <v>3132</v>
      </c>
      <c r="C19" s="3874" t="n">
        <v>250.93008677518094</v>
      </c>
      <c r="D19" s="3871" t="n">
        <v>250.93008677518094</v>
      </c>
      <c r="E19" s="3871" t="s">
        <v>2939</v>
      </c>
      <c r="F19" s="3874" t="n">
        <v>0.95576966852783</v>
      </c>
      <c r="G19" s="3874" t="n">
        <v>-0.51686769253518</v>
      </c>
      <c r="H19" s="3874" t="n">
        <v>0.43890197599265</v>
      </c>
      <c r="I19" s="3874" t="s">
        <v>2982</v>
      </c>
      <c r="J19" s="3874" t="n">
        <v>0.2515</v>
      </c>
      <c r="K19" s="3874" t="s">
        <v>2939</v>
      </c>
      <c r="L19" s="3871" t="n">
        <v>239.83136586077526</v>
      </c>
      <c r="M19" s="3871" t="n">
        <v>-129.6976549391402</v>
      </c>
      <c r="N19" s="3874" t="n">
        <v>110.13371092163507</v>
      </c>
      <c r="O19" s="3871" t="s">
        <v>2982</v>
      </c>
      <c r="P19" s="3871" t="n">
        <v>63.10891682395802</v>
      </c>
      <c r="Q19" s="3871" t="s">
        <v>2939</v>
      </c>
      <c r="R19" s="3874" t="n">
        <v>-635.2229684005085</v>
      </c>
      <c r="S19" s="144"/>
      <c r="T19" s="144"/>
    </row>
    <row r="20">
      <c r="A20" s="3881" t="s">
        <v>3133</v>
      </c>
      <c r="B20" s="3871" t="s">
        <v>3133</v>
      </c>
      <c r="C20" s="3874" t="n">
        <v>27.88112075279789</v>
      </c>
      <c r="D20" s="3871" t="n">
        <v>27.88112075279789</v>
      </c>
      <c r="E20" s="3871" t="s">
        <v>2939</v>
      </c>
      <c r="F20" s="3874" t="n">
        <v>0.95576966852783</v>
      </c>
      <c r="G20" s="3874" t="n">
        <v>-0.64172898904649</v>
      </c>
      <c r="H20" s="3874" t="n">
        <v>0.31404067948135</v>
      </c>
      <c r="I20" s="3874" t="s">
        <v>2982</v>
      </c>
      <c r="J20" s="3874" t="n">
        <v>0.264</v>
      </c>
      <c r="K20" s="3874" t="s">
        <v>2939</v>
      </c>
      <c r="L20" s="3871" t="n">
        <v>26.64792954008614</v>
      </c>
      <c r="M20" s="3871" t="n">
        <v>-17.89212343417602</v>
      </c>
      <c r="N20" s="3874" t="n">
        <v>8.75580610591012</v>
      </c>
      <c r="O20" s="3871" t="s">
        <v>2982</v>
      </c>
      <c r="P20" s="3871" t="n">
        <v>7.36061587873864</v>
      </c>
      <c r="Q20" s="3871" t="s">
        <v>2939</v>
      </c>
      <c r="R20" s="3874" t="n">
        <v>-59.09354727704551</v>
      </c>
    </row>
    <row r="21">
      <c r="A21" s="3881" t="s">
        <v>3134</v>
      </c>
      <c r="B21" s="3871" t="s">
        <v>3134</v>
      </c>
      <c r="C21" s="3874" t="n">
        <v>47.72204409185762</v>
      </c>
      <c r="D21" s="3871" t="n">
        <v>47.72204409185762</v>
      </c>
      <c r="E21" s="3871" t="s">
        <v>2939</v>
      </c>
      <c r="F21" s="3874" t="n">
        <v>1.02387485124532</v>
      </c>
      <c r="G21" s="3874" t="n">
        <v>-0.69560963176209</v>
      </c>
      <c r="H21" s="3874" t="n">
        <v>0.32826521948323</v>
      </c>
      <c r="I21" s="3874" t="s">
        <v>2982</v>
      </c>
      <c r="J21" s="3874" t="n">
        <v>0.96124550855553</v>
      </c>
      <c r="K21" s="3874" t="s">
        <v>2939</v>
      </c>
      <c r="L21" s="3871" t="n">
        <v>48.86140079567315</v>
      </c>
      <c r="M21" s="3871" t="n">
        <v>-33.19591351767107</v>
      </c>
      <c r="N21" s="3874" t="n">
        <v>15.66548727800208</v>
      </c>
      <c r="O21" s="3871" t="s">
        <v>2982</v>
      </c>
      <c r="P21" s="3871" t="n">
        <v>45.87260054238692</v>
      </c>
      <c r="Q21" s="3871" t="s">
        <v>2939</v>
      </c>
      <c r="R21" s="3874" t="n">
        <v>-225.63965534142653</v>
      </c>
    </row>
    <row r="22">
      <c r="A22" s="3881" t="s">
        <v>3135</v>
      </c>
      <c r="B22" s="3871" t="s">
        <v>3135</v>
      </c>
      <c r="C22" s="3874" t="n">
        <v>5.30244934353974</v>
      </c>
      <c r="D22" s="3871" t="n">
        <v>5.30244934353974</v>
      </c>
      <c r="E22" s="3871" t="s">
        <v>2939</v>
      </c>
      <c r="F22" s="3874" t="n">
        <v>1.02387485124532</v>
      </c>
      <c r="G22" s="3874" t="n">
        <v>-0.86365016078326</v>
      </c>
      <c r="H22" s="3874" t="n">
        <v>0.16022469046205</v>
      </c>
      <c r="I22" s="3874" t="s">
        <v>2982</v>
      </c>
      <c r="J22" s="3874" t="n">
        <v>0.97374550855553</v>
      </c>
      <c r="K22" s="3874" t="s">
        <v>2939</v>
      </c>
      <c r="L22" s="3871" t="n">
        <v>5.42904453285257</v>
      </c>
      <c r="M22" s="3871" t="n">
        <v>-4.5794612280932</v>
      </c>
      <c r="N22" s="3874" t="n">
        <v>0.84958330475937</v>
      </c>
      <c r="O22" s="3871" t="s">
        <v>2982</v>
      </c>
      <c r="P22" s="3871" t="n">
        <v>5.16323623261502</v>
      </c>
      <c r="Q22" s="3871" t="s">
        <v>2939</v>
      </c>
      <c r="R22" s="3874" t="n">
        <v>-22.04700497037278</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60.39178361087708</v>
      </c>
      <c r="D25" s="3874" t="n">
        <v>60.39178361087708</v>
      </c>
      <c r="E25" s="3874" t="s">
        <v>2939</v>
      </c>
      <c r="F25" s="3874" t="n">
        <v>0.47303875735979</v>
      </c>
      <c r="G25" s="3874" t="s">
        <v>2939</v>
      </c>
      <c r="H25" s="3874" t="n">
        <v>0.47303875735979</v>
      </c>
      <c r="I25" s="3874" t="s">
        <v>2990</v>
      </c>
      <c r="J25" s="3874" t="n">
        <v>1.75824550855553</v>
      </c>
      <c r="K25" s="3874" t="s">
        <v>2939</v>
      </c>
      <c r="L25" s="3874" t="n">
        <v>28.56765427403072</v>
      </c>
      <c r="M25" s="3874" t="s">
        <v>2939</v>
      </c>
      <c r="N25" s="3874" t="n">
        <v>28.56765427403072</v>
      </c>
      <c r="O25" s="3874" t="s">
        <v>2990</v>
      </c>
      <c r="P25" s="3874" t="n">
        <v>106.18358228748184</v>
      </c>
      <c r="Q25" s="3874" t="s">
        <v>2939</v>
      </c>
      <c r="R25" s="3874" t="n">
        <v>-494.0878673922132</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60.39178361087708</v>
      </c>
      <c r="D27" s="3871" t="n">
        <v>60.39178361087708</v>
      </c>
      <c r="E27" s="3871" t="s">
        <v>2939</v>
      </c>
      <c r="F27" s="3874" t="n">
        <v>0.47303875735979</v>
      </c>
      <c r="G27" s="3874" t="s">
        <v>2939</v>
      </c>
      <c r="H27" s="3874" t="n">
        <v>0.47303875735979</v>
      </c>
      <c r="I27" s="3874" t="s">
        <v>2982</v>
      </c>
      <c r="J27" s="3874" t="n">
        <v>1.75824550855553</v>
      </c>
      <c r="K27" s="3874" t="s">
        <v>2939</v>
      </c>
      <c r="L27" s="3871" t="n">
        <v>28.56765427403072</v>
      </c>
      <c r="M27" s="3871" t="s">
        <v>2939</v>
      </c>
      <c r="N27" s="3874" t="n">
        <v>28.56765427403072</v>
      </c>
      <c r="O27" s="3871" t="s">
        <v>2982</v>
      </c>
      <c r="P27" s="3871" t="n">
        <v>106.18358228748184</v>
      </c>
      <c r="Q27" s="3871" t="s">
        <v>2939</v>
      </c>
      <c r="R27" s="3874" t="n">
        <v>-494.0878673922132</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213.5018</v>
      </c>
      <c r="D10" s="3874" t="n">
        <v>213.5018</v>
      </c>
      <c r="E10" s="3874" t="s">
        <v>2939</v>
      </c>
      <c r="F10" s="3874" t="s">
        <v>3140</v>
      </c>
      <c r="G10" s="3874" t="s">
        <v>3140</v>
      </c>
      <c r="H10" s="3874" t="s">
        <v>3140</v>
      </c>
      <c r="I10" s="3874" t="s">
        <v>3140</v>
      </c>
      <c r="J10" s="3874" t="n">
        <v>-0.10690718817483</v>
      </c>
      <c r="K10" s="3874" t="s">
        <v>3140</v>
      </c>
      <c r="L10" s="3874" t="s">
        <v>3140</v>
      </c>
      <c r="M10" s="3874" t="s">
        <v>3140</v>
      </c>
      <c r="N10" s="3874" t="s">
        <v>3140</v>
      </c>
      <c r="O10" s="3874" t="s">
        <v>3140</v>
      </c>
      <c r="P10" s="3874" t="n">
        <v>-22.82487710826555</v>
      </c>
      <c r="Q10" s="3874" t="s">
        <v>3140</v>
      </c>
      <c r="R10" s="3874" t="n">
        <v>83.69121606364043</v>
      </c>
      <c r="S10" s="144"/>
      <c r="T10" s="144"/>
    </row>
    <row r="11" spans="1:20" x14ac:dyDescent="0.2">
      <c r="A11" s="1716" t="s">
        <v>835</v>
      </c>
      <c r="B11" s="3872" t="s">
        <v>1185</v>
      </c>
      <c r="C11" s="3874" t="n">
        <v>207.73744278846152</v>
      </c>
      <c r="D11" s="3874" t="n">
        <v>207.73744278846152</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207.73744278846152</v>
      </c>
      <c r="D14" s="3874" t="n">
        <v>207.73744278846152</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5.76435721153847</v>
      </c>
      <c r="D15" s="3874" t="n">
        <v>5.76435721153847</v>
      </c>
      <c r="E15" s="3874" t="s">
        <v>2939</v>
      </c>
      <c r="F15" s="3874" t="s">
        <v>2972</v>
      </c>
      <c r="G15" s="3874" t="s">
        <v>2972</v>
      </c>
      <c r="H15" s="3874" t="s">
        <v>2972</v>
      </c>
      <c r="I15" s="3874" t="s">
        <v>3141</v>
      </c>
      <c r="J15" s="3874" t="n">
        <v>-3.95965695230982</v>
      </c>
      <c r="K15" s="3874" t="s">
        <v>2972</v>
      </c>
      <c r="L15" s="3874" t="s">
        <v>2972</v>
      </c>
      <c r="M15" s="3874" t="s">
        <v>2972</v>
      </c>
      <c r="N15" s="3874" t="s">
        <v>2972</v>
      </c>
      <c r="O15" s="3874" t="s">
        <v>3141</v>
      </c>
      <c r="P15" s="3874" t="n">
        <v>-22.82487710826555</v>
      </c>
      <c r="Q15" s="3874" t="s">
        <v>2972</v>
      </c>
      <c r="R15" s="3874" t="n">
        <v>83.69121606364043</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5.76435721153847</v>
      </c>
      <c r="D18" s="3874" t="n">
        <v>5.76435721153847</v>
      </c>
      <c r="E18" s="3874" t="s">
        <v>2939</v>
      </c>
      <c r="F18" s="3874" t="s">
        <v>2939</v>
      </c>
      <c r="G18" s="3874" t="s">
        <v>2939</v>
      </c>
      <c r="H18" s="3874" t="s">
        <v>2939</v>
      </c>
      <c r="I18" s="3874" t="s">
        <v>3099</v>
      </c>
      <c r="J18" s="3874" t="n">
        <v>-3.95965695230982</v>
      </c>
      <c r="K18" s="3874" t="s">
        <v>2939</v>
      </c>
      <c r="L18" s="3874" t="s">
        <v>2939</v>
      </c>
      <c r="M18" s="3874" t="s">
        <v>2939</v>
      </c>
      <c r="N18" s="3874" t="s">
        <v>2939</v>
      </c>
      <c r="O18" s="3874" t="s">
        <v>3099</v>
      </c>
      <c r="P18" s="3874" t="n">
        <v>-22.82487710826555</v>
      </c>
      <c r="Q18" s="3874" t="s">
        <v>2939</v>
      </c>
      <c r="R18" s="3874" t="n">
        <v>83.69121606364043</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4.49038083246244</v>
      </c>
      <c r="D23" s="3874" t="n">
        <v>4.49038083246244</v>
      </c>
      <c r="E23" s="3874" t="s">
        <v>2939</v>
      </c>
      <c r="F23" s="3874" t="s">
        <v>2939</v>
      </c>
      <c r="G23" s="3874" t="s">
        <v>2939</v>
      </c>
      <c r="H23" s="3874" t="s">
        <v>2939</v>
      </c>
      <c r="I23" s="3874" t="s">
        <v>3099</v>
      </c>
      <c r="J23" s="3874" t="n">
        <v>-4.34824550855553</v>
      </c>
      <c r="K23" s="3874" t="s">
        <v>2939</v>
      </c>
      <c r="L23" s="3874" t="s">
        <v>2939</v>
      </c>
      <c r="M23" s="3874" t="s">
        <v>2939</v>
      </c>
      <c r="N23" s="3874" t="s">
        <v>2939</v>
      </c>
      <c r="O23" s="3874" t="s">
        <v>3099</v>
      </c>
      <c r="P23" s="3874" t="n">
        <v>-19.52527828645864</v>
      </c>
      <c r="Q23" s="3874" t="s">
        <v>2939</v>
      </c>
      <c r="R23" s="3874" t="n">
        <v>71.59268705034842</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4.49038083246244</v>
      </c>
      <c r="D25" s="3871" t="n">
        <v>4.49038083246244</v>
      </c>
      <c r="E25" s="3871" t="s">
        <v>2939</v>
      </c>
      <c r="F25" s="3874" t="s">
        <v>2939</v>
      </c>
      <c r="G25" s="3874" t="s">
        <v>2939</v>
      </c>
      <c r="H25" s="3874" t="s">
        <v>2939</v>
      </c>
      <c r="I25" s="3874" t="s">
        <v>3105</v>
      </c>
      <c r="J25" s="3874" t="n">
        <v>-4.34824550855553</v>
      </c>
      <c r="K25" s="3874" t="s">
        <v>2939</v>
      </c>
      <c r="L25" s="3871" t="s">
        <v>2939</v>
      </c>
      <c r="M25" s="3871" t="s">
        <v>2939</v>
      </c>
      <c r="N25" s="3874" t="s">
        <v>2939</v>
      </c>
      <c r="O25" s="3871" t="s">
        <v>3105</v>
      </c>
      <c r="P25" s="3871" t="n">
        <v>-19.52527828645864</v>
      </c>
      <c r="Q25" s="3871" t="s">
        <v>2939</v>
      </c>
      <c r="R25" s="3874" t="n">
        <v>71.59268705034842</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1.27397637907603</v>
      </c>
      <c r="D27" s="3874" t="n">
        <v>1.27397637907603</v>
      </c>
      <c r="E27" s="3874" t="s">
        <v>2939</v>
      </c>
      <c r="F27" s="3874" t="s">
        <v>2939</v>
      </c>
      <c r="G27" s="3874" t="s">
        <v>2939</v>
      </c>
      <c r="H27" s="3874" t="s">
        <v>2939</v>
      </c>
      <c r="I27" s="3874" t="s">
        <v>2939</v>
      </c>
      <c r="J27" s="3874" t="n">
        <v>-2.58999999999999</v>
      </c>
      <c r="K27" s="3874" t="s">
        <v>2939</v>
      </c>
      <c r="L27" s="3874" t="s">
        <v>2939</v>
      </c>
      <c r="M27" s="3874" t="s">
        <v>2939</v>
      </c>
      <c r="N27" s="3874" t="s">
        <v>2939</v>
      </c>
      <c r="O27" s="3874" t="s">
        <v>2939</v>
      </c>
      <c r="P27" s="3874" t="n">
        <v>-3.29959882180691</v>
      </c>
      <c r="Q27" s="3874" t="s">
        <v>2939</v>
      </c>
      <c r="R27" s="3874" t="n">
        <v>12.09852901329201</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468.8780231999999</v>
      </c>
      <c r="D10" s="3874" t="n">
        <v>468.8780231999999</v>
      </c>
      <c r="E10" s="3874" t="s">
        <v>2939</v>
      </c>
      <c r="F10" s="3874" t="n">
        <v>0.00188331804953</v>
      </c>
      <c r="G10" s="3874" t="n">
        <v>-0.03837502670834</v>
      </c>
      <c r="H10" s="3874" t="n">
        <v>-0.03649170865881</v>
      </c>
      <c r="I10" s="3874" t="n">
        <v>-0.00710489469495</v>
      </c>
      <c r="J10" s="3874" t="n">
        <v>-0.22454518525085</v>
      </c>
      <c r="K10" s="3874" t="s">
        <v>2939</v>
      </c>
      <c r="L10" s="3874" t="n">
        <v>0.88304644412276</v>
      </c>
      <c r="M10" s="3874" t="n">
        <v>-17.99320666325457</v>
      </c>
      <c r="N10" s="3874" t="n">
        <v>-17.11016021913181</v>
      </c>
      <c r="O10" s="3874" t="n">
        <v>-3.33132897961061</v>
      </c>
      <c r="P10" s="3874" t="n">
        <v>-105.28430257949572</v>
      </c>
      <c r="Q10" s="3874" t="s">
        <v>2939</v>
      </c>
      <c r="R10" s="3874" t="n">
        <v>460.9945698535402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430.8604010371197</v>
      </c>
      <c r="D11" s="3874" t="n">
        <v>430.8604010371197</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38.01762216288024</v>
      </c>
      <c r="D12" s="3874" t="n">
        <v>38.01762216288024</v>
      </c>
      <c r="E12" s="3874" t="s">
        <v>2939</v>
      </c>
      <c r="F12" s="3874" t="n">
        <v>0.02322729286802</v>
      </c>
      <c r="G12" s="3874" t="n">
        <v>-0.47328595634324</v>
      </c>
      <c r="H12" s="3874" t="n">
        <v>-0.45005866347522</v>
      </c>
      <c r="I12" s="3874" t="n">
        <v>-0.08762591635369</v>
      </c>
      <c r="J12" s="3874" t="n">
        <v>-2.76935527762421</v>
      </c>
      <c r="K12" s="3874" t="s">
        <v>2939</v>
      </c>
      <c r="L12" s="3874" t="n">
        <v>0.88304644412276</v>
      </c>
      <c r="M12" s="3874" t="n">
        <v>-17.99320666325457</v>
      </c>
      <c r="N12" s="3874" t="n">
        <v>-17.11016021913181</v>
      </c>
      <c r="O12" s="3874" t="n">
        <v>-3.33132897961061</v>
      </c>
      <c r="P12" s="3874" t="n">
        <v>-105.28430257949572</v>
      </c>
      <c r="Q12" s="3874" t="s">
        <v>2939</v>
      </c>
      <c r="R12" s="3874" t="n">
        <v>460.9945698535402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1.65722744545455</v>
      </c>
      <c r="D13" s="3874" t="n">
        <v>1.65722744545455</v>
      </c>
      <c r="E13" s="3874" t="s">
        <v>2939</v>
      </c>
      <c r="F13" s="3874" t="n">
        <v>0.02936074949804</v>
      </c>
      <c r="G13" s="3874" t="n">
        <v>-6.79037868499343</v>
      </c>
      <c r="H13" s="3874" t="n">
        <v>-6.76101793549539</v>
      </c>
      <c r="I13" s="3874" t="n">
        <v>-2.01018211999071</v>
      </c>
      <c r="J13" s="3874" t="n">
        <v>-2.35285934924839</v>
      </c>
      <c r="K13" s="3874" t="s">
        <v>2939</v>
      </c>
      <c r="L13" s="3874" t="n">
        <v>0.04865743988727</v>
      </c>
      <c r="M13" s="3874" t="n">
        <v>-11.25320192180069</v>
      </c>
      <c r="N13" s="3874" t="n">
        <v>-11.20454448191342</v>
      </c>
      <c r="O13" s="3874" t="n">
        <v>-3.33132897961061</v>
      </c>
      <c r="P13" s="3874" t="n">
        <v>-3.89922308886877</v>
      </c>
      <c r="Q13" s="3874" t="s">
        <v>2939</v>
      </c>
      <c r="R13" s="3874" t="n">
        <v>67.59535401810699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23.30757166346141</v>
      </c>
      <c r="D14" s="3874" t="n">
        <v>23.30757166346141</v>
      </c>
      <c r="E14" s="3874" t="s">
        <v>2939</v>
      </c>
      <c r="F14" s="3874" t="n">
        <v>0.02292064351916</v>
      </c>
      <c r="G14" s="3874" t="n">
        <v>-0.15196631251926</v>
      </c>
      <c r="H14" s="3874" t="n">
        <v>-0.1290456690001</v>
      </c>
      <c r="I14" s="3874" t="s">
        <v>2982</v>
      </c>
      <c r="J14" s="3874" t="n">
        <v>-2.64605726038188</v>
      </c>
      <c r="K14" s="3874" t="s">
        <v>2939</v>
      </c>
      <c r="L14" s="3874" t="n">
        <v>0.53422454139548</v>
      </c>
      <c r="M14" s="3874" t="n">
        <v>-3.54196571947463</v>
      </c>
      <c r="N14" s="3874" t="n">
        <v>-3.00774117807915</v>
      </c>
      <c r="O14" s="3874" t="s">
        <v>2982</v>
      </c>
      <c r="P14" s="3874" t="n">
        <v>-61.67316922197295</v>
      </c>
      <c r="Q14" s="3874" t="s">
        <v>2939</v>
      </c>
      <c r="R14" s="3874" t="n">
        <v>237.16333813352458</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1.49557949895745</v>
      </c>
      <c r="D15" s="3871" t="n">
        <v>1.49557949895745</v>
      </c>
      <c r="E15" s="3871" t="s">
        <v>2939</v>
      </c>
      <c r="F15" s="3874" t="n">
        <v>0.02301830551858</v>
      </c>
      <c r="G15" s="3874" t="n">
        <v>-0.19288183986873</v>
      </c>
      <c r="H15" s="3874" t="n">
        <v>-0.16986353435015</v>
      </c>
      <c r="I15" s="3874" t="s">
        <v>2982</v>
      </c>
      <c r="J15" s="3874" t="n">
        <v>-2.63435934924841</v>
      </c>
      <c r="K15" s="3874" t="s">
        <v>2939</v>
      </c>
      <c r="L15" s="3871" t="n">
        <v>0.03442570583433</v>
      </c>
      <c r="M15" s="3871" t="n">
        <v>-0.28847012542887</v>
      </c>
      <c r="N15" s="3874" t="n">
        <v>-0.25404441959454</v>
      </c>
      <c r="O15" s="3871" t="s">
        <v>2982</v>
      </c>
      <c r="P15" s="3871" t="n">
        <v>-3.93989383562281</v>
      </c>
      <c r="Q15" s="3871" t="s">
        <v>2939</v>
      </c>
      <c r="R15" s="3874" t="n">
        <v>15.37777360246363</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21.81199216450396</v>
      </c>
      <c r="D16" s="3871" t="n">
        <v>21.81199216450396</v>
      </c>
      <c r="E16" s="3871" t="s">
        <v>2939</v>
      </c>
      <c r="F16" s="3874" t="n">
        <v>0.02291394714392</v>
      </c>
      <c r="G16" s="3874" t="n">
        <v>-0.14916086387287</v>
      </c>
      <c r="H16" s="3874" t="n">
        <v>-0.12624691672895</v>
      </c>
      <c r="I16" s="3874" t="s">
        <v>2982</v>
      </c>
      <c r="J16" s="3874" t="n">
        <v>-2.6468593492484</v>
      </c>
      <c r="K16" s="3874" t="s">
        <v>2939</v>
      </c>
      <c r="L16" s="3871" t="n">
        <v>0.49979883556115</v>
      </c>
      <c r="M16" s="3871" t="n">
        <v>-3.25349559404576</v>
      </c>
      <c r="N16" s="3874" t="n">
        <v>-2.75369675848461</v>
      </c>
      <c r="O16" s="3871" t="s">
        <v>2982</v>
      </c>
      <c r="P16" s="3871" t="n">
        <v>-57.73327538635014</v>
      </c>
      <c r="Q16" s="3871" t="s">
        <v>2939</v>
      </c>
      <c r="R16" s="3874" t="n">
        <v>221.78556453106094</v>
      </c>
    </row>
    <row r="17" spans="1:34" ht="24" x14ac:dyDescent="0.2">
      <c r="A17" s="1716" t="s">
        <v>847</v>
      </c>
      <c r="B17" s="3872"/>
      <c r="C17" s="3874" t="n">
        <v>12.72784964181739</v>
      </c>
      <c r="D17" s="3874" t="n">
        <v>12.72784964181739</v>
      </c>
      <c r="E17" s="3874" t="s">
        <v>2939</v>
      </c>
      <c r="F17" s="3874" t="n">
        <v>0.02278945034355</v>
      </c>
      <c r="G17" s="3874" t="n">
        <v>-0.25126310507881</v>
      </c>
      <c r="H17" s="3874" t="n">
        <v>-0.22847365473526</v>
      </c>
      <c r="I17" s="3874" t="s">
        <v>2982</v>
      </c>
      <c r="J17" s="3874" t="n">
        <v>-3.07284861658315</v>
      </c>
      <c r="K17" s="3874" t="s">
        <v>2939</v>
      </c>
      <c r="L17" s="3874" t="n">
        <v>0.29006069739242</v>
      </c>
      <c r="M17" s="3874" t="n">
        <v>-3.19803902197925</v>
      </c>
      <c r="N17" s="3874" t="n">
        <v>-2.90797832458683</v>
      </c>
      <c r="O17" s="3874" t="s">
        <v>2982</v>
      </c>
      <c r="P17" s="3874" t="n">
        <v>-39.11075516393691</v>
      </c>
      <c r="Q17" s="3874" t="s">
        <v>2939</v>
      </c>
      <c r="R17" s="3874" t="n">
        <v>154.06868945792053</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9.59873768270475</v>
      </c>
      <c r="D18" s="3871" t="n">
        <v>9.59873768270475</v>
      </c>
      <c r="E18" s="3871" t="s">
        <v>2939</v>
      </c>
      <c r="F18" s="3874" t="n">
        <v>0.02292270872288</v>
      </c>
      <c r="G18" s="3874" t="n">
        <v>-0.27678319204568</v>
      </c>
      <c r="H18" s="3874" t="n">
        <v>-0.25386048332279</v>
      </c>
      <c r="I18" s="3874" t="s">
        <v>2982</v>
      </c>
      <c r="J18" s="3874" t="n">
        <v>-2.8983593492484</v>
      </c>
      <c r="K18" s="3874" t="s">
        <v>2939</v>
      </c>
      <c r="L18" s="3871" t="n">
        <v>0.220029068008</v>
      </c>
      <c r="M18" s="3871" t="n">
        <v>-2.65676925542814</v>
      </c>
      <c r="N18" s="3874" t="n">
        <v>-2.43674018742014</v>
      </c>
      <c r="O18" s="3871" t="s">
        <v>2982</v>
      </c>
      <c r="P18" s="3871" t="n">
        <v>-27.82059110365022</v>
      </c>
      <c r="Q18" s="3871" t="s">
        <v>2939</v>
      </c>
      <c r="R18" s="3874" t="n">
        <v>110.94354806725809</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3.12911195911264</v>
      </c>
      <c r="D19" s="3871" t="n">
        <v>3.12911195911264</v>
      </c>
      <c r="E19" s="3871" t="s">
        <v>2939</v>
      </c>
      <c r="F19" s="3874" t="n">
        <v>0.02238067231199</v>
      </c>
      <c r="G19" s="3874" t="n">
        <v>-0.17297871524693</v>
      </c>
      <c r="H19" s="3874" t="n">
        <v>-0.15059804293494</v>
      </c>
      <c r="I19" s="3874" t="s">
        <v>2982</v>
      </c>
      <c r="J19" s="3874" t="n">
        <v>-3.60810485780393</v>
      </c>
      <c r="K19" s="3874" t="s">
        <v>2939</v>
      </c>
      <c r="L19" s="3871" t="n">
        <v>0.07003162938442</v>
      </c>
      <c r="M19" s="3871" t="n">
        <v>-0.54126976655111</v>
      </c>
      <c r="N19" s="3874" t="n">
        <v>-0.47123813716669</v>
      </c>
      <c r="O19" s="3871" t="s">
        <v>2982</v>
      </c>
      <c r="P19" s="3871" t="n">
        <v>-11.29016406028669</v>
      </c>
      <c r="Q19" s="3871" t="s">
        <v>2939</v>
      </c>
      <c r="R19" s="3874" t="n">
        <v>43.12514139066243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0.32497341214689</v>
      </c>
      <c r="D21" s="3874" t="n">
        <v>0.32497341214689</v>
      </c>
      <c r="E21" s="3874" t="s">
        <v>2939</v>
      </c>
      <c r="F21" s="3874" t="n">
        <v>0.03109105259055</v>
      </c>
      <c r="G21" s="3874" t="s">
        <v>2939</v>
      </c>
      <c r="H21" s="3874" t="n">
        <v>0.03109105259055</v>
      </c>
      <c r="I21" s="3874" t="s">
        <v>3105</v>
      </c>
      <c r="J21" s="3874" t="n">
        <v>-1.84985934924841</v>
      </c>
      <c r="K21" s="3874" t="s">
        <v>2939</v>
      </c>
      <c r="L21" s="3874" t="n">
        <v>0.01010376544759</v>
      </c>
      <c r="M21" s="3874" t="s">
        <v>2939</v>
      </c>
      <c r="N21" s="3874" t="n">
        <v>0.01010376544759</v>
      </c>
      <c r="O21" s="3874" t="s">
        <v>3105</v>
      </c>
      <c r="P21" s="3874" t="n">
        <v>-0.60115510471708</v>
      </c>
      <c r="Q21" s="3874" t="s">
        <v>2939</v>
      </c>
      <c r="R21" s="3874" t="n">
        <v>2.16718824398813</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247.53845454545308</v>
      </c>
      <c r="D10" s="3874" t="n">
        <v>247.53845454545308</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247.53845454545308</v>
      </c>
      <c r="D11" s="3871" t="n">
        <v>247.53845454545308</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553.3385676469804</v>
      </c>
      <c r="C9" s="3874" t="n">
        <v>1.01634333734415</v>
      </c>
      <c r="D9" s="3874" t="n">
        <v>0.88374309025131</v>
      </c>
      <c r="E9" s="144"/>
      <c r="F9" s="144"/>
      <c r="G9" s="144"/>
    </row>
    <row r="10" spans="1:7" x14ac:dyDescent="0.2">
      <c r="A10" s="1837" t="s">
        <v>733</v>
      </c>
      <c r="B10" s="3874" t="n">
        <v>367.636441118336</v>
      </c>
      <c r="C10" s="3874" t="n">
        <v>0.97176208865702</v>
      </c>
      <c r="D10" s="3874" t="n">
        <v>0.56140095925192</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367.636441118336</v>
      </c>
      <c r="C12" s="3874" t="n">
        <v>0.97176208865702</v>
      </c>
      <c r="D12" s="3874" t="n">
        <v>0.56140095925192</v>
      </c>
      <c r="E12" s="144"/>
      <c r="F12" s="144"/>
      <c r="G12" s="144"/>
    </row>
    <row r="13" spans="1:7" x14ac:dyDescent="0.2">
      <c r="A13" s="3894" t="s">
        <v>3161</v>
      </c>
      <c r="B13" s="3871" t="n">
        <v>9.18417310476541</v>
      </c>
      <c r="C13" s="3874" t="n">
        <v>0.28311218411664</v>
      </c>
      <c r="D13" s="3871" t="n">
        <v>0.00408595205385</v>
      </c>
      <c r="E13" s="144"/>
      <c r="F13" s="144"/>
      <c r="G13" s="144"/>
    </row>
    <row r="14">
      <c r="A14" s="3894" t="s">
        <v>3162</v>
      </c>
      <c r="B14" s="3871" t="n">
        <v>358.4522680135706</v>
      </c>
      <c r="C14" s="3874" t="n">
        <v>0.98940650186419</v>
      </c>
      <c r="D14" s="3871" t="n">
        <v>0.55731500719807</v>
      </c>
    </row>
    <row r="15" spans="1:7" ht="14.25" x14ac:dyDescent="0.2">
      <c r="A15" s="1837" t="s">
        <v>892</v>
      </c>
      <c r="B15" s="3874" t="n">
        <v>40.13113462014297</v>
      </c>
      <c r="C15" s="3874" t="n">
        <v>0.44359706800932</v>
      </c>
      <c r="D15" s="3874" t="n">
        <v>0.02797465574103</v>
      </c>
      <c r="E15" s="144"/>
      <c r="F15" s="144"/>
      <c r="G15" s="144"/>
    </row>
    <row r="16" spans="1:7" ht="13.5" x14ac:dyDescent="0.2">
      <c r="A16" s="1852" t="s">
        <v>893</v>
      </c>
      <c r="B16" s="3874" t="n">
        <v>40.13113462014297</v>
      </c>
      <c r="C16" s="3874" t="n">
        <v>0.44359706800932</v>
      </c>
      <c r="D16" s="3874" t="n">
        <v>0.02797465574103</v>
      </c>
      <c r="E16" s="144"/>
      <c r="F16" s="144"/>
      <c r="G16" s="144"/>
    </row>
    <row r="17" spans="1:7" x14ac:dyDescent="0.2">
      <c r="A17" s="3894" t="s">
        <v>3163</v>
      </c>
      <c r="B17" s="3871" t="n">
        <v>40.13113462014297</v>
      </c>
      <c r="C17" s="3874" t="n">
        <v>0.44359706800932</v>
      </c>
      <c r="D17" s="3871" t="n">
        <v>0.02797465574103</v>
      </c>
      <c r="E17" s="144"/>
      <c r="F17" s="144"/>
      <c r="G17" s="144"/>
    </row>
    <row r="18" spans="1:7" x14ac:dyDescent="0.2">
      <c r="A18" s="1837" t="s">
        <v>894</v>
      </c>
      <c r="B18" s="3874" t="n">
        <v>101.78901253408276</v>
      </c>
      <c r="C18" s="3874" t="n">
        <v>0.66580254085886</v>
      </c>
      <c r="D18" s="3874" t="n">
        <v>0.10649788784911</v>
      </c>
      <c r="E18" s="144"/>
      <c r="F18" s="144"/>
      <c r="G18" s="144"/>
    </row>
    <row r="19" spans="1:7" x14ac:dyDescent="0.2">
      <c r="A19" s="1852" t="s">
        <v>895</v>
      </c>
      <c r="B19" s="3871" t="n">
        <v>101.78901253408276</v>
      </c>
      <c r="C19" s="3874" t="n">
        <v>0.66580254085886</v>
      </c>
      <c r="D19" s="3871" t="n">
        <v>0.10649788784911</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5.76435721153847</v>
      </c>
      <c r="C21" s="3874" t="n">
        <v>3.55913555252132</v>
      </c>
      <c r="D21" s="3874" t="n">
        <v>0.03223963079703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5.76435721153847</v>
      </c>
      <c r="C23" s="3874" t="n">
        <v>3.55913555252132</v>
      </c>
      <c r="D23" s="3874" t="n">
        <v>0.03223963079703</v>
      </c>
      <c r="E23" s="144"/>
      <c r="F23" s="144"/>
      <c r="G23" s="144"/>
    </row>
    <row r="24" spans="1:7" x14ac:dyDescent="0.2">
      <c r="A24" s="3894" t="s">
        <v>3164</v>
      </c>
      <c r="B24" s="3871" t="n">
        <v>4.49038083246244</v>
      </c>
      <c r="C24" s="3874" t="n">
        <v>4.07902955774493</v>
      </c>
      <c r="D24" s="3871" t="n">
        <v>0.0287829082218</v>
      </c>
      <c r="E24" s="144"/>
      <c r="F24" s="144"/>
      <c r="G24" s="144"/>
    </row>
    <row r="25">
      <c r="A25" s="3894" t="s">
        <v>3165</v>
      </c>
      <c r="B25" s="3871" t="n">
        <v>1.27397637907603</v>
      </c>
      <c r="C25" s="3874" t="n">
        <v>1.72666666666853</v>
      </c>
      <c r="D25" s="3871" t="n">
        <v>0.00345672257523</v>
      </c>
    </row>
    <row r="26" spans="1:7" x14ac:dyDescent="0.2">
      <c r="A26" s="1867" t="s">
        <v>897</v>
      </c>
      <c r="B26" s="3874" t="n">
        <v>38.01762216288025</v>
      </c>
      <c r="C26" s="3874" t="n">
        <v>2.60503523057173</v>
      </c>
      <c r="D26" s="3874" t="n">
        <v>0.15562995661222</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38.01762216288025</v>
      </c>
      <c r="C28" s="3874" t="n">
        <v>2.60503523057173</v>
      </c>
      <c r="D28" s="3874" t="n">
        <v>0.15562995661222</v>
      </c>
      <c r="E28" s="144"/>
      <c r="F28" s="144"/>
      <c r="G28" s="144"/>
    </row>
    <row r="29" spans="1:7" x14ac:dyDescent="0.2">
      <c r="A29" s="3894" t="s">
        <v>3166</v>
      </c>
      <c r="B29" s="3871" t="n">
        <v>1.65722744545455</v>
      </c>
      <c r="C29" s="3874" t="n">
        <v>1.56857289949706</v>
      </c>
      <c r="D29" s="3871" t="n">
        <v>0.00408490037881</v>
      </c>
      <c r="E29" s="144"/>
      <c r="F29" s="144"/>
      <c r="G29" s="144"/>
    </row>
    <row r="30">
      <c r="A30" s="3894" t="s">
        <v>3167</v>
      </c>
      <c r="B30" s="3871" t="n">
        <v>23.30757166346142</v>
      </c>
      <c r="C30" s="3874" t="n">
        <v>2.55509584818634</v>
      </c>
      <c r="D30" s="3871" t="n">
        <v>0.09358341078211</v>
      </c>
    </row>
    <row r="31">
      <c r="A31" s="3894" t="s">
        <v>3168</v>
      </c>
      <c r="B31" s="3871" t="n">
        <v>12.72784964181739</v>
      </c>
      <c r="C31" s="3874" t="n">
        <v>2.866463261738</v>
      </c>
      <c r="D31" s="3871" t="n">
        <v>0.05733186391302</v>
      </c>
    </row>
    <row r="32">
      <c r="A32" s="3894" t="s">
        <v>3169</v>
      </c>
      <c r="B32" s="3871" t="n">
        <v>0.32497341214689</v>
      </c>
      <c r="C32" s="3874" t="n">
        <v>1.23323956617533</v>
      </c>
      <c r="D32" s="3871" t="n">
        <v>6.2978153828E-4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1.6871458995706625E7</v>
      </c>
      <c r="D9" s="3874" t="n">
        <v>0.0075</v>
      </c>
      <c r="E9" s="3871" t="n">
        <v>0.19884219530654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5243.0</v>
      </c>
      <c r="F8" s="3874" t="s">
        <v>2940</v>
      </c>
      <c r="G8" s="3874" t="n">
        <v>0.09306</v>
      </c>
      <c r="H8" s="3874" t="n">
        <v>0.005148</v>
      </c>
      <c r="I8" s="3874" t="s">
        <v>2940</v>
      </c>
      <c r="J8" s="3874" t="n">
        <v>0.48791358</v>
      </c>
      <c r="K8" s="3874" t="n">
        <v>0.026990964</v>
      </c>
      <c r="L8" s="144"/>
      <c r="M8" s="144"/>
      <c r="N8" s="144"/>
      <c r="O8" s="144"/>
    </row>
    <row r="9" spans="1:15" x14ac:dyDescent="0.2">
      <c r="A9" s="1861" t="s">
        <v>733</v>
      </c>
      <c r="B9" s="3872"/>
      <c r="C9" s="3872" t="s">
        <v>1185</v>
      </c>
      <c r="D9" s="3874" t="s">
        <v>3172</v>
      </c>
      <c r="E9" s="3874" t="n">
        <v>5243.0</v>
      </c>
      <c r="F9" s="3874" t="s">
        <v>2940</v>
      </c>
      <c r="G9" s="3874" t="n">
        <v>0.09306</v>
      </c>
      <c r="H9" s="3874" t="n">
        <v>0.005148</v>
      </c>
      <c r="I9" s="3874" t="s">
        <v>2940</v>
      </c>
      <c r="J9" s="3874" t="n">
        <v>0.48791358</v>
      </c>
      <c r="K9" s="3874" t="n">
        <v>0.026990964</v>
      </c>
      <c r="L9" s="461"/>
      <c r="M9" s="144"/>
      <c r="N9" s="144"/>
      <c r="O9" s="144"/>
    </row>
    <row r="10" spans="1:15" ht="13.5" x14ac:dyDescent="0.2">
      <c r="A10" s="1886" t="s">
        <v>1451</v>
      </c>
      <c r="B10" s="3872"/>
      <c r="C10" s="3872" t="s">
        <v>1185</v>
      </c>
      <c r="D10" s="3874" t="s">
        <v>3172</v>
      </c>
      <c r="E10" s="3874" t="n">
        <v>4726.213760910168</v>
      </c>
      <c r="F10" s="3874" t="s">
        <v>2940</v>
      </c>
      <c r="G10" s="3874" t="n">
        <v>0.09306</v>
      </c>
      <c r="H10" s="3874" t="n">
        <v>0.005148</v>
      </c>
      <c r="I10" s="3874" t="s">
        <v>2940</v>
      </c>
      <c r="J10" s="3874" t="n">
        <v>0.4398214525903</v>
      </c>
      <c r="K10" s="3874" t="n">
        <v>0.02433054844117</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4726.213760910168</v>
      </c>
      <c r="F12" s="3874" t="s">
        <v>2963</v>
      </c>
      <c r="G12" s="3874" t="n">
        <v>0.09306</v>
      </c>
      <c r="H12" s="3874" t="n">
        <v>0.005148</v>
      </c>
      <c r="I12" s="3874" t="s">
        <v>2963</v>
      </c>
      <c r="J12" s="3874" t="n">
        <v>0.4398214525903</v>
      </c>
      <c r="K12" s="3874" t="n">
        <v>0.02433054844117</v>
      </c>
      <c r="L12" s="461"/>
      <c r="M12" s="144"/>
      <c r="N12" s="144"/>
      <c r="O12" s="144"/>
    </row>
    <row r="13" spans="1:15" x14ac:dyDescent="0.2">
      <c r="A13" s="1893" t="s">
        <v>735</v>
      </c>
      <c r="B13" s="3872"/>
      <c r="C13" s="3872" t="s">
        <v>1185</v>
      </c>
      <c r="D13" s="3874" t="s">
        <v>3172</v>
      </c>
      <c r="E13" s="3874" t="n">
        <v>516.7862390898321</v>
      </c>
      <c r="F13" s="3874" t="s">
        <v>2940</v>
      </c>
      <c r="G13" s="3874" t="n">
        <v>0.09306</v>
      </c>
      <c r="H13" s="3874" t="n">
        <v>0.00514799999999</v>
      </c>
      <c r="I13" s="3874" t="s">
        <v>2940</v>
      </c>
      <c r="J13" s="3874" t="n">
        <v>0.0480921274097</v>
      </c>
      <c r="K13" s="3874" t="n">
        <v>0.00266041555883</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516.7862390898321</v>
      </c>
      <c r="F15" s="3874" t="s">
        <v>2963</v>
      </c>
      <c r="G15" s="3874" t="n">
        <v>0.09306</v>
      </c>
      <c r="H15" s="3874" t="n">
        <v>0.00514799999999</v>
      </c>
      <c r="I15" s="3874" t="s">
        <v>2963</v>
      </c>
      <c r="J15" s="3874" t="n">
        <v>0.0480921274097</v>
      </c>
      <c r="K15" s="3874" t="n">
        <v>0.00266041555883</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169403.20661511447</v>
      </c>
      <c r="C29" s="3874" t="n">
        <v>-271887.16407610505</v>
      </c>
      <c r="D29" s="3872" t="s">
        <v>1185</v>
      </c>
      <c r="E29" s="3874" t="n">
        <v>-102.48395746099061</v>
      </c>
      <c r="F29" s="3874" t="n">
        <v>375.77451069029894</v>
      </c>
      <c r="G29" s="354"/>
      <c r="H29" s="354"/>
      <c r="I29" s="354"/>
    </row>
    <row r="30" spans="1:9" ht="13.5" x14ac:dyDescent="0.2">
      <c r="A30" s="1929" t="s">
        <v>929</v>
      </c>
      <c r="B30" s="3874" t="n">
        <v>123423.51294867677</v>
      </c>
      <c r="C30" s="3874" t="n">
        <v>-213999.57915259604</v>
      </c>
      <c r="D30" s="3872" t="s">
        <v>1185</v>
      </c>
      <c r="E30" s="3874" t="n">
        <v>-90.57606620391925</v>
      </c>
      <c r="F30" s="3874" t="n">
        <v>332.11224274770393</v>
      </c>
      <c r="G30" s="354"/>
      <c r="H30" s="354"/>
      <c r="I30" s="354"/>
    </row>
    <row r="31" spans="1:9" x14ac:dyDescent="0.2">
      <c r="A31" s="3881" t="s">
        <v>3174</v>
      </c>
      <c r="B31" s="3871" t="n">
        <v>71245.98134921516</v>
      </c>
      <c r="C31" s="3871" t="n">
        <v>-142785.0328512296</v>
      </c>
      <c r="D31" s="3871" t="n">
        <v>35.0</v>
      </c>
      <c r="E31" s="3871" t="n">
        <v>-71.53905150201444</v>
      </c>
      <c r="F31" s="3871" t="n">
        <v>262.3098555073863</v>
      </c>
      <c r="G31" s="354"/>
      <c r="H31" s="354"/>
      <c r="I31" s="354"/>
    </row>
    <row r="32">
      <c r="A32" s="3881" t="s">
        <v>930</v>
      </c>
      <c r="B32" s="3871" t="n">
        <v>52177.53159946161</v>
      </c>
      <c r="C32" s="3871" t="n">
        <v>-71214.54630136643</v>
      </c>
      <c r="D32" s="3871" t="n">
        <v>25.0</v>
      </c>
      <c r="E32" s="3871" t="n">
        <v>-19.03701470190481</v>
      </c>
      <c r="F32" s="3871" t="n">
        <v>69.80238724031763</v>
      </c>
    </row>
    <row r="33">
      <c r="A33" s="3881" t="s">
        <v>3175</v>
      </c>
      <c r="B33" s="3871" t="s">
        <v>2982</v>
      </c>
      <c r="C33" s="3871" t="s">
        <v>2982</v>
      </c>
      <c r="D33" s="3871" t="s">
        <v>2982</v>
      </c>
      <c r="E33" s="3871" t="s">
        <v>2982</v>
      </c>
      <c r="F33" s="3871" t="s">
        <v>2982</v>
      </c>
    </row>
    <row r="34" spans="1:9" x14ac:dyDescent="0.2">
      <c r="A34" s="1929" t="s">
        <v>931</v>
      </c>
      <c r="B34" s="3871" t="n">
        <v>45979.6936664377</v>
      </c>
      <c r="C34" s="3871" t="n">
        <v>-57887.58492350905</v>
      </c>
      <c r="D34" s="3871" t="n">
        <v>2.0</v>
      </c>
      <c r="E34" s="3871" t="n">
        <v>-11.90789125707136</v>
      </c>
      <c r="F34" s="3871" t="n">
        <v>43.66226794259497</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40220.49044721558</v>
      </c>
      <c r="C37" s="3874" t="n">
        <v>-23474.817343074224</v>
      </c>
      <c r="D37" s="3872" t="s">
        <v>1185</v>
      </c>
      <c r="E37" s="3874" t="n">
        <v>16.74567310414136</v>
      </c>
      <c r="F37" s="3874" t="n">
        <v>-61.40080138185164</v>
      </c>
      <c r="G37" s="354"/>
      <c r="H37" s="354"/>
      <c r="I37" s="354"/>
    </row>
    <row r="38" spans="1:9" ht="13.5" x14ac:dyDescent="0.2">
      <c r="A38" s="1959" t="s">
        <v>929</v>
      </c>
      <c r="B38" s="3874" t="n">
        <v>36396.06180931306</v>
      </c>
      <c r="C38" s="3874" t="n">
        <v>-19709.932098559555</v>
      </c>
      <c r="D38" s="3872" t="s">
        <v>1185</v>
      </c>
      <c r="E38" s="3874" t="n">
        <v>16.68612971075351</v>
      </c>
      <c r="F38" s="3874" t="n">
        <v>-61.18247560609618</v>
      </c>
      <c r="G38" s="354"/>
      <c r="H38" s="354"/>
      <c r="I38" s="354"/>
    </row>
    <row r="39" spans="1:9" x14ac:dyDescent="0.2">
      <c r="A39" s="3881" t="s">
        <v>3174</v>
      </c>
      <c r="B39" s="3871" t="n">
        <v>25265.71608346751</v>
      </c>
      <c r="C39" s="3871" t="n">
        <v>-11235.82096599739</v>
      </c>
      <c r="D39" s="3871" t="n">
        <v>35.0</v>
      </c>
      <c r="E39" s="3871" t="n">
        <v>14.02989511747012</v>
      </c>
      <c r="F39" s="3871" t="n">
        <v>-51.4429487640571</v>
      </c>
      <c r="G39" s="354"/>
      <c r="H39" s="354"/>
      <c r="I39" s="354"/>
    </row>
    <row r="40">
      <c r="A40" s="3881" t="s">
        <v>930</v>
      </c>
      <c r="B40" s="3871" t="n">
        <v>11130.34572584555</v>
      </c>
      <c r="C40" s="3871" t="n">
        <v>-8474.111132562162</v>
      </c>
      <c r="D40" s="3871" t="n">
        <v>25.0</v>
      </c>
      <c r="E40" s="3871" t="n">
        <v>2.65623459328339</v>
      </c>
      <c r="F40" s="3871" t="n">
        <v>-9.73952684203908</v>
      </c>
    </row>
    <row r="41">
      <c r="A41" s="3881" t="s">
        <v>3175</v>
      </c>
      <c r="B41" s="3871" t="s">
        <v>2982</v>
      </c>
      <c r="C41" s="3871" t="s">
        <v>2982</v>
      </c>
      <c r="D41" s="3871" t="s">
        <v>2982</v>
      </c>
      <c r="E41" s="3871" t="s">
        <v>2982</v>
      </c>
      <c r="F41" s="3871" t="s">
        <v>2982</v>
      </c>
    </row>
    <row r="42" spans="1:9" x14ac:dyDescent="0.2">
      <c r="A42" s="1961" t="s">
        <v>931</v>
      </c>
      <c r="B42" s="3871" t="n">
        <v>3824.4286379025234</v>
      </c>
      <c r="C42" s="3871" t="n">
        <v>-3764.8852445146717</v>
      </c>
      <c r="D42" s="3871" t="n">
        <v>2.0</v>
      </c>
      <c r="E42" s="3871" t="n">
        <v>0.05954339338785</v>
      </c>
      <c r="F42" s="3871" t="n">
        <v>-0.21832577575546</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spans="1:16" x14ac:dyDescent="0.2">
      <c r="A43" s="2733" t="s">
        <v>2911</v>
      </c>
      <c r="B43" s="144"/>
      <c r="C43" s="144"/>
      <c r="D43" s="144"/>
      <c r="E43" s="144"/>
      <c r="F43" s="144"/>
      <c r="G43" s="144"/>
      <c r="H43" s="144"/>
      <c r="I43" s="144"/>
      <c r="J43" s="144"/>
      <c r="K43" s="144"/>
      <c r="L43" s="144"/>
      <c r="M43" s="144"/>
      <c r="N43" s="144"/>
      <c r="O43" s="144"/>
      <c r="P43" s="144"/>
    </row>
    <row r="44" spans="1:16" ht="13.5" x14ac:dyDescent="0.2">
      <c r="A44" s="3378" t="s">
        <v>2233</v>
      </c>
      <c r="B44" s="3378"/>
      <c r="C44" s="3378"/>
      <c r="D44" s="3378"/>
      <c r="E44" s="3378"/>
      <c r="F44" s="3378"/>
      <c r="G44" s="3378"/>
      <c r="H44" s="3378"/>
      <c r="I44" s="3378"/>
      <c r="J44" s="3378"/>
      <c r="K44" s="144"/>
      <c r="L44" s="144"/>
      <c r="M44" s="144"/>
      <c r="N44" s="144"/>
      <c r="O44" s="144"/>
      <c r="P44" s="144"/>
    </row>
    <row r="45" spans="1:16" ht="13.5" x14ac:dyDescent="0.2">
      <c r="A45" s="3378" t="s">
        <v>980</v>
      </c>
      <c r="B45" s="3378"/>
      <c r="C45" s="3378"/>
      <c r="D45" s="3378"/>
      <c r="E45" s="3378"/>
      <c r="F45" s="3378"/>
      <c r="G45" s="3378"/>
      <c r="H45" s="3378"/>
      <c r="I45" s="3378"/>
      <c r="J45" s="3378"/>
      <c r="K45" s="144"/>
      <c r="L45" s="144"/>
      <c r="M45" s="144"/>
      <c r="N45" s="144"/>
      <c r="O45" s="144"/>
      <c r="P45" s="144"/>
    </row>
    <row r="46" spans="1:16" ht="13.5" x14ac:dyDescent="0.2">
      <c r="A46" s="3378" t="s">
        <v>981</v>
      </c>
      <c r="B46" s="3378"/>
      <c r="C46" s="3378"/>
      <c r="D46" s="3378"/>
      <c r="E46" s="3378"/>
      <c r="F46" s="3378"/>
      <c r="G46" s="3378"/>
      <c r="H46" s="3378"/>
      <c r="I46" s="3378"/>
      <c r="J46" s="3378"/>
      <c r="K46" s="144"/>
      <c r="L46" s="144"/>
      <c r="M46" s="144"/>
      <c r="N46" s="144"/>
      <c r="O46" s="144"/>
      <c r="P46" s="144"/>
    </row>
    <row r="47" spans="1:16" x14ac:dyDescent="0.2">
      <c r="A47" s="3379" t="s">
        <v>982</v>
      </c>
      <c r="B47" s="3379"/>
      <c r="C47" s="3379"/>
      <c r="D47" s="3379"/>
      <c r="E47" s="3379"/>
      <c r="F47" s="3379"/>
      <c r="G47" s="3379"/>
      <c r="H47" s="3379"/>
      <c r="I47" s="3379"/>
      <c r="J47" s="3379"/>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1" t="s">
        <v>1185</v>
      </c>
      <c r="C51" s="516"/>
      <c r="D51" s="516"/>
      <c r="E51" s="516"/>
      <c r="F51" s="516"/>
      <c r="G51" s="516"/>
      <c r="H51" s="516"/>
      <c r="I51" s="516"/>
      <c r="J51" s="516"/>
      <c r="K51" s="144"/>
      <c r="L51" s="144"/>
      <c r="M51" s="144"/>
      <c r="N51" s="144"/>
      <c r="O51" s="144"/>
      <c r="P51" s="144"/>
    </row>
    <row r="52" spans="1:16" ht="15.75" customHeight="1" x14ac:dyDescent="0.2">
      <c r="A52" s="3881" t="s">
        <v>3174</v>
      </c>
      <c r="B52" s="3871" t="n">
        <v>0.229</v>
      </c>
      <c r="C52" s="516"/>
      <c r="D52" s="516"/>
      <c r="E52" s="516"/>
      <c r="F52" s="516"/>
      <c r="G52" s="516"/>
      <c r="H52" s="516"/>
      <c r="I52" s="516"/>
      <c r="J52" s="516"/>
      <c r="K52" s="144"/>
      <c r="L52" s="144"/>
      <c r="M52" s="144"/>
      <c r="N52" s="144"/>
      <c r="O52" s="144"/>
      <c r="P52" s="144"/>
    </row>
    <row r="53">
      <c r="A53" s="3881" t="s">
        <v>930</v>
      </c>
      <c r="B53" s="3871" t="n">
        <v>0.269</v>
      </c>
    </row>
    <row r="54">
      <c r="A54" s="3881" t="s">
        <v>3175</v>
      </c>
      <c r="B54" s="3871" t="s">
        <v>1185</v>
      </c>
    </row>
    <row r="55" spans="1:16" ht="11.25" customHeight="1" x14ac:dyDescent="0.2">
      <c r="A55" s="906" t="s">
        <v>978</v>
      </c>
      <c r="B55" s="3871" t="n">
        <v>0.386</v>
      </c>
      <c r="C55" s="516"/>
      <c r="D55" s="516"/>
      <c r="E55" s="516"/>
      <c r="F55" s="516"/>
      <c r="G55" s="516"/>
      <c r="H55" s="516"/>
      <c r="I55" s="516"/>
      <c r="J55" s="516"/>
      <c r="K55" s="144"/>
      <c r="L55" s="144"/>
      <c r="M55" s="144"/>
      <c r="N55" s="144"/>
      <c r="O55" s="144"/>
      <c r="P55" s="144"/>
    </row>
    <row r="56" spans="1:16" x14ac:dyDescent="0.2">
      <c r="A56" s="906" t="s">
        <v>932</v>
      </c>
      <c r="B56" s="3871"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0" t="s">
        <v>979</v>
      </c>
      <c r="B58" s="3380"/>
      <c r="C58" s="3380"/>
      <c r="D58" s="3380"/>
      <c r="E58" s="3380"/>
      <c r="F58" s="3380"/>
      <c r="G58" s="3380"/>
      <c r="H58" s="3380"/>
      <c r="I58" s="3380"/>
      <c r="J58" s="3380"/>
      <c r="K58" s="341"/>
      <c r="L58" s="341"/>
      <c r="M58" s="341"/>
      <c r="N58" s="341"/>
      <c r="O58" s="341"/>
      <c r="P58" s="341"/>
    </row>
    <row r="59" spans="1:16" x14ac:dyDescent="0.2">
      <c r="A59" s="3282" t="s">
        <v>280</v>
      </c>
      <c r="B59" s="3313"/>
      <c r="C59" s="3313"/>
      <c r="D59" s="3313"/>
      <c r="E59" s="3313"/>
      <c r="F59" s="3313"/>
      <c r="G59" s="3313"/>
      <c r="H59" s="3313"/>
      <c r="I59" s="3313"/>
      <c r="J59" s="3283"/>
      <c r="K59" s="341"/>
      <c r="L59" s="341"/>
      <c r="M59" s="341"/>
      <c r="N59" s="341"/>
      <c r="O59" s="341"/>
      <c r="P59" s="341"/>
    </row>
    <row r="60" spans="1:16" x14ac:dyDescent="0.2">
      <c r="A60" s="2754" t="s">
        <v>1484</v>
      </c>
      <c r="B60" s="3871" t="s">
        <v>1185</v>
      </c>
      <c r="C60" s="3027"/>
      <c r="D60" s="3027"/>
      <c r="E60" s="3027"/>
      <c r="F60" s="3027"/>
      <c r="G60" s="3027"/>
      <c r="H60" s="3027"/>
      <c r="I60" s="3027"/>
      <c r="J60" s="3027"/>
    </row>
  </sheetData>
  <sheetProtection password="A754" sheet="true" scenarios="true" objects="true"/>
  <mergeCells count="11">
    <mergeCell ref="A6:A8"/>
    <mergeCell ref="B6:D6"/>
    <mergeCell ref="E6:G6"/>
    <mergeCell ref="H6:J6"/>
    <mergeCell ref="A44:J44"/>
    <mergeCell ref="A45:J45"/>
    <mergeCell ref="A46:J46"/>
    <mergeCell ref="A47:J47"/>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18.8568137774359</v>
      </c>
      <c r="C7" s="3873" t="n">
        <v>165.90430681086002</v>
      </c>
      <c r="D7" s="3873" t="n">
        <v>0.59430887642222</v>
      </c>
      <c r="E7" s="3873" t="s">
        <v>2939</v>
      </c>
      <c r="F7" s="3873" t="s">
        <v>2939</v>
      </c>
      <c r="G7" s="3873" t="s">
        <v>2939</v>
      </c>
      <c r="H7" s="3873" t="s">
        <v>2939</v>
      </c>
      <c r="I7" s="144"/>
      <c r="J7" s="144"/>
      <c r="K7" s="144"/>
      <c r="L7" s="144"/>
    </row>
    <row r="8" spans="1:12" ht="12" customHeight="1" x14ac:dyDescent="0.2">
      <c r="A8" s="1975" t="s">
        <v>985</v>
      </c>
      <c r="B8" s="3873" t="s">
        <v>2939</v>
      </c>
      <c r="C8" s="3873" t="n">
        <v>73.78015496383027</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73.78015496383027</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18.8568137774359</v>
      </c>
      <c r="C15" s="3873" t="n">
        <v>7.134418485E-5</v>
      </c>
      <c r="D15" s="3873" t="n">
        <v>0.00495453487372</v>
      </c>
      <c r="E15" s="3873" t="s">
        <v>2939</v>
      </c>
      <c r="F15" s="3873" t="s">
        <v>2939</v>
      </c>
      <c r="G15" s="3873" t="s">
        <v>2939</v>
      </c>
      <c r="H15" s="3873" t="s">
        <v>2939</v>
      </c>
      <c r="I15" s="144"/>
      <c r="J15" s="144"/>
      <c r="K15" s="144"/>
      <c r="L15" s="144"/>
    </row>
    <row r="16" spans="1:12" ht="12" customHeight="1" x14ac:dyDescent="0.2">
      <c r="A16" s="1286" t="s">
        <v>994</v>
      </c>
      <c r="B16" s="3873" t="n">
        <v>18.8568137774359</v>
      </c>
      <c r="C16" s="3873" t="n">
        <v>7.134418485E-5</v>
      </c>
      <c r="D16" s="3873" t="n">
        <v>0.00495453487372</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92.1240805028449</v>
      </c>
      <c r="D18" s="3873" t="n">
        <v>0.5893543415485</v>
      </c>
      <c r="E18" s="3873" t="s">
        <v>2939</v>
      </c>
      <c r="F18" s="3873" t="s">
        <v>2939</v>
      </c>
      <c r="G18" s="3873" t="s">
        <v>2939</v>
      </c>
      <c r="H18" s="3872" t="s">
        <v>1185</v>
      </c>
      <c r="I18" s="144"/>
      <c r="J18" s="144"/>
      <c r="K18" s="144"/>
      <c r="L18" s="144"/>
    </row>
    <row r="19" spans="1:12" ht="12.75" customHeight="1" x14ac:dyDescent="0.2">
      <c r="A19" s="1286" t="s">
        <v>997</v>
      </c>
      <c r="B19" s="3872" t="s">
        <v>1185</v>
      </c>
      <c r="C19" s="3873" t="n">
        <v>16.81793746904533</v>
      </c>
      <c r="D19" s="3873" t="n">
        <v>0.5893543415485</v>
      </c>
      <c r="E19" s="3871" t="s">
        <v>2939</v>
      </c>
      <c r="F19" s="3871" t="s">
        <v>2939</v>
      </c>
      <c r="G19" s="3871" t="s">
        <v>2939</v>
      </c>
      <c r="H19" s="3872" t="s">
        <v>1185</v>
      </c>
      <c r="I19" s="144"/>
      <c r="J19" s="144"/>
      <c r="K19" s="144"/>
      <c r="L19" s="144"/>
    </row>
    <row r="20" spans="1:12" ht="12.75" customHeight="1" x14ac:dyDescent="0.2">
      <c r="A20" s="1286" t="s">
        <v>998</v>
      </c>
      <c r="B20" s="3872" t="s">
        <v>1185</v>
      </c>
      <c r="C20" s="3873" t="n">
        <v>75.30614303379957</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1986.954</v>
      </c>
      <c r="C14" s="3871" t="n">
        <v>0.8</v>
      </c>
      <c r="D14" s="3871" t="n">
        <v>0.126</v>
      </c>
      <c r="E14" s="3874" t="n">
        <v>0.03713229141884</v>
      </c>
      <c r="F14" s="3874" t="s">
        <v>2939</v>
      </c>
      <c r="G14" s="3871" t="n">
        <v>73.78015496383027</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11.89069747435897</v>
      </c>
      <c r="C9" s="3874" t="n">
        <v>1585.8458949190006</v>
      </c>
      <c r="D9" s="3874" t="n">
        <v>0.00600000000032</v>
      </c>
      <c r="E9" s="3874" t="n">
        <v>0.41667319216589</v>
      </c>
      <c r="F9" s="3874" t="n">
        <v>18.8568137774359</v>
      </c>
      <c r="G9" s="3874" t="n">
        <v>7.134418485E-5</v>
      </c>
      <c r="H9" s="3874" t="n">
        <v>0.00495453487372</v>
      </c>
    </row>
    <row r="10" spans="1:8" ht="14.25" x14ac:dyDescent="0.2">
      <c r="A10" s="2036" t="s">
        <v>2249</v>
      </c>
      <c r="B10" s="3874" t="n">
        <v>1.68441848461538</v>
      </c>
      <c r="C10" s="3874" t="n">
        <v>1962.7272139809568</v>
      </c>
      <c r="D10" s="3874" t="n">
        <v>0.00600000000137</v>
      </c>
      <c r="E10" s="3874" t="n">
        <v>0.30884303929305</v>
      </c>
      <c r="F10" s="3874" t="n">
        <v>3.30605399948717</v>
      </c>
      <c r="G10" s="3874" t="n">
        <v>1.010651091E-5</v>
      </c>
      <c r="H10" s="3874" t="n">
        <v>5.2022092423E-4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1.68441848461538</v>
      </c>
      <c r="C12" s="3874" t="n">
        <v>1962.7272139809568</v>
      </c>
      <c r="D12" s="3874" t="n">
        <v>0.00600000000137</v>
      </c>
      <c r="E12" s="3874" t="n">
        <v>0.30884303929305</v>
      </c>
      <c r="F12" s="3874" t="n">
        <v>3.30605399948717</v>
      </c>
      <c r="G12" s="3874" t="n">
        <v>1.010651091E-5</v>
      </c>
      <c r="H12" s="3874" t="n">
        <v>5.2022092423E-4</v>
      </c>
    </row>
    <row r="13" spans="1:8" x14ac:dyDescent="0.2">
      <c r="A13" s="3884" t="s">
        <v>3206</v>
      </c>
      <c r="B13" s="3871" t="n">
        <v>1.09</v>
      </c>
      <c r="C13" s="3874" t="n">
        <v>1833.3333333333303</v>
      </c>
      <c r="D13" s="3874" t="n">
        <v>0.006</v>
      </c>
      <c r="E13" s="3874" t="n">
        <v>0.45</v>
      </c>
      <c r="F13" s="3871" t="n">
        <v>1.99833333333333</v>
      </c>
      <c r="G13" s="3871" t="n">
        <v>6.54E-6</v>
      </c>
      <c r="H13" s="3871" t="n">
        <v>4.905E-4</v>
      </c>
    </row>
    <row r="14">
      <c r="A14" s="3884" t="s">
        <v>3207</v>
      </c>
      <c r="B14" s="3871" t="n">
        <v>0.59441848461538</v>
      </c>
      <c r="C14" s="3874" t="n">
        <v>2200.000000000007</v>
      </c>
      <c r="D14" s="3874" t="n">
        <v>0.00600000000388</v>
      </c>
      <c r="E14" s="3874" t="n">
        <v>0.04999999999871</v>
      </c>
      <c r="F14" s="3871" t="n">
        <v>1.30772066615384</v>
      </c>
      <c r="G14" s="3871" t="n">
        <v>3.56651091E-6</v>
      </c>
      <c r="H14" s="3871" t="n">
        <v>2.972092423E-5</v>
      </c>
    </row>
    <row r="15" spans="1:8" x14ac:dyDescent="0.2">
      <c r="A15" s="2036" t="s">
        <v>1041</v>
      </c>
      <c r="B15" s="3874" t="n">
        <v>10.20627898974359</v>
      </c>
      <c r="C15" s="3874" t="n">
        <v>1847.5698926499397</v>
      </c>
      <c r="D15" s="3874" t="n">
        <v>0.00600000000015</v>
      </c>
      <c r="E15" s="3874" t="n">
        <v>0.43446920801852</v>
      </c>
      <c r="F15" s="3874" t="n">
        <v>18.8568137774359</v>
      </c>
      <c r="G15" s="3874" t="n">
        <v>6.123767394E-5</v>
      </c>
      <c r="H15" s="3874" t="n">
        <v>0.00443431394949</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10.20627898974359</v>
      </c>
      <c r="C17" s="3874" t="n">
        <v>1847.5698926499397</v>
      </c>
      <c r="D17" s="3874" t="n">
        <v>0.00600000000015</v>
      </c>
      <c r="E17" s="3874" t="n">
        <v>0.43446920801852</v>
      </c>
      <c r="F17" s="3874" t="n">
        <v>18.8568137774359</v>
      </c>
      <c r="G17" s="3874" t="n">
        <v>6.123767394E-5</v>
      </c>
      <c r="H17" s="3874" t="n">
        <v>0.00443431394949</v>
      </c>
    </row>
    <row r="18" spans="1:8" x14ac:dyDescent="0.2">
      <c r="A18" s="3884" t="s">
        <v>3206</v>
      </c>
      <c r="B18" s="3871" t="n">
        <v>9.81</v>
      </c>
      <c r="C18" s="3874" t="n">
        <v>1833.3333333333333</v>
      </c>
      <c r="D18" s="3874" t="n">
        <v>0.006</v>
      </c>
      <c r="E18" s="3874" t="n">
        <v>0.45</v>
      </c>
      <c r="F18" s="3871" t="n">
        <v>17.985</v>
      </c>
      <c r="G18" s="3871" t="n">
        <v>5.886E-5</v>
      </c>
      <c r="H18" s="3871" t="n">
        <v>0.0044145</v>
      </c>
    </row>
    <row r="19">
      <c r="A19" s="3884" t="s">
        <v>3207</v>
      </c>
      <c r="B19" s="3871" t="n">
        <v>0.39627898974359</v>
      </c>
      <c r="C19" s="3874" t="n">
        <v>2200.000000000005</v>
      </c>
      <c r="D19" s="3874" t="n">
        <v>0.00600000000388</v>
      </c>
      <c r="E19" s="3874" t="n">
        <v>0.05000000000712</v>
      </c>
      <c r="F19" s="3871" t="n">
        <v>0.8718137774359</v>
      </c>
      <c r="G19" s="3871" t="n">
        <v>2.37767394E-6</v>
      </c>
      <c r="H19" s="3871" t="n">
        <v>1.981394949E-5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232.273124625</v>
      </c>
      <c r="C10" s="3871" t="s">
        <v>2963</v>
      </c>
      <c r="D10" s="3871" t="n">
        <v>75.0087343789</v>
      </c>
      <c r="E10" s="3874" t="n">
        <v>0.07240586915166</v>
      </c>
      <c r="F10" s="3874" t="n">
        <v>0.005</v>
      </c>
      <c r="G10" s="3871" t="n">
        <v>16.81793746904533</v>
      </c>
      <c r="H10" s="3871" t="s">
        <v>2939</v>
      </c>
      <c r="I10" s="3871" t="s">
        <v>2939</v>
      </c>
      <c r="J10" s="3871" t="n">
        <v>0.5893543415485</v>
      </c>
      <c r="K10" s="144"/>
      <c r="L10" s="341"/>
      <c r="M10" s="341"/>
      <c r="N10" s="341"/>
      <c r="O10" s="341"/>
      <c r="P10" s="341"/>
      <c r="Q10" s="341"/>
    </row>
    <row r="11" spans="1:17" x14ac:dyDescent="0.2">
      <c r="A11" s="2055" t="s">
        <v>1062</v>
      </c>
      <c r="B11" s="3871" t="n">
        <v>1068.413304987444</v>
      </c>
      <c r="C11" s="3871" t="s">
        <v>2963</v>
      </c>
      <c r="D11" s="3871" t="s">
        <v>2982</v>
      </c>
      <c r="E11" s="3874" t="n">
        <v>0.07048409326453</v>
      </c>
      <c r="F11" s="3874" t="s">
        <v>2982</v>
      </c>
      <c r="G11" s="3871" t="n">
        <v>75.30614303379957</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8484.863</v>
      </c>
      <c r="C22" s="514"/>
      <c r="D22" s="514"/>
      <c r="E22" s="514"/>
      <c r="F22" s="514"/>
      <c r="G22" s="514"/>
      <c r="H22" s="514"/>
      <c r="I22" s="514"/>
      <c r="J22" s="514"/>
      <c r="K22" s="144"/>
      <c r="L22" s="144"/>
      <c r="M22" s="144"/>
      <c r="N22" s="144"/>
      <c r="O22" s="144"/>
      <c r="P22" s="144"/>
      <c r="Q22" s="144"/>
    </row>
    <row r="23" spans="1:17" x14ac:dyDescent="0.2">
      <c r="A23" s="2064" t="s">
        <v>2707</v>
      </c>
      <c r="B23" s="3871" t="n">
        <v>31.5725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21.28225603072676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39682.046691349715</v>
      </c>
      <c r="C7" s="3875" t="n">
        <v>467.3535531849519</v>
      </c>
      <c r="D7" s="3875" t="n">
        <v>19.76685886799913</v>
      </c>
      <c r="E7" s="3875" t="n">
        <v>0.010681702317</v>
      </c>
      <c r="F7" s="3875" t="s">
        <v>2990</v>
      </c>
      <c r="G7" s="3875" t="s">
        <v>2990</v>
      </c>
      <c r="H7" s="3875" t="n">
        <v>1.8135247657E-4</v>
      </c>
      <c r="I7" s="3875" t="s">
        <v>2990</v>
      </c>
      <c r="J7" s="3875" t="n">
        <v>142.13740597284144</v>
      </c>
      <c r="K7" s="3875" t="n">
        <v>259.3996053274216</v>
      </c>
      <c r="L7" s="3875" t="n">
        <v>88.09672902524403</v>
      </c>
      <c r="M7" s="3875" t="n">
        <v>389.0765475785352</v>
      </c>
    </row>
    <row r="8" spans="1:13" ht="12" customHeight="1" x14ac:dyDescent="0.2">
      <c r="A8" s="2084" t="s">
        <v>1069</v>
      </c>
      <c r="B8" s="3875" t="n">
        <v>51721.33318696505</v>
      </c>
      <c r="C8" s="3875" t="n">
        <v>93.79211434052687</v>
      </c>
      <c r="D8" s="3875" t="n">
        <v>1.15833006679651</v>
      </c>
      <c r="E8" s="3872" t="s">
        <v>1185</v>
      </c>
      <c r="F8" s="3872" t="s">
        <v>1185</v>
      </c>
      <c r="G8" s="3872" t="s">
        <v>1185</v>
      </c>
      <c r="H8" s="3872" t="s">
        <v>1185</v>
      </c>
      <c r="I8" s="3872" t="s">
        <v>1185</v>
      </c>
      <c r="J8" s="3875" t="n">
        <v>133.7389830764889</v>
      </c>
      <c r="K8" s="3875" t="n">
        <v>238.42118025714146</v>
      </c>
      <c r="L8" s="3875" t="n">
        <v>24.41130948469189</v>
      </c>
      <c r="M8" s="3875" t="n">
        <v>385.3584913455352</v>
      </c>
    </row>
    <row r="9" spans="1:13" ht="13.5" customHeight="1" x14ac:dyDescent="0.2">
      <c r="A9" s="2078" t="s">
        <v>1356</v>
      </c>
      <c r="B9" s="3875" t="n">
        <v>54329.16066147826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51582.89419659021</v>
      </c>
      <c r="C10" s="3875" t="n">
        <v>14.54393083107731</v>
      </c>
      <c r="D10" s="3875" t="n">
        <v>1.15797701415548</v>
      </c>
      <c r="E10" s="3872" t="s">
        <v>1185</v>
      </c>
      <c r="F10" s="3872" t="s">
        <v>1185</v>
      </c>
      <c r="G10" s="3872" t="s">
        <v>1185</v>
      </c>
      <c r="H10" s="3872" t="s">
        <v>1185</v>
      </c>
      <c r="I10" s="3872" t="s">
        <v>1185</v>
      </c>
      <c r="J10" s="3875" t="n">
        <v>133.7389830764889</v>
      </c>
      <c r="K10" s="3875" t="n">
        <v>238.42118025714146</v>
      </c>
      <c r="L10" s="3875" t="n">
        <v>24.41130948469189</v>
      </c>
      <c r="M10" s="3875" t="n">
        <v>385.3584913455352</v>
      </c>
    </row>
    <row r="11" spans="1:13" ht="12" customHeight="1" x14ac:dyDescent="0.2">
      <c r="A11" s="2088" t="s">
        <v>1071</v>
      </c>
      <c r="B11" s="3875" t="n">
        <v>28982.27087374444</v>
      </c>
      <c r="C11" s="3875" t="n">
        <v>0.368398955</v>
      </c>
      <c r="D11" s="3875" t="n">
        <v>0.3615652125</v>
      </c>
      <c r="E11" s="3872" t="s">
        <v>1185</v>
      </c>
      <c r="F11" s="3872" t="s">
        <v>1185</v>
      </c>
      <c r="G11" s="3872" t="s">
        <v>1185</v>
      </c>
      <c r="H11" s="3872" t="s">
        <v>1185</v>
      </c>
      <c r="I11" s="3872" t="s">
        <v>1185</v>
      </c>
      <c r="J11" s="3875" t="n">
        <v>62.443677603</v>
      </c>
      <c r="K11" s="3875" t="n">
        <v>5.1382266985</v>
      </c>
      <c r="L11" s="3875" t="n">
        <v>0.5231523614</v>
      </c>
      <c r="M11" s="3875" t="n">
        <v>321.9714656393</v>
      </c>
    </row>
    <row r="12" spans="1:13" ht="12" customHeight="1" x14ac:dyDescent="0.2">
      <c r="A12" s="2088" t="s">
        <v>1072</v>
      </c>
      <c r="B12" s="3875" t="n">
        <v>13371.501050054812</v>
      </c>
      <c r="C12" s="3875" t="n">
        <v>0.65597050965389</v>
      </c>
      <c r="D12" s="3875" t="n">
        <v>0.16304034031349</v>
      </c>
      <c r="E12" s="3872" t="s">
        <v>1185</v>
      </c>
      <c r="F12" s="3872" t="s">
        <v>1185</v>
      </c>
      <c r="G12" s="3872" t="s">
        <v>1185</v>
      </c>
      <c r="H12" s="3872" t="s">
        <v>1185</v>
      </c>
      <c r="I12" s="3872" t="s">
        <v>1185</v>
      </c>
      <c r="J12" s="3875" t="n">
        <v>56.48155392695016</v>
      </c>
      <c r="K12" s="3875" t="n">
        <v>33.77675966962468</v>
      </c>
      <c r="L12" s="3875" t="n">
        <v>6.26694510258651</v>
      </c>
      <c r="M12" s="3875" t="n">
        <v>29.17452520305172</v>
      </c>
    </row>
    <row r="13" spans="1:13" ht="12" customHeight="1" x14ac:dyDescent="0.2">
      <c r="A13" s="2088" t="s">
        <v>1073</v>
      </c>
      <c r="B13" s="3875" t="n">
        <v>3790.1678892842815</v>
      </c>
      <c r="C13" s="3875" t="n">
        <v>1.62700865876532</v>
      </c>
      <c r="D13" s="3875" t="n">
        <v>0.2273549139535</v>
      </c>
      <c r="E13" s="3872" t="s">
        <v>1185</v>
      </c>
      <c r="F13" s="3872" t="s">
        <v>1185</v>
      </c>
      <c r="G13" s="3872" t="s">
        <v>1185</v>
      </c>
      <c r="H13" s="3872" t="s">
        <v>1185</v>
      </c>
      <c r="I13" s="3872" t="s">
        <v>1185</v>
      </c>
      <c r="J13" s="3875" t="n">
        <v>5.11486114546529</v>
      </c>
      <c r="K13" s="3875" t="n">
        <v>13.2371399115369</v>
      </c>
      <c r="L13" s="3875" t="n">
        <v>0.62526964898998</v>
      </c>
      <c r="M13" s="3875" t="n">
        <v>1.88828924036892</v>
      </c>
    </row>
    <row r="14" spans="1:13" ht="12" customHeight="1" x14ac:dyDescent="0.2">
      <c r="A14" s="2088" t="s">
        <v>1074</v>
      </c>
      <c r="B14" s="3875" t="n">
        <v>5361.831531142548</v>
      </c>
      <c r="C14" s="3875" t="n">
        <v>11.8920133870122</v>
      </c>
      <c r="D14" s="3875" t="n">
        <v>0.40385926480488</v>
      </c>
      <c r="E14" s="3872" t="s">
        <v>1185</v>
      </c>
      <c r="F14" s="3872" t="s">
        <v>1185</v>
      </c>
      <c r="G14" s="3872" t="s">
        <v>1185</v>
      </c>
      <c r="H14" s="3872" t="s">
        <v>1185</v>
      </c>
      <c r="I14" s="3872" t="s">
        <v>1185</v>
      </c>
      <c r="J14" s="3875" t="n">
        <v>9.42923007812195</v>
      </c>
      <c r="K14" s="3875" t="n">
        <v>156.1674365317317</v>
      </c>
      <c r="L14" s="3875" t="n">
        <v>16.51933342882439</v>
      </c>
      <c r="M14" s="3875" t="n">
        <v>32.29912658160976</v>
      </c>
    </row>
    <row r="15" spans="1:13" ht="12" customHeight="1" x14ac:dyDescent="0.2">
      <c r="A15" s="2088" t="s">
        <v>1075</v>
      </c>
      <c r="B15" s="3875" t="n">
        <v>77.12285236412731</v>
      </c>
      <c r="C15" s="3875" t="n">
        <v>5.393206459E-4</v>
      </c>
      <c r="D15" s="3875" t="n">
        <v>0.00215728258361</v>
      </c>
      <c r="E15" s="3872" t="s">
        <v>1185</v>
      </c>
      <c r="F15" s="3872" t="s">
        <v>1185</v>
      </c>
      <c r="G15" s="3872" t="s">
        <v>1185</v>
      </c>
      <c r="H15" s="3872" t="s">
        <v>1185</v>
      </c>
      <c r="I15" s="3872" t="s">
        <v>1185</v>
      </c>
      <c r="J15" s="3875" t="n">
        <v>0.26966032295149</v>
      </c>
      <c r="K15" s="3875" t="n">
        <v>30.10161744574817</v>
      </c>
      <c r="L15" s="3875" t="n">
        <v>0.47660894289101</v>
      </c>
      <c r="M15" s="3875" t="n">
        <v>0.02508468120479</v>
      </c>
    </row>
    <row r="16" spans="1:13" ht="12" customHeight="1" x14ac:dyDescent="0.2">
      <c r="A16" s="2078" t="s">
        <v>45</v>
      </c>
      <c r="B16" s="3875" t="n">
        <v>138.43899037483766</v>
      </c>
      <c r="C16" s="3875" t="n">
        <v>79.24818350944955</v>
      </c>
      <c r="D16" s="3875" t="n">
        <v>3.5305264103E-4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60.60684000000001</v>
      </c>
      <c r="C17" s="3875" t="n">
        <v>73.35856082349927</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77.83215037483764</v>
      </c>
      <c r="C18" s="3875" t="n">
        <v>5.88962268595027</v>
      </c>
      <c r="D18" s="3875" t="n">
        <v>3.5305264103E-4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5610.079956786408</v>
      </c>
      <c r="C20" s="3875" t="n">
        <v>1.1407444356</v>
      </c>
      <c r="D20" s="3875" t="n">
        <v>3.31182756671859</v>
      </c>
      <c r="E20" s="3875" t="n">
        <v>0.010681702317</v>
      </c>
      <c r="F20" s="3875" t="s">
        <v>2990</v>
      </c>
      <c r="G20" s="3875" t="s">
        <v>2990</v>
      </c>
      <c r="H20" s="3875" t="n">
        <v>1.8135247657E-4</v>
      </c>
      <c r="I20" s="3875" t="s">
        <v>2990</v>
      </c>
      <c r="J20" s="3875" t="n">
        <v>7.65228895</v>
      </c>
      <c r="K20" s="3875" t="n">
        <v>2.8621348</v>
      </c>
      <c r="L20" s="3875" t="n">
        <v>63.68541954055214</v>
      </c>
      <c r="M20" s="3875" t="n">
        <v>3.718056233</v>
      </c>
    </row>
    <row r="21" spans="1:13" ht="12" customHeight="1" x14ac:dyDescent="0.2">
      <c r="A21" s="2078" t="s">
        <v>359</v>
      </c>
      <c r="B21" s="3875" t="n">
        <v>1746.7416574132453</v>
      </c>
      <c r="C21" s="3872" t="s">
        <v>1185</v>
      </c>
      <c r="D21" s="3872" t="s">
        <v>1185</v>
      </c>
      <c r="E21" s="3872" t="s">
        <v>1185</v>
      </c>
      <c r="F21" s="3872" t="s">
        <v>1185</v>
      </c>
      <c r="G21" s="3872" t="s">
        <v>1185</v>
      </c>
      <c r="H21" s="3872" t="s">
        <v>1185</v>
      </c>
      <c r="I21" s="3872" t="s">
        <v>1185</v>
      </c>
      <c r="J21" s="3875" t="s">
        <v>2990</v>
      </c>
      <c r="K21" s="3875" t="s">
        <v>2990</v>
      </c>
      <c r="L21" s="3875" t="s">
        <v>2990</v>
      </c>
      <c r="M21" s="3875" t="n">
        <v>0.644986968</v>
      </c>
    </row>
    <row r="22" spans="1:13" ht="12" customHeight="1" x14ac:dyDescent="0.2">
      <c r="A22" s="2078" t="s">
        <v>1079</v>
      </c>
      <c r="B22" s="3875" t="n">
        <v>2134.0962134666815</v>
      </c>
      <c r="C22" s="3875" t="n">
        <v>0.3675654356</v>
      </c>
      <c r="D22" s="3875" t="n">
        <v>3.2025576683321</v>
      </c>
      <c r="E22" s="3875" t="s">
        <v>2982</v>
      </c>
      <c r="F22" s="3875" t="s">
        <v>2982</v>
      </c>
      <c r="G22" s="3875" t="s">
        <v>2982</v>
      </c>
      <c r="H22" s="3875" t="s">
        <v>2982</v>
      </c>
      <c r="I22" s="3875" t="s">
        <v>2982</v>
      </c>
      <c r="J22" s="3875" t="n">
        <v>7.11643</v>
      </c>
      <c r="K22" s="3875" t="s">
        <v>2990</v>
      </c>
      <c r="L22" s="3875" t="s">
        <v>2990</v>
      </c>
      <c r="M22" s="3875" t="s">
        <v>2990</v>
      </c>
    </row>
    <row r="23" spans="1:13" ht="12" customHeight="1" x14ac:dyDescent="0.2">
      <c r="A23" s="2078" t="s">
        <v>330</v>
      </c>
      <c r="B23" s="3875" t="n">
        <v>1572.6426838765383</v>
      </c>
      <c r="C23" s="3875" t="n">
        <v>0.773179</v>
      </c>
      <c r="D23" s="3875" t="s">
        <v>2982</v>
      </c>
      <c r="E23" s="3875" t="s">
        <v>2982</v>
      </c>
      <c r="F23" s="3875" t="s">
        <v>2982</v>
      </c>
      <c r="G23" s="3875" t="s">
        <v>2982</v>
      </c>
      <c r="H23" s="3875" t="s">
        <v>2982</v>
      </c>
      <c r="I23" s="3875" t="s">
        <v>2982</v>
      </c>
      <c r="J23" s="3875" t="n">
        <v>0.06257895</v>
      </c>
      <c r="K23" s="3875" t="n">
        <v>1.1398148</v>
      </c>
      <c r="L23" s="3875" t="n">
        <v>0.1483243</v>
      </c>
      <c r="M23" s="3875" t="n">
        <v>0.918189265</v>
      </c>
    </row>
    <row r="24" spans="1:13" x14ac:dyDescent="0.2">
      <c r="A24" s="2091" t="s">
        <v>1080</v>
      </c>
      <c r="B24" s="3875" t="n">
        <v>129.1303984514428</v>
      </c>
      <c r="C24" s="3875" t="s">
        <v>2990</v>
      </c>
      <c r="D24" s="3875" t="s">
        <v>2990</v>
      </c>
      <c r="E24" s="3872" t="s">
        <v>1185</v>
      </c>
      <c r="F24" s="3872" t="s">
        <v>1185</v>
      </c>
      <c r="G24" s="3872" t="s">
        <v>1185</v>
      </c>
      <c r="H24" s="3872" t="s">
        <v>1185</v>
      </c>
      <c r="I24" s="3872" t="s">
        <v>1185</v>
      </c>
      <c r="J24" s="3875" t="n">
        <v>0.01368</v>
      </c>
      <c r="K24" s="3875" t="n">
        <v>0.00648</v>
      </c>
      <c r="L24" s="3875" t="n">
        <v>39.72877866405214</v>
      </c>
      <c r="M24" s="3875" t="n">
        <v>0.01008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0.010681702317</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27.4690035785</v>
      </c>
      <c r="C27" s="3875" t="s">
        <v>2939</v>
      </c>
      <c r="D27" s="3875" t="n">
        <v>0.10926989838649</v>
      </c>
      <c r="E27" s="3875" t="s">
        <v>1185</v>
      </c>
      <c r="F27" s="3875" t="s">
        <v>2939</v>
      </c>
      <c r="G27" s="3875" t="s">
        <v>1185</v>
      </c>
      <c r="H27" s="3875" t="n">
        <v>1.8135247657E-4</v>
      </c>
      <c r="I27" s="3875" t="s">
        <v>1185</v>
      </c>
      <c r="J27" s="3875" t="s">
        <v>2939</v>
      </c>
      <c r="K27" s="3875" t="s">
        <v>2939</v>
      </c>
      <c r="L27" s="3875" t="n">
        <v>12.4859107175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0.4596</v>
      </c>
      <c r="K28" s="3875" t="n">
        <v>1.71584</v>
      </c>
      <c r="L28" s="3875" t="n">
        <v>11.322405859</v>
      </c>
      <c r="M28" s="3875" t="n">
        <v>2.1448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16.02304704843901</v>
      </c>
      <c r="C8" s="3875" t="n">
        <v>206.028474017965</v>
      </c>
      <c r="D8" s="3875" t="n">
        <v>13.59281610850396</v>
      </c>
      <c r="E8" s="3872" t="s">
        <v>1185</v>
      </c>
      <c r="F8" s="3872" t="s">
        <v>1185</v>
      </c>
      <c r="G8" s="3872" t="s">
        <v>1185</v>
      </c>
      <c r="H8" s="3872" t="s">
        <v>1185</v>
      </c>
      <c r="I8" s="3872" t="s">
        <v>1185</v>
      </c>
      <c r="J8" s="3875" t="n">
        <v>0.74613394635255</v>
      </c>
      <c r="K8" s="3875" t="n">
        <v>18.11629027028016</v>
      </c>
      <c r="L8" s="3875" t="s">
        <v>2990</v>
      </c>
      <c r="M8" s="3875" t="s">
        <v>2939</v>
      </c>
      <c r="N8" s="411"/>
    </row>
    <row r="9" spans="1:14" x14ac:dyDescent="0.2">
      <c r="A9" s="2106" t="s">
        <v>1086</v>
      </c>
      <c r="B9" s="3872" t="s">
        <v>1185</v>
      </c>
      <c r="C9" s="3875" t="n">
        <v>166.37669544207313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37.15899534113171</v>
      </c>
      <c r="D10" s="3875" t="n">
        <v>2.46919502082595</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1.63010274569924</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11.10297706544693</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0.86268048906095</v>
      </c>
      <c r="D14" s="3875" t="n">
        <v>0.02064402223108</v>
      </c>
      <c r="E14" s="3872" t="s">
        <v>1185</v>
      </c>
      <c r="F14" s="3872" t="s">
        <v>1185</v>
      </c>
      <c r="G14" s="3872" t="s">
        <v>1185</v>
      </c>
      <c r="H14" s="3872" t="s">
        <v>1185</v>
      </c>
      <c r="I14" s="3872" t="s">
        <v>1185</v>
      </c>
      <c r="J14" s="3875" t="n">
        <v>0.74613394635255</v>
      </c>
      <c r="K14" s="3875" t="n">
        <v>18.11629027028016</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16.02304704843901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-17684.246313227613</v>
      </c>
      <c r="C19" s="3875" t="n">
        <v>0.48791358</v>
      </c>
      <c r="D19" s="3875" t="n">
        <v>1.10957624955785</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-16531.90855865466</v>
      </c>
      <c r="C20" s="3875" t="n">
        <v>0.48791358</v>
      </c>
      <c r="D20" s="3875" t="n">
        <v>0.58839192325192</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-780.4837604138637</v>
      </c>
      <c r="C21" s="3875" t="s">
        <v>3099</v>
      </c>
      <c r="D21" s="3875" t="n">
        <v>0.02797465574103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-1230.9134893847158</v>
      </c>
      <c r="C22" s="3875" t="s">
        <v>3099</v>
      </c>
      <c r="D22" s="3875" t="n">
        <v>0.10649788784911</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83.69121606364043</v>
      </c>
      <c r="C23" s="3875" t="s">
        <v>2939</v>
      </c>
      <c r="D23" s="3875" t="n">
        <v>0.03223963079703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460.9945698535402</v>
      </c>
      <c r="C24" s="3875" t="s">
        <v>2939</v>
      </c>
      <c r="D24" s="3875" t="n">
        <v>0.15562995661222</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314.3737093084473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18.8568137774359</v>
      </c>
      <c r="C28" s="3875" t="n">
        <v>165.90430681086002</v>
      </c>
      <c r="D28" s="3875" t="n">
        <v>0.59430887642222</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73.78015496383027</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18.8568137774359</v>
      </c>
      <c r="C31" s="3875" t="n">
        <v>7.134418485E-5</v>
      </c>
      <c r="D31" s="3875" t="n">
        <v>0.00495453487372</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92.1240805028449</v>
      </c>
      <c r="D32" s="3875" t="n">
        <v>0.5893543415485</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1683.0315914285716</v>
      </c>
      <c r="C9" s="3875" t="n">
        <v>0.08305375714286</v>
      </c>
      <c r="D9" s="3875" t="n">
        <v>0.04550782857143</v>
      </c>
      <c r="E9" s="3872" t="s">
        <v>1185</v>
      </c>
      <c r="F9" s="3872" t="s">
        <v>1185</v>
      </c>
      <c r="G9" s="3872" t="s">
        <v>1185</v>
      </c>
      <c r="H9" s="3872" t="s">
        <v>1185</v>
      </c>
      <c r="I9" s="3872" t="s">
        <v>1185</v>
      </c>
      <c r="J9" s="3875" t="n">
        <v>24.45007857142857</v>
      </c>
      <c r="K9" s="3875" t="n">
        <v>329.2699428571429</v>
      </c>
      <c r="L9" s="3875" t="n">
        <v>5.92237142857143</v>
      </c>
      <c r="M9" s="3875" t="n">
        <v>5.71271428571429</v>
      </c>
      <c r="N9" s="144"/>
      <c r="O9" s="144"/>
      <c r="P9" s="144"/>
      <c r="Q9" s="144"/>
    </row>
    <row r="10" spans="1:17" ht="12" customHeight="1" x14ac:dyDescent="0.2">
      <c r="A10" s="2088" t="s">
        <v>61</v>
      </c>
      <c r="B10" s="3875" t="n">
        <v>838.4600714285716</v>
      </c>
      <c r="C10" s="3875" t="n">
        <v>0.00586335714286</v>
      </c>
      <c r="D10" s="3875" t="n">
        <v>0.02345342857143</v>
      </c>
      <c r="E10" s="3872" t="s">
        <v>1185</v>
      </c>
      <c r="F10" s="3872" t="s">
        <v>1185</v>
      </c>
      <c r="G10" s="3872" t="s">
        <v>1185</v>
      </c>
      <c r="H10" s="3872" t="s">
        <v>1185</v>
      </c>
      <c r="I10" s="3872" t="s">
        <v>1185</v>
      </c>
      <c r="J10" s="3875" t="n">
        <v>2.93167857142857</v>
      </c>
      <c r="K10" s="3875" t="n">
        <v>327.2571428571429</v>
      </c>
      <c r="L10" s="3875" t="n">
        <v>5.18157142857143</v>
      </c>
      <c r="M10" s="3875" t="n">
        <v>0.27271428571429</v>
      </c>
      <c r="N10" s="144"/>
      <c r="O10" s="144"/>
      <c r="P10" s="144"/>
      <c r="Q10" s="144"/>
    </row>
    <row r="11" spans="1:17" ht="12" customHeight="1" x14ac:dyDescent="0.2">
      <c r="A11" s="2088" t="s">
        <v>62</v>
      </c>
      <c r="B11" s="3875" t="n">
        <v>844.57152</v>
      </c>
      <c r="C11" s="3875" t="n">
        <v>0.0771904</v>
      </c>
      <c r="D11" s="3875" t="n">
        <v>0.0220544</v>
      </c>
      <c r="E11" s="3872" t="s">
        <v>1185</v>
      </c>
      <c r="F11" s="3872" t="s">
        <v>1185</v>
      </c>
      <c r="G11" s="3872" t="s">
        <v>1185</v>
      </c>
      <c r="H11" s="3872" t="s">
        <v>1185</v>
      </c>
      <c r="I11" s="3872" t="s">
        <v>1185</v>
      </c>
      <c r="J11" s="3875" t="n">
        <v>21.5184</v>
      </c>
      <c r="K11" s="3875" t="n">
        <v>2.0128</v>
      </c>
      <c r="L11" s="3875" t="n">
        <v>0.7408</v>
      </c>
      <c r="M11" s="3875" t="n">
        <v>5.44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733.936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3.92904363750476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39682.046691349715</v>
      </c>
      <c r="C7" s="3875" t="n">
        <v>11683.838829623797</v>
      </c>
      <c r="D7" s="3875" t="n">
        <v>5890.523942663741</v>
      </c>
      <c r="E7" s="3875" t="n">
        <v>0.010681702317</v>
      </c>
      <c r="F7" s="3875" t="s">
        <v>2990</v>
      </c>
      <c r="G7" s="3875" t="n">
        <v>4.134836465796</v>
      </c>
      <c r="H7" s="3875" t="s">
        <v>2990</v>
      </c>
      <c r="I7" s="3875" t="s">
        <v>2990</v>
      </c>
      <c r="J7" s="3875" t="n">
        <v>57260.55498180537</v>
      </c>
      <c r="K7" s="144"/>
    </row>
    <row r="8" spans="1:11" x14ac:dyDescent="0.2">
      <c r="A8" s="2108" t="s">
        <v>1069</v>
      </c>
      <c r="B8" s="3875" t="n">
        <v>51721.33318696505</v>
      </c>
      <c r="C8" s="3875" t="n">
        <v>2344.8028585131715</v>
      </c>
      <c r="D8" s="3875" t="n">
        <v>345.18235990536</v>
      </c>
      <c r="E8" s="3872" t="s">
        <v>1185</v>
      </c>
      <c r="F8" s="3872" t="s">
        <v>1185</v>
      </c>
      <c r="G8" s="3872" t="s">
        <v>1185</v>
      </c>
      <c r="H8" s="3872" t="s">
        <v>1185</v>
      </c>
      <c r="I8" s="3872" t="s">
        <v>1185</v>
      </c>
      <c r="J8" s="3875" t="n">
        <v>54411.31840538358</v>
      </c>
      <c r="K8" s="411"/>
    </row>
    <row r="9" spans="1:11" x14ac:dyDescent="0.2">
      <c r="A9" s="2106" t="s">
        <v>1107</v>
      </c>
      <c r="B9" s="3875" t="n">
        <v>51582.89419659021</v>
      </c>
      <c r="C9" s="3875" t="n">
        <v>363.59827077693274</v>
      </c>
      <c r="D9" s="3875" t="n">
        <v>345.07715021833303</v>
      </c>
      <c r="E9" s="3872" t="s">
        <v>1185</v>
      </c>
      <c r="F9" s="3872" t="s">
        <v>1185</v>
      </c>
      <c r="G9" s="3872" t="s">
        <v>1185</v>
      </c>
      <c r="H9" s="3872" t="s">
        <v>1185</v>
      </c>
      <c r="I9" s="3872" t="s">
        <v>1185</v>
      </c>
      <c r="J9" s="3875" t="n">
        <v>52291.569617585475</v>
      </c>
      <c r="K9" s="411"/>
    </row>
    <row r="10" spans="1:11" x14ac:dyDescent="0.2">
      <c r="A10" s="2088" t="s">
        <v>1071</v>
      </c>
      <c r="B10" s="3875" t="n">
        <v>28982.27087374444</v>
      </c>
      <c r="C10" s="3875" t="n">
        <v>9.209973875</v>
      </c>
      <c r="D10" s="3875" t="n">
        <v>107.746433325</v>
      </c>
      <c r="E10" s="3872" t="s">
        <v>1185</v>
      </c>
      <c r="F10" s="3872" t="s">
        <v>1185</v>
      </c>
      <c r="G10" s="3872" t="s">
        <v>1185</v>
      </c>
      <c r="H10" s="3872" t="s">
        <v>1185</v>
      </c>
      <c r="I10" s="3872" t="s">
        <v>1185</v>
      </c>
      <c r="J10" s="3875" t="n">
        <v>29099.22728094444</v>
      </c>
      <c r="K10" s="411"/>
    </row>
    <row r="11" spans="1:11" x14ac:dyDescent="0.2">
      <c r="A11" s="2088" t="s">
        <v>1108</v>
      </c>
      <c r="B11" s="3875" t="n">
        <v>13371.501050054812</v>
      </c>
      <c r="C11" s="3875" t="n">
        <v>16.39926274134725</v>
      </c>
      <c r="D11" s="3875" t="n">
        <v>48.58602141342002</v>
      </c>
      <c r="E11" s="3872" t="s">
        <v>1185</v>
      </c>
      <c r="F11" s="3872" t="s">
        <v>1185</v>
      </c>
      <c r="G11" s="3872" t="s">
        <v>1185</v>
      </c>
      <c r="H11" s="3872" t="s">
        <v>1185</v>
      </c>
      <c r="I11" s="3872" t="s">
        <v>1185</v>
      </c>
      <c r="J11" s="3875" t="n">
        <v>13436.48633420958</v>
      </c>
      <c r="K11" s="411"/>
    </row>
    <row r="12" spans="1:11" x14ac:dyDescent="0.2">
      <c r="A12" s="2088" t="s">
        <v>1073</v>
      </c>
      <c r="B12" s="3875" t="n">
        <v>3790.1678892842815</v>
      </c>
      <c r="C12" s="3875" t="n">
        <v>40.675216469133</v>
      </c>
      <c r="D12" s="3875" t="n">
        <v>67.751764358143</v>
      </c>
      <c r="E12" s="3872" t="s">
        <v>1185</v>
      </c>
      <c r="F12" s="3872" t="s">
        <v>1185</v>
      </c>
      <c r="G12" s="3872" t="s">
        <v>1185</v>
      </c>
      <c r="H12" s="3872" t="s">
        <v>1185</v>
      </c>
      <c r="I12" s="3872" t="s">
        <v>1185</v>
      </c>
      <c r="J12" s="3875" t="n">
        <v>3898.5948701115576</v>
      </c>
      <c r="K12" s="411"/>
    </row>
    <row r="13" spans="1:11" x14ac:dyDescent="0.2">
      <c r="A13" s="2088" t="s">
        <v>1074</v>
      </c>
      <c r="B13" s="3875" t="n">
        <v>5361.831531142548</v>
      </c>
      <c r="C13" s="3875" t="n">
        <v>297.300334675305</v>
      </c>
      <c r="D13" s="3875" t="n">
        <v>120.35006091185424</v>
      </c>
      <c r="E13" s="3872" t="s">
        <v>1185</v>
      </c>
      <c r="F13" s="3872" t="s">
        <v>1185</v>
      </c>
      <c r="G13" s="3872" t="s">
        <v>1185</v>
      </c>
      <c r="H13" s="3872" t="s">
        <v>1185</v>
      </c>
      <c r="I13" s="3872" t="s">
        <v>1185</v>
      </c>
      <c r="J13" s="3875" t="n">
        <v>5779.481926729707</v>
      </c>
      <c r="K13" s="411"/>
    </row>
    <row r="14" spans="1:11" x14ac:dyDescent="0.2">
      <c r="A14" s="2088" t="s">
        <v>1075</v>
      </c>
      <c r="B14" s="3875" t="n">
        <v>77.12285236412731</v>
      </c>
      <c r="C14" s="3875" t="n">
        <v>0.0134830161475</v>
      </c>
      <c r="D14" s="3875" t="n">
        <v>0.64287020991578</v>
      </c>
      <c r="E14" s="3872" t="s">
        <v>1185</v>
      </c>
      <c r="F14" s="3872" t="s">
        <v>1185</v>
      </c>
      <c r="G14" s="3872" t="s">
        <v>1185</v>
      </c>
      <c r="H14" s="3872" t="s">
        <v>1185</v>
      </c>
      <c r="I14" s="3872" t="s">
        <v>1185</v>
      </c>
      <c r="J14" s="3875" t="n">
        <v>77.77920559019059</v>
      </c>
      <c r="K14" s="411"/>
    </row>
    <row r="15" spans="1:11" x14ac:dyDescent="0.2">
      <c r="A15" s="2106" t="s">
        <v>45</v>
      </c>
      <c r="B15" s="3875" t="n">
        <v>138.43899037483766</v>
      </c>
      <c r="C15" s="3875" t="n">
        <v>1981.2045877362386</v>
      </c>
      <c r="D15" s="3875" t="n">
        <v>0.10520968702694</v>
      </c>
      <c r="E15" s="3872" t="s">
        <v>1185</v>
      </c>
      <c r="F15" s="3872" t="s">
        <v>1185</v>
      </c>
      <c r="G15" s="3872" t="s">
        <v>1185</v>
      </c>
      <c r="H15" s="3872" t="s">
        <v>1185</v>
      </c>
      <c r="I15" s="3872" t="s">
        <v>1185</v>
      </c>
      <c r="J15" s="3875" t="n">
        <v>2119.7487877981034</v>
      </c>
      <c r="K15" s="411"/>
    </row>
    <row r="16" spans="1:11" x14ac:dyDescent="0.2">
      <c r="A16" s="2088" t="s">
        <v>1076</v>
      </c>
      <c r="B16" s="3875" t="n">
        <v>60.60684000000001</v>
      </c>
      <c r="C16" s="3875" t="n">
        <v>1833.964020587482</v>
      </c>
      <c r="D16" s="3875" t="s">
        <v>2939</v>
      </c>
      <c r="E16" s="3872" t="s">
        <v>1185</v>
      </c>
      <c r="F16" s="3872" t="s">
        <v>1185</v>
      </c>
      <c r="G16" s="3872" t="s">
        <v>1185</v>
      </c>
      <c r="H16" s="3872" t="s">
        <v>1185</v>
      </c>
      <c r="I16" s="3872" t="s">
        <v>1185</v>
      </c>
      <c r="J16" s="3875" t="n">
        <v>1894.570860587482</v>
      </c>
      <c r="K16" s="411"/>
    </row>
    <row r="17" spans="1:11" x14ac:dyDescent="0.2">
      <c r="A17" s="2088" t="s">
        <v>1109</v>
      </c>
      <c r="B17" s="3875" t="n">
        <v>77.83215037483764</v>
      </c>
      <c r="C17" s="3875" t="n">
        <v>147.24056714875675</v>
      </c>
      <c r="D17" s="3875" t="n">
        <v>0.10520968702694</v>
      </c>
      <c r="E17" s="3872" t="s">
        <v>1185</v>
      </c>
      <c r="F17" s="3872" t="s">
        <v>1185</v>
      </c>
      <c r="G17" s="3872" t="s">
        <v>1185</v>
      </c>
      <c r="H17" s="3872" t="s">
        <v>1185</v>
      </c>
      <c r="I17" s="3872" t="s">
        <v>1185</v>
      </c>
      <c r="J17" s="3875" t="n">
        <v>225.17792721062133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5610.079956786408</v>
      </c>
      <c r="C19" s="3875" t="n">
        <v>28.51861089</v>
      </c>
      <c r="D19" s="3875" t="n">
        <v>986.9246148821398</v>
      </c>
      <c r="E19" s="3875" t="n">
        <v>0.010681702317</v>
      </c>
      <c r="F19" s="3875" t="s">
        <v>2990</v>
      </c>
      <c r="G19" s="3875" t="n">
        <v>4.134836465796</v>
      </c>
      <c r="H19" s="3875" t="s">
        <v>2990</v>
      </c>
      <c r="I19" s="3875" t="s">
        <v>2990</v>
      </c>
      <c r="J19" s="3875" t="n">
        <v>6629.66870072666</v>
      </c>
      <c r="K19" s="411"/>
    </row>
    <row r="20" spans="1:11" x14ac:dyDescent="0.2">
      <c r="A20" s="2078" t="s">
        <v>359</v>
      </c>
      <c r="B20" s="3875" t="n">
        <v>1746.7416574132453</v>
      </c>
      <c r="C20" s="3872" t="s">
        <v>1185</v>
      </c>
      <c r="D20" s="3872" t="s">
        <v>1185</v>
      </c>
      <c r="E20" s="3872" t="s">
        <v>1185</v>
      </c>
      <c r="F20" s="3872" t="s">
        <v>1185</v>
      </c>
      <c r="G20" s="3872" t="s">
        <v>1185</v>
      </c>
      <c r="H20" s="3872" t="s">
        <v>1185</v>
      </c>
      <c r="I20" s="3872" t="s">
        <v>1185</v>
      </c>
      <c r="J20" s="3875" t="n">
        <v>1746.7416574132453</v>
      </c>
      <c r="K20" s="411"/>
    </row>
    <row r="21" spans="1:11" x14ac:dyDescent="0.2">
      <c r="A21" s="2078" t="s">
        <v>1079</v>
      </c>
      <c r="B21" s="3875" t="n">
        <v>2134.0962134666815</v>
      </c>
      <c r="C21" s="3875" t="n">
        <v>9.18913589</v>
      </c>
      <c r="D21" s="3875" t="n">
        <v>954.3621851629658</v>
      </c>
      <c r="E21" s="3875" t="s">
        <v>2982</v>
      </c>
      <c r="F21" s="3875" t="s">
        <v>2982</v>
      </c>
      <c r="G21" s="3875" t="s">
        <v>2982</v>
      </c>
      <c r="H21" s="3875" t="s">
        <v>2982</v>
      </c>
      <c r="I21" s="3875" t="s">
        <v>2982</v>
      </c>
      <c r="J21" s="3875" t="n">
        <v>3097.6475345196473</v>
      </c>
      <c r="K21" s="411"/>
    </row>
    <row r="22" spans="1:11" x14ac:dyDescent="0.2">
      <c r="A22" s="2078" t="s">
        <v>330</v>
      </c>
      <c r="B22" s="3875" t="n">
        <v>1572.6426838765383</v>
      </c>
      <c r="C22" s="3875" t="n">
        <v>19.329475</v>
      </c>
      <c r="D22" s="3875" t="s">
        <v>2982</v>
      </c>
      <c r="E22" s="3875" t="s">
        <v>2982</v>
      </c>
      <c r="F22" s="3875" t="s">
        <v>2982</v>
      </c>
      <c r="G22" s="3875" t="s">
        <v>2982</v>
      </c>
      <c r="H22" s="3875" t="s">
        <v>2982</v>
      </c>
      <c r="I22" s="3875" t="s">
        <v>2982</v>
      </c>
      <c r="J22" s="3875" t="n">
        <v>1591.9721588765383</v>
      </c>
      <c r="K22" s="411"/>
    </row>
    <row r="23" spans="1:11" x14ac:dyDescent="0.2">
      <c r="A23" s="2091" t="s">
        <v>1110</v>
      </c>
      <c r="B23" s="3875" t="n">
        <v>129.1303984514428</v>
      </c>
      <c r="C23" s="3875" t="s">
        <v>2990</v>
      </c>
      <c r="D23" s="3875" t="s">
        <v>2990</v>
      </c>
      <c r="E23" s="3872" t="s">
        <v>1185</v>
      </c>
      <c r="F23" s="3872" t="s">
        <v>1185</v>
      </c>
      <c r="G23" s="3872" t="s">
        <v>1185</v>
      </c>
      <c r="H23" s="3872" t="s">
        <v>1185</v>
      </c>
      <c r="I23" s="3872" t="s">
        <v>1185</v>
      </c>
      <c r="J23" s="3875" t="n">
        <v>129.1303984514428</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0.010681702317</v>
      </c>
      <c r="F25" s="3875" t="s">
        <v>2939</v>
      </c>
      <c r="G25" s="3875" t="s">
        <v>2939</v>
      </c>
      <c r="H25" s="3875" t="s">
        <v>2939</v>
      </c>
      <c r="I25" s="3875" t="s">
        <v>2939</v>
      </c>
      <c r="J25" s="3875" t="n">
        <v>0.010681702317</v>
      </c>
      <c r="K25" s="411"/>
    </row>
    <row r="26" spans="1:11" x14ac:dyDescent="0.2">
      <c r="A26" s="2091" t="s">
        <v>1083</v>
      </c>
      <c r="B26" s="3875" t="n">
        <v>27.4690035785</v>
      </c>
      <c r="C26" s="3875" t="s">
        <v>2939</v>
      </c>
      <c r="D26" s="3875" t="n">
        <v>32.56242971917402</v>
      </c>
      <c r="E26" s="3875" t="s">
        <v>1185</v>
      </c>
      <c r="F26" s="3875" t="s">
        <v>2939</v>
      </c>
      <c r="G26" s="3875" t="n">
        <v>4.134836465796</v>
      </c>
      <c r="H26" s="3875" t="s">
        <v>1185</v>
      </c>
      <c r="I26" s="3875" t="s">
        <v>1185</v>
      </c>
      <c r="J26" s="3875" t="n">
        <v>64.16626976347003</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16.02304704843901</v>
      </c>
      <c r="C28" s="3875" t="n">
        <v>5150.711850449125</v>
      </c>
      <c r="D28" s="3875" t="n">
        <v>4050.6592003341802</v>
      </c>
      <c r="E28" s="3872" t="s">
        <v>1185</v>
      </c>
      <c r="F28" s="3872" t="s">
        <v>1185</v>
      </c>
      <c r="G28" s="3872" t="s">
        <v>1185</v>
      </c>
      <c r="H28" s="3872" t="s">
        <v>1185</v>
      </c>
      <c r="I28" s="3872" t="s">
        <v>1185</v>
      </c>
      <c r="J28" s="3875" t="n">
        <v>9217.394097831744</v>
      </c>
      <c r="K28" s="411"/>
    </row>
    <row r="29" spans="1:11" x14ac:dyDescent="0.2">
      <c r="A29" s="2106" t="s">
        <v>1086</v>
      </c>
      <c r="B29" s="3872" t="s">
        <v>1185</v>
      </c>
      <c r="C29" s="3875" t="n">
        <v>4159.417386051828</v>
      </c>
      <c r="D29" s="3872" t="s">
        <v>1185</v>
      </c>
      <c r="E29" s="3872" t="s">
        <v>1185</v>
      </c>
      <c r="F29" s="3872" t="s">
        <v>1185</v>
      </c>
      <c r="G29" s="3872" t="s">
        <v>1185</v>
      </c>
      <c r="H29" s="3872" t="s">
        <v>1185</v>
      </c>
      <c r="I29" s="3872" t="s">
        <v>1185</v>
      </c>
      <c r="J29" s="3875" t="n">
        <v>4159.417386051828</v>
      </c>
      <c r="K29" s="411"/>
    </row>
    <row r="30" spans="1:11" x14ac:dyDescent="0.2">
      <c r="A30" s="2106" t="s">
        <v>510</v>
      </c>
      <c r="B30" s="3872" t="s">
        <v>1185</v>
      </c>
      <c r="C30" s="3875" t="n">
        <v>928.9748835282927</v>
      </c>
      <c r="D30" s="3875" t="n">
        <v>735.8201162061331</v>
      </c>
      <c r="E30" s="3872" t="s">
        <v>1185</v>
      </c>
      <c r="F30" s="3872" t="s">
        <v>1185</v>
      </c>
      <c r="G30" s="3872" t="s">
        <v>1185</v>
      </c>
      <c r="H30" s="3872" t="s">
        <v>1185</v>
      </c>
      <c r="I30" s="3872" t="s">
        <v>1185</v>
      </c>
      <c r="J30" s="3875" t="n">
        <v>1664.7949997344258</v>
      </c>
      <c r="K30" s="411"/>
    </row>
    <row r="31" spans="1:11" x14ac:dyDescent="0.2">
      <c r="A31" s="2106" t="s">
        <v>515</v>
      </c>
      <c r="B31" s="3872" t="s">
        <v>1185</v>
      </c>
      <c r="C31" s="3875" t="n">
        <v>40.752568642481</v>
      </c>
      <c r="D31" s="3872" t="s">
        <v>1185</v>
      </c>
      <c r="E31" s="3872" t="s">
        <v>1185</v>
      </c>
      <c r="F31" s="3872" t="s">
        <v>1185</v>
      </c>
      <c r="G31" s="3872" t="s">
        <v>1185</v>
      </c>
      <c r="H31" s="3872" t="s">
        <v>1185</v>
      </c>
      <c r="I31" s="3872" t="s">
        <v>1185</v>
      </c>
      <c r="J31" s="3875" t="n">
        <v>40.752568642481</v>
      </c>
      <c r="K31" s="411"/>
    </row>
    <row r="32" spans="1:11" ht="13.5" x14ac:dyDescent="0.2">
      <c r="A32" s="2106" t="s">
        <v>1114</v>
      </c>
      <c r="B32" s="3872" t="s">
        <v>1185</v>
      </c>
      <c r="C32" s="3875" t="s">
        <v>2939</v>
      </c>
      <c r="D32" s="3875" t="n">
        <v>3308.687165503185</v>
      </c>
      <c r="E32" s="3872" t="s">
        <v>1185</v>
      </c>
      <c r="F32" s="3872" t="s">
        <v>1185</v>
      </c>
      <c r="G32" s="3872" t="s">
        <v>1185</v>
      </c>
      <c r="H32" s="3872" t="s">
        <v>1185</v>
      </c>
      <c r="I32" s="3872" t="s">
        <v>1185</v>
      </c>
      <c r="J32" s="3875" t="n">
        <v>3308.687165503185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21.56701222652375</v>
      </c>
      <c r="D34" s="3875" t="n">
        <v>6.15191862486184</v>
      </c>
      <c r="E34" s="3872" t="s">
        <v>1185</v>
      </c>
      <c r="F34" s="3872" t="s">
        <v>1185</v>
      </c>
      <c r="G34" s="3872" t="s">
        <v>1185</v>
      </c>
      <c r="H34" s="3872" t="s">
        <v>1185</v>
      </c>
      <c r="I34" s="3872" t="s">
        <v>1185</v>
      </c>
      <c r="J34" s="3875" t="n">
        <v>27.71893085138559</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16.02304704843901</v>
      </c>
      <c r="C36" s="3872" t="s">
        <v>1185</v>
      </c>
      <c r="D36" s="3872" t="s">
        <v>1185</v>
      </c>
      <c r="E36" s="3872" t="s">
        <v>1185</v>
      </c>
      <c r="F36" s="3872" t="s">
        <v>1185</v>
      </c>
      <c r="G36" s="3872" t="s">
        <v>1185</v>
      </c>
      <c r="H36" s="3872" t="s">
        <v>1185</v>
      </c>
      <c r="I36" s="3872" t="s">
        <v>1185</v>
      </c>
      <c r="J36" s="3875" t="n">
        <v>16.02304704843901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-17684.246313227613</v>
      </c>
      <c r="C39" s="3875" t="n">
        <v>12.1978395</v>
      </c>
      <c r="D39" s="3875" t="n">
        <v>330.6537223682393</v>
      </c>
      <c r="E39" s="3872" t="s">
        <v>1185</v>
      </c>
      <c r="F39" s="3872" t="s">
        <v>1185</v>
      </c>
      <c r="G39" s="3872" t="s">
        <v>1185</v>
      </c>
      <c r="H39" s="3872" t="s">
        <v>1185</v>
      </c>
      <c r="I39" s="3872" t="s">
        <v>1185</v>
      </c>
      <c r="J39" s="3875" t="n">
        <v>-17341.394751359374</v>
      </c>
      <c r="K39" s="411"/>
    </row>
    <row r="40" spans="1:11" x14ac:dyDescent="0.2">
      <c r="A40" s="2106" t="s">
        <v>733</v>
      </c>
      <c r="B40" s="3875" t="n">
        <v>-16531.90855865466</v>
      </c>
      <c r="C40" s="3875" t="n">
        <v>12.1978395</v>
      </c>
      <c r="D40" s="3875" t="n">
        <v>175.34079312907215</v>
      </c>
      <c r="E40" s="3872" t="s">
        <v>1185</v>
      </c>
      <c r="F40" s="3872" t="s">
        <v>1185</v>
      </c>
      <c r="G40" s="3872" t="s">
        <v>1185</v>
      </c>
      <c r="H40" s="3872" t="s">
        <v>1185</v>
      </c>
      <c r="I40" s="3872" t="s">
        <v>1185</v>
      </c>
      <c r="J40" s="3875" t="n">
        <v>-16344.369926025589</v>
      </c>
      <c r="K40" s="411"/>
    </row>
    <row r="41" spans="1:11" x14ac:dyDescent="0.2">
      <c r="A41" s="2106" t="s">
        <v>736</v>
      </c>
      <c r="B41" s="3875" t="n">
        <v>-780.4837604138637</v>
      </c>
      <c r="C41" s="3875" t="s">
        <v>3099</v>
      </c>
      <c r="D41" s="3875" t="n">
        <v>8.33644741082694</v>
      </c>
      <c r="E41" s="3872" t="s">
        <v>1185</v>
      </c>
      <c r="F41" s="3872" t="s">
        <v>1185</v>
      </c>
      <c r="G41" s="3872" t="s">
        <v>1185</v>
      </c>
      <c r="H41" s="3872" t="s">
        <v>1185</v>
      </c>
      <c r="I41" s="3872" t="s">
        <v>1185</v>
      </c>
      <c r="J41" s="3875" t="n">
        <v>-772.1473130030367</v>
      </c>
      <c r="K41" s="411"/>
    </row>
    <row r="42" spans="1:11" x14ac:dyDescent="0.2">
      <c r="A42" s="2106" t="s">
        <v>740</v>
      </c>
      <c r="B42" s="3875" t="n">
        <v>-1230.9134893847158</v>
      </c>
      <c r="C42" s="3875" t="s">
        <v>3099</v>
      </c>
      <c r="D42" s="3875" t="n">
        <v>31.73637057903478</v>
      </c>
      <c r="E42" s="3872" t="s">
        <v>1185</v>
      </c>
      <c r="F42" s="3872" t="s">
        <v>1185</v>
      </c>
      <c r="G42" s="3872" t="s">
        <v>1185</v>
      </c>
      <c r="H42" s="3872" t="s">
        <v>1185</v>
      </c>
      <c r="I42" s="3872" t="s">
        <v>1185</v>
      </c>
      <c r="J42" s="3875" t="n">
        <v>-1199.1771188056812</v>
      </c>
      <c r="K42" s="411"/>
    </row>
    <row r="43" spans="1:11" x14ac:dyDescent="0.2">
      <c r="A43" s="2106" t="s">
        <v>896</v>
      </c>
      <c r="B43" s="3875" t="n">
        <v>83.69121606364043</v>
      </c>
      <c r="C43" s="3875" t="s">
        <v>2939</v>
      </c>
      <c r="D43" s="3875" t="n">
        <v>9.60740997751494</v>
      </c>
      <c r="E43" s="3872" t="s">
        <v>1185</v>
      </c>
      <c r="F43" s="3872" t="s">
        <v>1185</v>
      </c>
      <c r="G43" s="3872" t="s">
        <v>1185</v>
      </c>
      <c r="H43" s="3872" t="s">
        <v>1185</v>
      </c>
      <c r="I43" s="3872" t="s">
        <v>1185</v>
      </c>
      <c r="J43" s="3875" t="n">
        <v>93.29862604115537</v>
      </c>
      <c r="K43" s="411"/>
    </row>
    <row r="44" spans="1:11" x14ac:dyDescent="0.2">
      <c r="A44" s="2106" t="s">
        <v>1115</v>
      </c>
      <c r="B44" s="3875" t="n">
        <v>460.9945698535402</v>
      </c>
      <c r="C44" s="3875" t="s">
        <v>2939</v>
      </c>
      <c r="D44" s="3875" t="n">
        <v>46.37772707044156</v>
      </c>
      <c r="E44" s="3872" t="s">
        <v>1185</v>
      </c>
      <c r="F44" s="3872" t="s">
        <v>1185</v>
      </c>
      <c r="G44" s="3872" t="s">
        <v>1185</v>
      </c>
      <c r="H44" s="3872" t="s">
        <v>1185</v>
      </c>
      <c r="I44" s="3872" t="s">
        <v>1185</v>
      </c>
      <c r="J44" s="3875" t="n">
        <v>507.37229692398176</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314.3737093084473</v>
      </c>
      <c r="C46" s="3872" t="s">
        <v>1185</v>
      </c>
      <c r="D46" s="3872" t="s">
        <v>1185</v>
      </c>
      <c r="E46" s="3872" t="s">
        <v>1185</v>
      </c>
      <c r="F46" s="3872" t="s">
        <v>1185</v>
      </c>
      <c r="G46" s="3872" t="s">
        <v>1185</v>
      </c>
      <c r="H46" s="3872" t="s">
        <v>1185</v>
      </c>
      <c r="I46" s="3872" t="s">
        <v>1185</v>
      </c>
      <c r="J46" s="3875" t="n">
        <v>314.3737093084473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18.8568137774359</v>
      </c>
      <c r="C48" s="3875" t="n">
        <v>4147.607670271501</v>
      </c>
      <c r="D48" s="3875" t="n">
        <v>177.10404517382156</v>
      </c>
      <c r="E48" s="3872" t="s">
        <v>1185</v>
      </c>
      <c r="F48" s="3872" t="s">
        <v>1185</v>
      </c>
      <c r="G48" s="3872" t="s">
        <v>1185</v>
      </c>
      <c r="H48" s="3872" t="s">
        <v>1185</v>
      </c>
      <c r="I48" s="3872" t="s">
        <v>1185</v>
      </c>
      <c r="J48" s="3875" t="n">
        <v>4343.568529222758</v>
      </c>
      <c r="K48" s="411"/>
    </row>
    <row r="49" spans="1:11" x14ac:dyDescent="0.2">
      <c r="A49" s="2106" t="s">
        <v>2687</v>
      </c>
      <c r="B49" s="3875" t="s">
        <v>2939</v>
      </c>
      <c r="C49" s="3875" t="n">
        <v>1844.5038740957568</v>
      </c>
      <c r="D49" s="3872" t="s">
        <v>1185</v>
      </c>
      <c r="E49" s="3872" t="s">
        <v>1185</v>
      </c>
      <c r="F49" s="3872" t="s">
        <v>1185</v>
      </c>
      <c r="G49" s="3872" t="s">
        <v>1185</v>
      </c>
      <c r="H49" s="3872" t="s">
        <v>1185</v>
      </c>
      <c r="I49" s="3872" t="s">
        <v>1185</v>
      </c>
      <c r="J49" s="3875" t="n">
        <v>1844.5038740957568</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18.8568137774359</v>
      </c>
      <c r="C51" s="3875" t="n">
        <v>0.00178360462125</v>
      </c>
      <c r="D51" s="3875" t="n">
        <v>1.47645139236856</v>
      </c>
      <c r="E51" s="3872" t="s">
        <v>1185</v>
      </c>
      <c r="F51" s="3872" t="s">
        <v>1185</v>
      </c>
      <c r="G51" s="3872" t="s">
        <v>1185</v>
      </c>
      <c r="H51" s="3872" t="s">
        <v>1185</v>
      </c>
      <c r="I51" s="3872" t="s">
        <v>1185</v>
      </c>
      <c r="J51" s="3875" t="n">
        <v>20.33504877442571</v>
      </c>
      <c r="K51" s="411"/>
    </row>
    <row r="52" spans="1:11" x14ac:dyDescent="0.2">
      <c r="A52" s="2106" t="s">
        <v>1118</v>
      </c>
      <c r="B52" s="3872" t="s">
        <v>1185</v>
      </c>
      <c r="C52" s="3875" t="n">
        <v>2303.1020125711225</v>
      </c>
      <c r="D52" s="3875" t="n">
        <v>175.627593781453</v>
      </c>
      <c r="E52" s="3872" t="s">
        <v>1185</v>
      </c>
      <c r="F52" s="3872" t="s">
        <v>1185</v>
      </c>
      <c r="G52" s="3872" t="s">
        <v>1185</v>
      </c>
      <c r="H52" s="3872" t="s">
        <v>1185</v>
      </c>
      <c r="I52" s="3872" t="s">
        <v>1185</v>
      </c>
      <c r="J52" s="3875" t="n">
        <v>2478.7296063525755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1683.0315914285716</v>
      </c>
      <c r="C57" s="3875" t="n">
        <v>2.0763439285715</v>
      </c>
      <c r="D57" s="3875" t="n">
        <v>13.56133291428614</v>
      </c>
      <c r="E57" s="3872" t="s">
        <v>1185</v>
      </c>
      <c r="F57" s="3872" t="s">
        <v>1185</v>
      </c>
      <c r="G57" s="3872" t="s">
        <v>1185</v>
      </c>
      <c r="H57" s="3872" t="s">
        <v>1185</v>
      </c>
      <c r="I57" s="3872" t="s">
        <v>1185</v>
      </c>
      <c r="J57" s="3875" t="n">
        <v>1698.6692682714292</v>
      </c>
      <c r="K57" s="144"/>
    </row>
    <row r="58" spans="1:11" x14ac:dyDescent="0.2">
      <c r="A58" s="2144" t="s">
        <v>61</v>
      </c>
      <c r="B58" s="3875" t="n">
        <v>838.4600714285716</v>
      </c>
      <c r="C58" s="3875" t="n">
        <v>0.1465839285715</v>
      </c>
      <c r="D58" s="3875" t="n">
        <v>6.98912171428614</v>
      </c>
      <c r="E58" s="3872" t="s">
        <v>1185</v>
      </c>
      <c r="F58" s="3872" t="s">
        <v>1185</v>
      </c>
      <c r="G58" s="3872" t="s">
        <v>1185</v>
      </c>
      <c r="H58" s="3872" t="s">
        <v>1185</v>
      </c>
      <c r="I58" s="3872" t="s">
        <v>1185</v>
      </c>
      <c r="J58" s="3875" t="n">
        <v>845.5957770714292</v>
      </c>
      <c r="K58" s="144"/>
    </row>
    <row r="59" spans="1:11" x14ac:dyDescent="0.2">
      <c r="A59" s="2144" t="s">
        <v>62</v>
      </c>
      <c r="B59" s="3875" t="n">
        <v>844.57152</v>
      </c>
      <c r="C59" s="3875" t="n">
        <v>1.92976</v>
      </c>
      <c r="D59" s="3875" t="n">
        <v>6.5722112</v>
      </c>
      <c r="E59" s="3872" t="s">
        <v>1185</v>
      </c>
      <c r="F59" s="3872" t="s">
        <v>1185</v>
      </c>
      <c r="G59" s="3872" t="s">
        <v>1185</v>
      </c>
      <c r="H59" s="3872" t="s">
        <v>1185</v>
      </c>
      <c r="I59" s="3872" t="s">
        <v>1185</v>
      </c>
      <c r="J59" s="3875" t="n">
        <v>853.0734911999999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733.936</v>
      </c>
      <c r="C61" s="3872" t="s">
        <v>1185</v>
      </c>
      <c r="D61" s="3872" t="s">
        <v>1185</v>
      </c>
      <c r="E61" s="3872" t="s">
        <v>1185</v>
      </c>
      <c r="F61" s="3872" t="s">
        <v>1185</v>
      </c>
      <c r="G61" s="3872" t="s">
        <v>1185</v>
      </c>
      <c r="H61" s="3872" t="s">
        <v>1185</v>
      </c>
      <c r="I61" s="3872" t="s">
        <v>1185</v>
      </c>
      <c r="J61" s="3875" t="n">
        <v>733.936</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1170.8550039764184</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74601.94973316474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57260.55498180537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3225</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467.3535531849519</v>
      </c>
      <c r="C8" s="3875" t="n">
        <v>259.3996053274216</v>
      </c>
      <c r="D8" s="3875" t="n">
        <v>88.09672902524403</v>
      </c>
      <c r="E8" s="3875" t="n">
        <v>142.13740597284144</v>
      </c>
      <c r="F8" s="3875" t="s">
        <v>2939</v>
      </c>
      <c r="G8" s="3875" t="s">
        <v>2939</v>
      </c>
      <c r="H8" s="3875" t="n">
        <v>3.92904363750476</v>
      </c>
    </row>
    <row r="9" spans="1:8" x14ac:dyDescent="0.2">
      <c r="A9" s="2195" t="s">
        <v>1069</v>
      </c>
      <c r="B9" s="3871" t="n">
        <v>93.79211434052687</v>
      </c>
      <c r="C9" s="3871" t="n">
        <v>238.42118025714146</v>
      </c>
      <c r="D9" s="3871" t="n">
        <v>24.41130948469189</v>
      </c>
      <c r="E9" s="3871" t="n">
        <v>133.7389830764889</v>
      </c>
      <c r="F9" s="3871" t="s">
        <v>2939</v>
      </c>
      <c r="G9" s="3871" t="s">
        <v>2939</v>
      </c>
      <c r="H9" s="3871" t="s">
        <v>2939</v>
      </c>
    </row>
    <row r="10" spans="1:8" ht="13.5" customHeight="1" x14ac:dyDescent="0.2">
      <c r="A10" s="2195" t="s">
        <v>1142</v>
      </c>
      <c r="B10" s="3871" t="n">
        <v>1.1407444356</v>
      </c>
      <c r="C10" s="3871" t="n">
        <v>2.8621348</v>
      </c>
      <c r="D10" s="3871" t="n">
        <v>63.68541954055214</v>
      </c>
      <c r="E10" s="3871" t="n">
        <v>7.65228895</v>
      </c>
      <c r="F10" s="3871" t="s">
        <v>2939</v>
      </c>
      <c r="G10" s="3871" t="s">
        <v>2939</v>
      </c>
      <c r="H10" s="3871" t="s">
        <v>2939</v>
      </c>
    </row>
    <row r="11" spans="1:8" ht="14.25" x14ac:dyDescent="0.2">
      <c r="A11" s="2195" t="s">
        <v>2322</v>
      </c>
      <c r="B11" s="3871" t="n">
        <v>206.028474017965</v>
      </c>
      <c r="C11" s="3871" t="n">
        <v>18.11629027028016</v>
      </c>
      <c r="D11" s="3871" t="s">
        <v>2990</v>
      </c>
      <c r="E11" s="3871" t="n">
        <v>0.74613394635255</v>
      </c>
      <c r="F11" s="3872" t="s">
        <v>1185</v>
      </c>
      <c r="G11" s="3871" t="s">
        <v>2939</v>
      </c>
      <c r="H11" s="3871" t="n">
        <v>3.725465693078</v>
      </c>
    </row>
    <row r="12" spans="1:8" ht="14.25" x14ac:dyDescent="0.2">
      <c r="A12" s="2195" t="s">
        <v>2323</v>
      </c>
      <c r="B12" s="3871" t="n">
        <v>0.48791358</v>
      </c>
      <c r="C12" s="3871" t="s">
        <v>3098</v>
      </c>
      <c r="D12" s="3871" t="s">
        <v>3098</v>
      </c>
      <c r="E12" s="3871" t="s">
        <v>3098</v>
      </c>
      <c r="F12" s="3872" t="s">
        <v>1185</v>
      </c>
      <c r="G12" s="3871" t="s">
        <v>2939</v>
      </c>
      <c r="H12" s="3871" t="n">
        <v>0.20357794442676</v>
      </c>
    </row>
    <row r="13" spans="1:8" x14ac:dyDescent="0.2">
      <c r="A13" s="2195" t="s">
        <v>1143</v>
      </c>
      <c r="B13" s="3871" t="n">
        <v>165.90430681086002</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3226</v>
      </c>
      <c r="E47" s="3875" t="s">
        <v>3226</v>
      </c>
      <c r="F47" s="3875" t="s">
        <v>3226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1185</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3226</v>
      </c>
      <c r="D171" s="3875" t="s">
        <v>3226</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1185</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1185</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1185</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3226</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38661.25028858705</v>
      </c>
      <c r="C8" s="3871" t="n">
        <v>39682.046691349715</v>
      </c>
      <c r="D8" s="3875" t="n">
        <v>1020.7964027626695</v>
      </c>
      <c r="E8" s="3875" t="n">
        <v>2.640360555189</v>
      </c>
      <c r="F8" s="3875" t="n">
        <v>1.368324026937</v>
      </c>
      <c r="G8" s="3875" t="n">
        <v>1.782721811004</v>
      </c>
      <c r="H8" s="3871" t="n">
        <v>13274.366351996177</v>
      </c>
      <c r="I8" s="3871" t="n">
        <v>11683.838829623797</v>
      </c>
      <c r="J8" s="3875" t="n">
        <v>-1590.5275223723795</v>
      </c>
      <c r="K8" s="3875" t="n">
        <v>-11.981946860561</v>
      </c>
      <c r="L8" s="3875" t="n">
        <v>-2.132018704687</v>
      </c>
      <c r="M8" s="3875" t="n">
        <v>-2.777701897716</v>
      </c>
      <c r="N8" s="3871" t="n">
        <v>5766.009476408292</v>
      </c>
      <c r="O8" s="3871" t="n">
        <v>5890.523942663741</v>
      </c>
      <c r="P8" s="3875" t="n">
        <v>124.5144662554486</v>
      </c>
      <c r="Q8" s="3875" t="n">
        <v>2.159456496992</v>
      </c>
      <c r="R8" s="3875" t="n">
        <v>0.166905109988</v>
      </c>
      <c r="S8" s="3875" t="n">
        <v>0.217452426535</v>
      </c>
    </row>
    <row r="9" spans="1:19" ht="12" x14ac:dyDescent="0.2">
      <c r="A9" s="2084" t="s">
        <v>1069</v>
      </c>
      <c r="B9" s="3871" t="n">
        <v>51720.23355463228</v>
      </c>
      <c r="C9" s="3871" t="n">
        <v>51721.33318696505</v>
      </c>
      <c r="D9" s="3875" t="n">
        <v>1.09963233276849</v>
      </c>
      <c r="E9" s="3875" t="n">
        <v>0.002126116332</v>
      </c>
      <c r="F9" s="3875" t="n">
        <v>0.001473999455</v>
      </c>
      <c r="G9" s="3875" t="n">
        <v>0.001920401109</v>
      </c>
      <c r="H9" s="3871" t="n">
        <v>2344.8028585131715</v>
      </c>
      <c r="I9" s="3871" t="n">
        <v>2344.8028585131715</v>
      </c>
      <c r="J9" s="3875" t="n">
        <v>0.0</v>
      </c>
      <c r="K9" s="3875" t="n">
        <v>0.0</v>
      </c>
      <c r="L9" s="3875" t="n">
        <v>0.0</v>
      </c>
      <c r="M9" s="3875" t="n">
        <v>0.0</v>
      </c>
      <c r="N9" s="3871" t="n">
        <v>358.0767129330569</v>
      </c>
      <c r="O9" s="3871" t="n">
        <v>345.18235990536</v>
      </c>
      <c r="P9" s="3875" t="n">
        <v>-12.89435302769692</v>
      </c>
      <c r="Q9" s="3875" t="n">
        <v>-3.601002958857</v>
      </c>
      <c r="R9" s="3875" t="n">
        <v>-0.017284203796</v>
      </c>
      <c r="S9" s="3875" t="n">
        <v>-0.022518735684</v>
      </c>
    </row>
    <row r="10" spans="1:19" ht="12" x14ac:dyDescent="0.2">
      <c r="A10" s="2078" t="s">
        <v>1158</v>
      </c>
      <c r="B10" s="3871" t="n">
        <v>51581.79456425744</v>
      </c>
      <c r="C10" s="3871" t="n">
        <v>51582.89419659021</v>
      </c>
      <c r="D10" s="3875" t="n">
        <v>1.09963233276849</v>
      </c>
      <c r="E10" s="3875" t="n">
        <v>0.002131822559</v>
      </c>
      <c r="F10" s="3875" t="n">
        <v>0.001473999455</v>
      </c>
      <c r="G10" s="3875" t="n">
        <v>0.001920401109</v>
      </c>
      <c r="H10" s="3871" t="n">
        <v>363.59827077693274</v>
      </c>
      <c r="I10" s="3871" t="n">
        <v>363.59827077693274</v>
      </c>
      <c r="J10" s="3875" t="n">
        <v>0.0</v>
      </c>
      <c r="K10" s="3875" t="n">
        <v>0.0</v>
      </c>
      <c r="L10" s="3875" t="n">
        <v>0.0</v>
      </c>
      <c r="M10" s="3875" t="n">
        <v>0.0</v>
      </c>
      <c r="N10" s="3871" t="n">
        <v>357.97150324602995</v>
      </c>
      <c r="O10" s="3871" t="n">
        <v>345.07715021833303</v>
      </c>
      <c r="P10" s="3875" t="n">
        <v>-12.89435302769692</v>
      </c>
      <c r="Q10" s="3875" t="n">
        <v>-3.602061312359</v>
      </c>
      <c r="R10" s="3875" t="n">
        <v>-0.017284203796</v>
      </c>
      <c r="S10" s="3875" t="n">
        <v>-0.022518735684</v>
      </c>
    </row>
    <row r="11" spans="1:19" ht="12" x14ac:dyDescent="0.2">
      <c r="A11" s="2088" t="s">
        <v>1159</v>
      </c>
      <c r="B11" s="3871" t="n">
        <v>28982.992855139346</v>
      </c>
      <c r="C11" s="3871" t="n">
        <v>28982.27087374444</v>
      </c>
      <c r="D11" s="3875" t="n">
        <v>-0.72198139490439</v>
      </c>
      <c r="E11" s="3875" t="n">
        <v>-0.002491051902</v>
      </c>
      <c r="F11" s="3875" t="n">
        <v>-9.67778185E-4</v>
      </c>
      <c r="G11" s="3875" t="n">
        <v>-0.001260870411</v>
      </c>
      <c r="H11" s="3871" t="n">
        <v>9.209973875</v>
      </c>
      <c r="I11" s="3871" t="n">
        <v>9.209973875</v>
      </c>
      <c r="J11" s="3875" t="n">
        <v>0.0</v>
      </c>
      <c r="K11" s="3875" t="n">
        <v>0.0</v>
      </c>
      <c r="L11" s="3875" t="n">
        <v>0.0</v>
      </c>
      <c r="M11" s="3875" t="n">
        <v>0.0</v>
      </c>
      <c r="N11" s="3871" t="n">
        <v>107.746433325</v>
      </c>
      <c r="O11" s="3871" t="n">
        <v>107.746433325</v>
      </c>
      <c r="P11" s="3875" t="n">
        <v>0.0</v>
      </c>
      <c r="Q11" s="3875" t="n">
        <v>0.0</v>
      </c>
      <c r="R11" s="3875" t="n">
        <v>0.0</v>
      </c>
      <c r="S11" s="3875" t="n">
        <v>0.0</v>
      </c>
    </row>
    <row r="12" spans="1:19" ht="12" x14ac:dyDescent="0.2">
      <c r="A12" s="2088" t="s">
        <v>1108</v>
      </c>
      <c r="B12" s="3871" t="n">
        <v>13371.992398504119</v>
      </c>
      <c r="C12" s="3871" t="n">
        <v>13371.501050054812</v>
      </c>
      <c r="D12" s="3875" t="n">
        <v>-0.49134844930764</v>
      </c>
      <c r="E12" s="3875" t="n">
        <v>-0.003674459532</v>
      </c>
      <c r="F12" s="3875" t="n">
        <v>-6.5862682E-4</v>
      </c>
      <c r="G12" s="3875" t="n">
        <v>-8.58092363E-4</v>
      </c>
      <c r="H12" s="3871" t="n">
        <v>16.39926274134725</v>
      </c>
      <c r="I12" s="3871" t="n">
        <v>16.39926274134725</v>
      </c>
      <c r="J12" s="3875" t="n">
        <v>0.0</v>
      </c>
      <c r="K12" s="3875" t="n">
        <v>0.0</v>
      </c>
      <c r="L12" s="3875" t="n">
        <v>0.0</v>
      </c>
      <c r="M12" s="3875" t="n">
        <v>0.0</v>
      </c>
      <c r="N12" s="3871" t="n">
        <v>48.58602141342002</v>
      </c>
      <c r="O12" s="3871" t="n">
        <v>48.58602141342002</v>
      </c>
      <c r="P12" s="3875" t="n">
        <v>0.0</v>
      </c>
      <c r="Q12" s="3875" t="n">
        <v>0.0</v>
      </c>
      <c r="R12" s="3875" t="n">
        <v>0.0</v>
      </c>
      <c r="S12" s="3875" t="n">
        <v>0.0</v>
      </c>
    </row>
    <row r="13" spans="1:19" ht="12" x14ac:dyDescent="0.2">
      <c r="A13" s="2088" t="s">
        <v>1073</v>
      </c>
      <c r="B13" s="3871" t="n">
        <v>3787.854927107301</v>
      </c>
      <c r="C13" s="3871" t="n">
        <v>3790.1678892842815</v>
      </c>
      <c r="D13" s="3875" t="n">
        <v>2.31296217698052</v>
      </c>
      <c r="E13" s="3875" t="n">
        <v>0.06106258612</v>
      </c>
      <c r="F13" s="3875" t="n">
        <v>0.00310040446</v>
      </c>
      <c r="G13" s="3875" t="n">
        <v>0.004039363883</v>
      </c>
      <c r="H13" s="3871" t="n">
        <v>40.675216469133</v>
      </c>
      <c r="I13" s="3871" t="n">
        <v>40.675216469133</v>
      </c>
      <c r="J13" s="3875" t="n">
        <v>0.0</v>
      </c>
      <c r="K13" s="3875" t="n">
        <v>0.0</v>
      </c>
      <c r="L13" s="3875" t="n">
        <v>0.0</v>
      </c>
      <c r="M13" s="3875" t="n">
        <v>0.0</v>
      </c>
      <c r="N13" s="3871" t="n">
        <v>80.64611738583991</v>
      </c>
      <c r="O13" s="3871" t="n">
        <v>67.751764358143</v>
      </c>
      <c r="P13" s="3875" t="n">
        <v>-12.89435302769692</v>
      </c>
      <c r="Q13" s="3875" t="n">
        <v>-15.988808197679</v>
      </c>
      <c r="R13" s="3875" t="n">
        <v>-0.017284203796</v>
      </c>
      <c r="S13" s="3875" t="n">
        <v>-0.022518735684</v>
      </c>
    </row>
    <row r="14" spans="1:19" ht="12" x14ac:dyDescent="0.2">
      <c r="A14" s="2088" t="s">
        <v>1074</v>
      </c>
      <c r="B14" s="3871" t="n">
        <v>5361.831531142548</v>
      </c>
      <c r="C14" s="3871" t="n">
        <v>5361.831531142548</v>
      </c>
      <c r="D14" s="3875" t="n">
        <v>0.0</v>
      </c>
      <c r="E14" s="3875" t="n">
        <v>0.0</v>
      </c>
      <c r="F14" s="3875" t="n">
        <v>0.0</v>
      </c>
      <c r="G14" s="3875" t="n">
        <v>0.0</v>
      </c>
      <c r="H14" s="3871" t="n">
        <v>297.300334675305</v>
      </c>
      <c r="I14" s="3871" t="n">
        <v>297.300334675305</v>
      </c>
      <c r="J14" s="3875" t="n">
        <v>0.0</v>
      </c>
      <c r="K14" s="3875" t="n">
        <v>0.0</v>
      </c>
      <c r="L14" s="3875" t="n">
        <v>0.0</v>
      </c>
      <c r="M14" s="3875" t="n">
        <v>0.0</v>
      </c>
      <c r="N14" s="3871" t="n">
        <v>120.35006091185424</v>
      </c>
      <c r="O14" s="3871" t="n">
        <v>120.35006091185424</v>
      </c>
      <c r="P14" s="3875" t="n">
        <v>0.0</v>
      </c>
      <c r="Q14" s="3875" t="n">
        <v>0.0</v>
      </c>
      <c r="R14" s="3875" t="n">
        <v>0.0</v>
      </c>
      <c r="S14" s="3875" t="n">
        <v>0.0</v>
      </c>
    </row>
    <row r="15" spans="1:19" ht="12" x14ac:dyDescent="0.2">
      <c r="A15" s="2088" t="s">
        <v>1075</v>
      </c>
      <c r="B15" s="3871" t="n">
        <v>77.12285236412731</v>
      </c>
      <c r="C15" s="3871" t="n">
        <v>77.12285236412731</v>
      </c>
      <c r="D15" s="3875" t="n">
        <v>0.0</v>
      </c>
      <c r="E15" s="3875" t="n">
        <v>0.0</v>
      </c>
      <c r="F15" s="3875" t="n">
        <v>0.0</v>
      </c>
      <c r="G15" s="3875" t="n">
        <v>0.0</v>
      </c>
      <c r="H15" s="3871" t="n">
        <v>0.0134830161475</v>
      </c>
      <c r="I15" s="3871" t="n">
        <v>0.0134830161475</v>
      </c>
      <c r="J15" s="3875" t="n">
        <v>0.0</v>
      </c>
      <c r="K15" s="3875" t="n">
        <v>0.0</v>
      </c>
      <c r="L15" s="3875" t="n">
        <v>0.0</v>
      </c>
      <c r="M15" s="3875" t="n">
        <v>0.0</v>
      </c>
      <c r="N15" s="3871" t="n">
        <v>0.64287020991578</v>
      </c>
      <c r="O15" s="3871" t="n">
        <v>0.64287020991578</v>
      </c>
      <c r="P15" s="3875" t="n">
        <v>0.0</v>
      </c>
      <c r="Q15" s="3875" t="n">
        <v>0.0</v>
      </c>
      <c r="R15" s="3875" t="n">
        <v>0.0</v>
      </c>
      <c r="S15" s="3875" t="n">
        <v>0.0</v>
      </c>
    </row>
    <row r="16" spans="1:19" ht="12" x14ac:dyDescent="0.2">
      <c r="A16" s="2078" t="s">
        <v>45</v>
      </c>
      <c r="B16" s="3871" t="n">
        <v>138.43899037483766</v>
      </c>
      <c r="C16" s="3871" t="n">
        <v>138.43899037483766</v>
      </c>
      <c r="D16" s="3875" t="n">
        <v>0.0</v>
      </c>
      <c r="E16" s="3875" t="n">
        <v>0.0</v>
      </c>
      <c r="F16" s="3875" t="n">
        <v>0.0</v>
      </c>
      <c r="G16" s="3875" t="n">
        <v>0.0</v>
      </c>
      <c r="H16" s="3871" t="n">
        <v>1981.2045877362386</v>
      </c>
      <c r="I16" s="3871" t="n">
        <v>1981.2045877362386</v>
      </c>
      <c r="J16" s="3875" t="n">
        <v>0.0</v>
      </c>
      <c r="K16" s="3875" t="n">
        <v>0.0</v>
      </c>
      <c r="L16" s="3875" t="n">
        <v>0.0</v>
      </c>
      <c r="M16" s="3875" t="n">
        <v>0.0</v>
      </c>
      <c r="N16" s="3871" t="n">
        <v>0.10520968702694</v>
      </c>
      <c r="O16" s="3871" t="n">
        <v>0.10520968702694</v>
      </c>
      <c r="P16" s="3875" t="n">
        <v>0.0</v>
      </c>
      <c r="Q16" s="3875" t="n">
        <v>0.0</v>
      </c>
      <c r="R16" s="3875" t="n">
        <v>0.0</v>
      </c>
      <c r="S16" s="3875" t="n">
        <v>0.0</v>
      </c>
    </row>
    <row r="17" spans="1:19" ht="12" x14ac:dyDescent="0.2">
      <c r="A17" s="2088" t="s">
        <v>1076</v>
      </c>
      <c r="B17" s="3871" t="n">
        <v>60.60684000000001</v>
      </c>
      <c r="C17" s="3871" t="n">
        <v>60.60684000000001</v>
      </c>
      <c r="D17" s="3875" t="n">
        <v>0.0</v>
      </c>
      <c r="E17" s="3875" t="n">
        <v>0.0</v>
      </c>
      <c r="F17" s="3875" t="n">
        <v>0.0</v>
      </c>
      <c r="G17" s="3875" t="n">
        <v>0.0</v>
      </c>
      <c r="H17" s="3871" t="n">
        <v>1833.964020587482</v>
      </c>
      <c r="I17" s="3871" t="n">
        <v>1833.964020587482</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77.83215037483764</v>
      </c>
      <c r="C18" s="3871" t="n">
        <v>77.83215037483764</v>
      </c>
      <c r="D18" s="3875" t="n">
        <v>0.0</v>
      </c>
      <c r="E18" s="3875" t="n">
        <v>0.0</v>
      </c>
      <c r="F18" s="3875" t="n">
        <v>0.0</v>
      </c>
      <c r="G18" s="3875" t="n">
        <v>0.0</v>
      </c>
      <c r="H18" s="3871" t="n">
        <v>147.24056714875675</v>
      </c>
      <c r="I18" s="3871" t="n">
        <v>147.24056714875675</v>
      </c>
      <c r="J18" s="3875" t="n">
        <v>0.0</v>
      </c>
      <c r="K18" s="3875" t="n">
        <v>0.0</v>
      </c>
      <c r="L18" s="3875" t="n">
        <v>0.0</v>
      </c>
      <c r="M18" s="3875" t="n">
        <v>0.0</v>
      </c>
      <c r="N18" s="3871" t="n">
        <v>0.10520968702694</v>
      </c>
      <c r="O18" s="3871" t="n">
        <v>0.10520968702694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5610.079956786408</v>
      </c>
      <c r="C20" s="3871" t="n">
        <v>5610.079956786408</v>
      </c>
      <c r="D20" s="3875" t="n">
        <v>0.0</v>
      </c>
      <c r="E20" s="3875" t="n">
        <v>0.0</v>
      </c>
      <c r="F20" s="3875" t="n">
        <v>0.0</v>
      </c>
      <c r="G20" s="3875" t="n">
        <v>0.0</v>
      </c>
      <c r="H20" s="3871" t="n">
        <v>28.51861089</v>
      </c>
      <c r="I20" s="3871" t="n">
        <v>28.51861089</v>
      </c>
      <c r="J20" s="3875" t="n">
        <v>0.0</v>
      </c>
      <c r="K20" s="3875" t="n">
        <v>0.0</v>
      </c>
      <c r="L20" s="3875" t="n">
        <v>0.0</v>
      </c>
      <c r="M20" s="3875" t="n">
        <v>0.0</v>
      </c>
      <c r="N20" s="3871" t="n">
        <v>986.9246148821398</v>
      </c>
      <c r="O20" s="3871" t="n">
        <v>986.9246148821398</v>
      </c>
      <c r="P20" s="3875" t="n">
        <v>0.0</v>
      </c>
      <c r="Q20" s="3875" t="n">
        <v>0.0</v>
      </c>
      <c r="R20" s="3875" t="n">
        <v>0.0</v>
      </c>
      <c r="S20" s="3875" t="n">
        <v>0.0</v>
      </c>
    </row>
    <row r="21" spans="1:19" ht="12" x14ac:dyDescent="0.2">
      <c r="A21" s="2078" t="s">
        <v>359</v>
      </c>
      <c r="B21" s="3871" t="n">
        <v>1746.7416574132453</v>
      </c>
      <c r="C21" s="3871" t="n">
        <v>1746.7416574132453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2134.0962134666815</v>
      </c>
      <c r="C22" s="3871" t="n">
        <v>2134.0962134666815</v>
      </c>
      <c r="D22" s="3875" t="n">
        <v>0.0</v>
      </c>
      <c r="E22" s="3875" t="n">
        <v>0.0</v>
      </c>
      <c r="F22" s="3875" t="n">
        <v>0.0</v>
      </c>
      <c r="G22" s="3875" t="n">
        <v>0.0</v>
      </c>
      <c r="H22" s="3871" t="n">
        <v>9.18913589</v>
      </c>
      <c r="I22" s="3871" t="n">
        <v>9.18913589</v>
      </c>
      <c r="J22" s="3875" t="n">
        <v>0.0</v>
      </c>
      <c r="K22" s="3875" t="n">
        <v>0.0</v>
      </c>
      <c r="L22" s="3875" t="n">
        <v>0.0</v>
      </c>
      <c r="M22" s="3875" t="n">
        <v>0.0</v>
      </c>
      <c r="N22" s="3871" t="n">
        <v>954.3621851629658</v>
      </c>
      <c r="O22" s="3871" t="n">
        <v>954.3621851629658</v>
      </c>
      <c r="P22" s="3875" t="n">
        <v>0.0</v>
      </c>
      <c r="Q22" s="3875" t="n">
        <v>0.0</v>
      </c>
      <c r="R22" s="3875" t="n">
        <v>0.0</v>
      </c>
      <c r="S22" s="3875" t="n">
        <v>0.0</v>
      </c>
    </row>
    <row r="23" spans="1:19" ht="12" x14ac:dyDescent="0.2">
      <c r="A23" s="2078" t="s">
        <v>330</v>
      </c>
      <c r="B23" s="3871" t="n">
        <v>1572.6426838765383</v>
      </c>
      <c r="C23" s="3871" t="n">
        <v>1572.6426838765383</v>
      </c>
      <c r="D23" s="3875" t="n">
        <v>0.0</v>
      </c>
      <c r="E23" s="3875" t="n">
        <v>0.0</v>
      </c>
      <c r="F23" s="3875" t="n">
        <v>0.0</v>
      </c>
      <c r="G23" s="3875" t="n">
        <v>0.0</v>
      </c>
      <c r="H23" s="3871" t="n">
        <v>19.329475</v>
      </c>
      <c r="I23" s="3871" t="n">
        <v>19.329475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129.1303984514428</v>
      </c>
      <c r="C24" s="3871" t="n">
        <v>129.1303984514428</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27.4690035785</v>
      </c>
      <c r="C25" s="3871" t="n">
        <v>27.4690035785</v>
      </c>
      <c r="D25" s="3875" t="n">
        <v>0.0</v>
      </c>
      <c r="E25" s="3875" t="n">
        <v>0.0</v>
      </c>
      <c r="F25" s="3875" t="n">
        <v>0.0</v>
      </c>
      <c r="G25" s="3875" t="n">
        <v>0.0</v>
      </c>
      <c r="H25" s="3871" t="s">
        <v>2939</v>
      </c>
      <c r="I25" s="3871" t="s">
        <v>2939</v>
      </c>
      <c r="J25" s="3875" t="s">
        <v>1185</v>
      </c>
      <c r="K25" s="3875" t="s">
        <v>1185</v>
      </c>
      <c r="L25" s="3875" t="s">
        <v>1185</v>
      </c>
      <c r="M25" s="3875" t="s">
        <v>1185</v>
      </c>
      <c r="N25" s="3871" t="n">
        <v>32.56242971917402</v>
      </c>
      <c r="O25" s="3871" t="n">
        <v>32.56242971917402</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16.02304704843901</v>
      </c>
      <c r="C8" s="3871" t="n">
        <v>16.02304704843901</v>
      </c>
      <c r="D8" s="3875" t="n">
        <v>0.0</v>
      </c>
      <c r="E8" s="3875" t="n">
        <v>0.0</v>
      </c>
      <c r="F8" s="3875" t="n">
        <v>0.0</v>
      </c>
      <c r="G8" s="3875" t="n">
        <v>0.0</v>
      </c>
      <c r="H8" s="3871" t="n">
        <v>5150.711850449125</v>
      </c>
      <c r="I8" s="3871" t="n">
        <v>5150.711850449125</v>
      </c>
      <c r="J8" s="3875" t="n">
        <v>0.0</v>
      </c>
      <c r="K8" s="3875" t="n">
        <v>0.0</v>
      </c>
      <c r="L8" s="3875" t="n">
        <v>0.0</v>
      </c>
      <c r="M8" s="3875" t="n">
        <v>0.0</v>
      </c>
      <c r="N8" s="3871" t="n">
        <v>4064.762127012971</v>
      </c>
      <c r="O8" s="3871" t="n">
        <v>4050.6592003341802</v>
      </c>
      <c r="P8" s="3875" t="n">
        <v>-14.10292667879124</v>
      </c>
      <c r="Q8" s="3875" t="n">
        <v>-0.346955768582</v>
      </c>
      <c r="R8" s="3875" t="n">
        <v>-0.018904233374</v>
      </c>
      <c r="S8" s="3875" t="n">
        <v>-0.024629392229</v>
      </c>
      <c r="T8" s="144"/>
    </row>
    <row r="9" spans="1:20" ht="12" x14ac:dyDescent="0.2">
      <c r="A9" s="2106" t="s">
        <v>1086</v>
      </c>
      <c r="B9" s="3872" t="s">
        <v>1185</v>
      </c>
      <c r="C9" s="3872" t="s">
        <v>1185</v>
      </c>
      <c r="D9" s="3872" t="s">
        <v>1185</v>
      </c>
      <c r="E9" s="3872" t="s">
        <v>1185</v>
      </c>
      <c r="F9" s="3872" t="s">
        <v>1185</v>
      </c>
      <c r="G9" s="3872" t="s">
        <v>1185</v>
      </c>
      <c r="H9" s="3871" t="n">
        <v>4159.417386051828</v>
      </c>
      <c r="I9" s="3871" t="n">
        <v>4159.417386051828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928.9748835282927</v>
      </c>
      <c r="I10" s="3871" t="n">
        <v>928.9748835282927</v>
      </c>
      <c r="J10" s="3875" t="n">
        <v>0.0</v>
      </c>
      <c r="K10" s="3875" t="n">
        <v>0.0</v>
      </c>
      <c r="L10" s="3875" t="n">
        <v>0.0</v>
      </c>
      <c r="M10" s="3875" t="n">
        <v>0.0</v>
      </c>
      <c r="N10" s="3871" t="n">
        <v>739.3062016207314</v>
      </c>
      <c r="O10" s="3871" t="n">
        <v>735.8201162061331</v>
      </c>
      <c r="P10" s="3875" t="n">
        <v>-3.4860854145983</v>
      </c>
      <c r="Q10" s="3875" t="n">
        <v>-0.47153471822</v>
      </c>
      <c r="R10" s="3875" t="n">
        <v>-0.004672914618</v>
      </c>
      <c r="S10" s="3875" t="n">
        <v>-0.006088109722</v>
      </c>
      <c r="T10" s="144"/>
    </row>
    <row r="11" spans="1:20" ht="12" x14ac:dyDescent="0.2">
      <c r="A11" s="2106" t="s">
        <v>515</v>
      </c>
      <c r="B11" s="3872" t="s">
        <v>1185</v>
      </c>
      <c r="C11" s="3872" t="s">
        <v>1185</v>
      </c>
      <c r="D11" s="3872" t="s">
        <v>1185</v>
      </c>
      <c r="E11" s="3872" t="s">
        <v>1185</v>
      </c>
      <c r="F11" s="3872" t="s">
        <v>1185</v>
      </c>
      <c r="G11" s="3872" t="s">
        <v>1185</v>
      </c>
      <c r="H11" s="3871" t="n">
        <v>40.752568642481</v>
      </c>
      <c r="I11" s="3871" t="n">
        <v>40.752568642481</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3319.3040067673783</v>
      </c>
      <c r="O12" s="3871" t="n">
        <v>3308.687165503185</v>
      </c>
      <c r="P12" s="3875" t="n">
        <v>-10.61684126419294</v>
      </c>
      <c r="Q12" s="3875" t="n">
        <v>-0.319851427966</v>
      </c>
      <c r="R12" s="3875" t="n">
        <v>-0.014231318755</v>
      </c>
      <c r="S12" s="3875" t="n">
        <v>-0.018541282507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21.56701222652375</v>
      </c>
      <c r="I14" s="3871" t="n">
        <v>21.56701222652375</v>
      </c>
      <c r="J14" s="3875" t="n">
        <v>0.0</v>
      </c>
      <c r="K14" s="3875" t="n">
        <v>0.0</v>
      </c>
      <c r="L14" s="3875" t="n">
        <v>0.0</v>
      </c>
      <c r="M14" s="3875" t="n">
        <v>0.0</v>
      </c>
      <c r="N14" s="3871" t="n">
        <v>6.15191862486184</v>
      </c>
      <c r="O14" s="3871" t="n">
        <v>6.15191862486184</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16.02304704843901</v>
      </c>
      <c r="C16" s="3871" t="n">
        <v>16.02304704843901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-18703.943083657512</v>
      </c>
      <c r="C19" s="3871" t="n">
        <v>-17684.246313227613</v>
      </c>
      <c r="D19" s="3875" t="n">
        <v>1019.696770429901</v>
      </c>
      <c r="E19" s="3875" t="n">
        <v>-5.451774344421</v>
      </c>
      <c r="F19" s="3872" t="s">
        <v>1185</v>
      </c>
      <c r="G19" s="3875" t="n">
        <v>1.780801409895</v>
      </c>
      <c r="H19" s="3871" t="n">
        <v>12.1978395</v>
      </c>
      <c r="I19" s="3871" t="n">
        <v>12.1978395</v>
      </c>
      <c r="J19" s="3875" t="n">
        <v>0.0</v>
      </c>
      <c r="K19" s="3875" t="n">
        <v>0.0</v>
      </c>
      <c r="L19" s="3872" t="s">
        <v>1185</v>
      </c>
      <c r="M19" s="3875" t="n">
        <v>0.0</v>
      </c>
      <c r="N19" s="3871" t="n">
        <v>179.14197640630255</v>
      </c>
      <c r="O19" s="3871" t="n">
        <v>330.6537223682393</v>
      </c>
      <c r="P19" s="3875" t="n">
        <v>151.51174596193675</v>
      </c>
      <c r="Q19" s="3875" t="n">
        <v>84.576350558007</v>
      </c>
      <c r="R19" s="3872" t="s">
        <v>1185</v>
      </c>
      <c r="S19" s="3875" t="n">
        <v>0.264600554448</v>
      </c>
      <c r="T19" s="411"/>
    </row>
    <row r="20" spans="1:20" ht="12" x14ac:dyDescent="0.2">
      <c r="A20" s="2106" t="s">
        <v>733</v>
      </c>
      <c r="B20" s="3871" t="n">
        <v>-17331.711765509168</v>
      </c>
      <c r="C20" s="3871" t="n">
        <v>-16531.90855865466</v>
      </c>
      <c r="D20" s="3875" t="n">
        <v>799.8032068545066</v>
      </c>
      <c r="E20" s="3875" t="n">
        <v>-4.614680982903</v>
      </c>
      <c r="F20" s="3872" t="s">
        <v>1185</v>
      </c>
      <c r="G20" s="3875" t="n">
        <v>1.396778649995</v>
      </c>
      <c r="H20" s="3871" t="n">
        <v>12.1978395</v>
      </c>
      <c r="I20" s="3871" t="n">
        <v>12.1978395</v>
      </c>
      <c r="J20" s="3875" t="n">
        <v>0.0</v>
      </c>
      <c r="K20" s="3875" t="n">
        <v>0.0</v>
      </c>
      <c r="L20" s="3872" t="s">
        <v>1185</v>
      </c>
      <c r="M20" s="3875" t="n">
        <v>0.0</v>
      </c>
      <c r="N20" s="3871" t="n">
        <v>48.78973185259548</v>
      </c>
      <c r="O20" s="3871" t="n">
        <v>175.34079312907215</v>
      </c>
      <c r="P20" s="3875" t="n">
        <v>126.55106127647667</v>
      </c>
      <c r="Q20" s="3875" t="n">
        <v>259.380522235325</v>
      </c>
      <c r="R20" s="3872" t="s">
        <v>1185</v>
      </c>
      <c r="S20" s="3875" t="n">
        <v>0.221009142012</v>
      </c>
      <c r="T20" s="411"/>
    </row>
    <row r="21" spans="1:20" ht="12" x14ac:dyDescent="0.2">
      <c r="A21" s="2106" t="s">
        <v>736</v>
      </c>
      <c r="B21" s="3871" t="n">
        <v>-832.7977391354264</v>
      </c>
      <c r="C21" s="3871" t="n">
        <v>-780.4837604138637</v>
      </c>
      <c r="D21" s="3875" t="n">
        <v>52.31397872156259</v>
      </c>
      <c r="E21" s="3875" t="n">
        <v>-6.281714786579</v>
      </c>
      <c r="F21" s="3872" t="s">
        <v>1185</v>
      </c>
      <c r="G21" s="3875" t="n">
        <v>0.091361284811</v>
      </c>
      <c r="H21" s="3871" t="s">
        <v>3099</v>
      </c>
      <c r="I21" s="3871" t="s">
        <v>3099</v>
      </c>
      <c r="J21" s="3875" t="s">
        <v>1185</v>
      </c>
      <c r="K21" s="3875" t="s">
        <v>1185</v>
      </c>
      <c r="L21" s="3872" t="s">
        <v>1185</v>
      </c>
      <c r="M21" s="3875" t="s">
        <v>1185</v>
      </c>
      <c r="N21" s="3871" t="n">
        <v>8.53588849802438</v>
      </c>
      <c r="O21" s="3871" t="n">
        <v>8.33644741082694</v>
      </c>
      <c r="P21" s="3875" t="n">
        <v>-0.19944108719744</v>
      </c>
      <c r="Q21" s="3875" t="n">
        <v>-2.33650061436</v>
      </c>
      <c r="R21" s="3872" t="s">
        <v>1185</v>
      </c>
      <c r="S21" s="3875" t="n">
        <v>-3.48304496E-4</v>
      </c>
      <c r="T21" s="411"/>
    </row>
    <row r="22" spans="1:20" ht="12" x14ac:dyDescent="0.2">
      <c r="A22" s="2106" t="s">
        <v>740</v>
      </c>
      <c r="B22" s="3871" t="n">
        <v>-1402.4190219603581</v>
      </c>
      <c r="C22" s="3871" t="n">
        <v>-1230.9134893847158</v>
      </c>
      <c r="D22" s="3875" t="n">
        <v>171.50553257564218</v>
      </c>
      <c r="E22" s="3875" t="n">
        <v>-12.229264570007</v>
      </c>
      <c r="F22" s="3872" t="s">
        <v>1185</v>
      </c>
      <c r="G22" s="3875" t="n">
        <v>0.299517761625</v>
      </c>
      <c r="H22" s="3871" t="s">
        <v>3099</v>
      </c>
      <c r="I22" s="3871" t="s">
        <v>3099</v>
      </c>
      <c r="J22" s="3875" t="s">
        <v>1185</v>
      </c>
      <c r="K22" s="3875" t="s">
        <v>1185</v>
      </c>
      <c r="L22" s="3872" t="s">
        <v>1185</v>
      </c>
      <c r="M22" s="3875" t="s">
        <v>1185</v>
      </c>
      <c r="N22" s="3871" t="n">
        <v>32.98652251527252</v>
      </c>
      <c r="O22" s="3871" t="n">
        <v>31.73637057903478</v>
      </c>
      <c r="P22" s="3875" t="n">
        <v>-1.25015193623774</v>
      </c>
      <c r="Q22" s="3875" t="n">
        <v>-3.78988702328</v>
      </c>
      <c r="R22" s="3872" t="s">
        <v>1185</v>
      </c>
      <c r="S22" s="3875" t="n">
        <v>-0.002183268983</v>
      </c>
      <c r="T22" s="411"/>
    </row>
    <row r="23" spans="1:20" ht="12" x14ac:dyDescent="0.2">
      <c r="A23" s="2106" t="s">
        <v>896</v>
      </c>
      <c r="B23" s="3871" t="n">
        <v>84.84218427682232</v>
      </c>
      <c r="C23" s="3871" t="n">
        <v>83.69121606364043</v>
      </c>
      <c r="D23" s="3875" t="n">
        <v>-1.15096821318189</v>
      </c>
      <c r="E23" s="3875" t="n">
        <v>-1.356598987865</v>
      </c>
      <c r="F23" s="3872" t="s">
        <v>1185</v>
      </c>
      <c r="G23" s="3875" t="n">
        <v>-0.00201005424</v>
      </c>
      <c r="H23" s="3871" t="s">
        <v>2939</v>
      </c>
      <c r="I23" s="3871" t="s">
        <v>2939</v>
      </c>
      <c r="J23" s="3875" t="s">
        <v>1185</v>
      </c>
      <c r="K23" s="3875" t="s">
        <v>1185</v>
      </c>
      <c r="L23" s="3872" t="s">
        <v>1185</v>
      </c>
      <c r="M23" s="3875" t="s">
        <v>1185</v>
      </c>
      <c r="N23" s="3871" t="n">
        <v>9.80407521980696</v>
      </c>
      <c r="O23" s="3871" t="n">
        <v>9.60740997751494</v>
      </c>
      <c r="P23" s="3875" t="n">
        <v>-0.19666524229202</v>
      </c>
      <c r="Q23" s="3875" t="n">
        <v>-2.005954033224</v>
      </c>
      <c r="R23" s="3872" t="s">
        <v>1185</v>
      </c>
      <c r="S23" s="3875" t="n">
        <v>-3.43456752E-4</v>
      </c>
      <c r="T23" s="411"/>
    </row>
    <row r="24" spans="1:20" ht="12" x14ac:dyDescent="0.2">
      <c r="A24" s="2106" t="s">
        <v>1115</v>
      </c>
      <c r="B24" s="3871" t="n">
        <v>463.76954936216873</v>
      </c>
      <c r="C24" s="3871" t="n">
        <v>460.9945698535402</v>
      </c>
      <c r="D24" s="3875" t="n">
        <v>-2.77497950862851</v>
      </c>
      <c r="E24" s="3875" t="n">
        <v>-0.598353107151</v>
      </c>
      <c r="F24" s="3872" t="s">
        <v>1185</v>
      </c>
      <c r="G24" s="3875" t="n">
        <v>-0.004846232296</v>
      </c>
      <c r="H24" s="3871" t="s">
        <v>2939</v>
      </c>
      <c r="I24" s="3871" t="s">
        <v>2939</v>
      </c>
      <c r="J24" s="3875" t="s">
        <v>1185</v>
      </c>
      <c r="K24" s="3875" t="s">
        <v>1185</v>
      </c>
      <c r="L24" s="3872" t="s">
        <v>1185</v>
      </c>
      <c r="M24" s="3875" t="s">
        <v>1185</v>
      </c>
      <c r="N24" s="3871" t="n">
        <v>46.6622109024077</v>
      </c>
      <c r="O24" s="3871" t="n">
        <v>46.37772707044156</v>
      </c>
      <c r="P24" s="3875" t="n">
        <v>-0.28448383196614</v>
      </c>
      <c r="Q24" s="3875" t="n">
        <v>-0.60966642271</v>
      </c>
      <c r="R24" s="3872" t="s">
        <v>1185</v>
      </c>
      <c r="S24" s="3875" t="n">
        <v>-4.96823393E-4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314.3737093084473</v>
      </c>
      <c r="C26" s="3871" t="n">
        <v>314.3737093084473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18.8568137774359</v>
      </c>
      <c r="C8" s="3871" t="n">
        <v>18.8568137774359</v>
      </c>
      <c r="D8" s="3875" t="n">
        <v>0.0</v>
      </c>
      <c r="E8" s="3875" t="n">
        <v>0.0</v>
      </c>
      <c r="F8" s="3875" t="n">
        <v>0.0</v>
      </c>
      <c r="G8" s="3875" t="n">
        <v>0.0</v>
      </c>
      <c r="H8" s="3871" t="n">
        <v>5738.13519264388</v>
      </c>
      <c r="I8" s="3871" t="n">
        <v>4147.607670271501</v>
      </c>
      <c r="J8" s="3875" t="n">
        <v>-1590.5275223723795</v>
      </c>
      <c r="K8" s="3875" t="n">
        <v>-27.718543899269</v>
      </c>
      <c r="L8" s="3875" t="n">
        <v>-2.132018704687</v>
      </c>
      <c r="M8" s="3875" t="n">
        <v>-2.777701897716</v>
      </c>
      <c r="N8" s="3871" t="n">
        <v>177.10404517382156</v>
      </c>
      <c r="O8" s="3871" t="n">
        <v>177.10404517382156</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3435.0313964681363</v>
      </c>
      <c r="I9" s="3871" t="n">
        <v>1844.5038740957568</v>
      </c>
      <c r="J9" s="3875" t="n">
        <v>-1590.5275223723795</v>
      </c>
      <c r="K9" s="3875" t="n">
        <v>-46.303143662901</v>
      </c>
      <c r="L9" s="3875" t="n">
        <v>-2.132018704687</v>
      </c>
      <c r="M9" s="3875" t="n">
        <v>-2.777701897716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18.8568137774359</v>
      </c>
      <c r="C11" s="3871" t="n">
        <v>18.8568137774359</v>
      </c>
      <c r="D11" s="3875" t="n">
        <v>0.0</v>
      </c>
      <c r="E11" s="3875" t="n">
        <v>0.0</v>
      </c>
      <c r="F11" s="3875" t="n">
        <v>0.0</v>
      </c>
      <c r="G11" s="3875" t="n">
        <v>0.0</v>
      </c>
      <c r="H11" s="3871" t="n">
        <v>0.00178360462125</v>
      </c>
      <c r="I11" s="3871" t="n">
        <v>0.00178360462125</v>
      </c>
      <c r="J11" s="3875" t="n">
        <v>0.0</v>
      </c>
      <c r="K11" s="3875" t="n">
        <v>0.0</v>
      </c>
      <c r="L11" s="3875" t="n">
        <v>0.0</v>
      </c>
      <c r="M11" s="3875" t="n">
        <v>0.0</v>
      </c>
      <c r="N11" s="3871" t="n">
        <v>1.47645139236856</v>
      </c>
      <c r="O11" s="3871" t="n">
        <v>1.47645139236856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2303.1020125711225</v>
      </c>
      <c r="I12" s="3871" t="n">
        <v>2303.1020125711225</v>
      </c>
      <c r="J12" s="3875" t="n">
        <v>0.0</v>
      </c>
      <c r="K12" s="3875" t="n">
        <v>0.0</v>
      </c>
      <c r="L12" s="3875" t="n">
        <v>0.0</v>
      </c>
      <c r="M12" s="3875" t="n">
        <v>0.0</v>
      </c>
      <c r="N12" s="3871" t="n">
        <v>175.627593781453</v>
      </c>
      <c r="O12" s="3871" t="n">
        <v>175.627593781453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1683.0315914285716</v>
      </c>
      <c r="C17" s="3871" t="n">
        <v>1683.0315914285716</v>
      </c>
      <c r="D17" s="3875" t="n">
        <v>0.0</v>
      </c>
      <c r="E17" s="3875" t="n">
        <v>0.0</v>
      </c>
      <c r="F17" s="3875" t="n">
        <v>0.0</v>
      </c>
      <c r="G17" s="3875" t="n">
        <v>0.0</v>
      </c>
      <c r="H17" s="3871" t="n">
        <v>2.0763439285715</v>
      </c>
      <c r="I17" s="3871" t="n">
        <v>2.0763439285715</v>
      </c>
      <c r="J17" s="3875" t="n">
        <v>0.0</v>
      </c>
      <c r="K17" s="3875" t="n">
        <v>0.0</v>
      </c>
      <c r="L17" s="3875" t="n">
        <v>0.0</v>
      </c>
      <c r="M17" s="3875" t="n">
        <v>0.0</v>
      </c>
      <c r="N17" s="3871" t="n">
        <v>13.56133291428614</v>
      </c>
      <c r="O17" s="3871" t="n">
        <v>13.56133291428614</v>
      </c>
      <c r="P17" s="3875" t="n">
        <v>0.0</v>
      </c>
      <c r="Q17" s="3875" t="n">
        <v>0.0</v>
      </c>
      <c r="R17" s="3875" t="n">
        <v>0.0</v>
      </c>
      <c r="S17" s="3875" t="n">
        <v>0.0</v>
      </c>
    </row>
    <row r="18" spans="1:19" x14ac:dyDescent="0.2">
      <c r="A18" s="2227" t="s">
        <v>61</v>
      </c>
      <c r="B18" s="3871" t="n">
        <v>838.4600714285716</v>
      </c>
      <c r="C18" s="3871" t="n">
        <v>838.4600714285716</v>
      </c>
      <c r="D18" s="3875" t="n">
        <v>0.0</v>
      </c>
      <c r="E18" s="3875" t="n">
        <v>0.0</v>
      </c>
      <c r="F18" s="3875" t="n">
        <v>0.0</v>
      </c>
      <c r="G18" s="3875" t="n">
        <v>0.0</v>
      </c>
      <c r="H18" s="3871" t="n">
        <v>0.1465839285715</v>
      </c>
      <c r="I18" s="3871" t="n">
        <v>0.1465839285715</v>
      </c>
      <c r="J18" s="3875" t="n">
        <v>0.0</v>
      </c>
      <c r="K18" s="3875" t="n">
        <v>0.0</v>
      </c>
      <c r="L18" s="3875" t="n">
        <v>0.0</v>
      </c>
      <c r="M18" s="3875" t="n">
        <v>0.0</v>
      </c>
      <c r="N18" s="3871" t="n">
        <v>6.98912171428614</v>
      </c>
      <c r="O18" s="3871" t="n">
        <v>6.98912171428614</v>
      </c>
      <c r="P18" s="3875" t="n">
        <v>0.0</v>
      </c>
      <c r="Q18" s="3875" t="n">
        <v>0.0</v>
      </c>
      <c r="R18" s="3875" t="n">
        <v>0.0</v>
      </c>
      <c r="S18" s="3875" t="n">
        <v>0.0</v>
      </c>
    </row>
    <row r="19" spans="1:19" x14ac:dyDescent="0.2">
      <c r="A19" s="2227" t="s">
        <v>62</v>
      </c>
      <c r="B19" s="3871" t="n">
        <v>844.57152</v>
      </c>
      <c r="C19" s="3871" t="n">
        <v>844.57152</v>
      </c>
      <c r="D19" s="3875" t="n">
        <v>0.0</v>
      </c>
      <c r="E19" s="3875" t="n">
        <v>0.0</v>
      </c>
      <c r="F19" s="3875" t="n">
        <v>0.0</v>
      </c>
      <c r="G19" s="3875" t="n">
        <v>0.0</v>
      </c>
      <c r="H19" s="3871" t="n">
        <v>1.92976</v>
      </c>
      <c r="I19" s="3871" t="n">
        <v>1.92976</v>
      </c>
      <c r="J19" s="3875" t="n">
        <v>0.0</v>
      </c>
      <c r="K19" s="3875" t="n">
        <v>0.0</v>
      </c>
      <c r="L19" s="3875" t="n">
        <v>0.0</v>
      </c>
      <c r="M19" s="3875" t="n">
        <v>0.0</v>
      </c>
      <c r="N19" s="3871" t="n">
        <v>6.5722112</v>
      </c>
      <c r="O19" s="3871" t="n">
        <v>6.5722112</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733.936</v>
      </c>
      <c r="C21" s="3871" t="n">
        <v>733.936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1144.1588476489262</v>
      </c>
      <c r="O24" s="3871" t="n">
        <v>1170.8550039764184</v>
      </c>
      <c r="P24" s="3875" t="n">
        <v>26.6961563274923</v>
      </c>
      <c r="Q24" s="3875" t="n">
        <v>2.333256119318</v>
      </c>
      <c r="R24" s="3875" t="n">
        <v>0.035784797077</v>
      </c>
      <c r="S24" s="3875" t="n">
        <v>0.046622245167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0.010681702317</v>
      </c>
      <c r="C8" s="3871" t="n">
        <v>0.010681702317</v>
      </c>
      <c r="D8" s="3875" t="n">
        <v>0.0</v>
      </c>
      <c r="E8" s="3875" t="n">
        <v>0.0</v>
      </c>
      <c r="F8" s="3875" t="n">
        <v>0.0</v>
      </c>
      <c r="G8" s="3875" t="n">
        <v>0.0</v>
      </c>
      <c r="H8" s="3871" t="s">
        <v>2990</v>
      </c>
      <c r="I8" s="3871" t="s">
        <v>2990</v>
      </c>
      <c r="J8" s="3875" t="s">
        <v>1185</v>
      </c>
      <c r="K8" s="3875" t="s">
        <v>1185</v>
      </c>
      <c r="L8" s="3875" t="s">
        <v>1185</v>
      </c>
      <c r="M8" s="3875" t="s">
        <v>1185</v>
      </c>
      <c r="N8" s="3871" t="n">
        <v>4.134836465796</v>
      </c>
      <c r="O8" s="3871" t="n">
        <v>4.134836465796</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0.010681702317</v>
      </c>
      <c r="C19" s="3871" t="n">
        <v>0.010681702317</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4.13483646586144</v>
      </c>
      <c r="O25" s="3871" t="n">
        <v>4.13483646586144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57705.77163515963</v>
      </c>
      <c r="E32" s="3871" t="n">
        <v>57260.55498180537</v>
      </c>
      <c r="F32" s="3875" t="n">
        <v>-445.2166533542614</v>
      </c>
      <c r="G32" s="3875" t="n">
        <v>-0.771528810271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76218.37490291084</v>
      </c>
      <c r="E33" s="3871" t="n">
        <v>74601.94973316474</v>
      </c>
      <c r="F33" s="3875" t="n">
        <v>-1616.425169746099</v>
      </c>
      <c r="G33" s="3875" t="n">
        <v>-2.120781467468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2936</v>
      </c>
    </row>
    <row r="2" spans="1:34" ht="17.25" x14ac:dyDescent="0.2">
      <c r="A2" s="408" t="s">
        <v>1190</v>
      </c>
      <c r="B2" s="144"/>
      <c r="C2" s="144"/>
      <c r="D2" s="144"/>
      <c r="E2" s="144"/>
      <c r="F2" t="s" s="354">
        <v>2937</v>
      </c>
    </row>
    <row r="3" spans="1:34" ht="15.75" x14ac:dyDescent="0.2">
      <c r="A3" s="408" t="s">
        <v>1191</v>
      </c>
      <c r="B3" s="144"/>
      <c r="C3" s="144"/>
      <c r="D3" s="144"/>
      <c r="E3" s="144"/>
      <c r="F3" t="s" s="354">
        <v>2938</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7" t="s">
        <v>1195</v>
      </c>
      <c r="C6" s="3568"/>
      <c r="D6" s="3568"/>
      <c r="E6" s="3568"/>
      <c r="F6" t="s" s="2268">
        <v>459</v>
      </c>
    </row>
    <row r="7" spans="1:34" ht="15" thickTop="1" x14ac:dyDescent="0.2">
      <c r="A7" s="2313" t="s">
        <v>1468</v>
      </c>
      <c r="B7" s="3875" t="n">
        <v>95367.24082406418</v>
      </c>
      <c r="C7" s="3875" t="n">
        <v>80468.08504683693</v>
      </c>
      <c r="D7" s="3875" t="n">
        <v>62312.14738535126</v>
      </c>
      <c r="E7" s="3875" t="n">
        <v>57260.55498180537</v>
      </c>
      <c r="F7" t="n" s="3875">
        <v>-39.957836163635</v>
      </c>
    </row>
    <row r="8" spans="1:34" x14ac:dyDescent="0.2">
      <c r="A8" s="2108" t="s">
        <v>1069</v>
      </c>
      <c r="B8" s="3875" t="n">
        <v>81282.66164977862</v>
      </c>
      <c r="C8" s="3875" t="n">
        <v>71271.24701951332</v>
      </c>
      <c r="D8" s="3875" t="n">
        <v>57271.30067635538</v>
      </c>
      <c r="E8" s="3875" t="n">
        <v>54411.31840538358</v>
      </c>
      <c r="F8" t="n" s="3875">
        <v>-33.059133029102</v>
      </c>
    </row>
    <row r="9" spans="1:34" x14ac:dyDescent="0.2">
      <c r="A9" s="2106" t="s">
        <v>1107</v>
      </c>
      <c r="B9" s="3875" t="n">
        <v>78891.80665139604</v>
      </c>
      <c r="C9" s="3875" t="n">
        <v>69041.77249026904</v>
      </c>
      <c r="D9" s="3875" t="n">
        <v>55376.399702425035</v>
      </c>
      <c r="E9" s="3875" t="n">
        <v>52291.569617585475</v>
      </c>
      <c r="F9" t="n" s="3875">
        <v>-33.717363263527</v>
      </c>
    </row>
    <row r="10" spans="1:34" x14ac:dyDescent="0.2">
      <c r="A10" s="2088" t="s">
        <v>1071</v>
      </c>
      <c r="B10" s="3871" t="n">
        <v>42179.397832884744</v>
      </c>
      <c r="C10" s="3871" t="n">
        <v>36538.0257563197</v>
      </c>
      <c r="D10" s="3871" t="n">
        <v>30070.52191991372</v>
      </c>
      <c r="E10" s="3871" t="n">
        <v>29099.22728094444</v>
      </c>
      <c r="F10" t="n" s="3871">
        <v>-31.010804383135</v>
      </c>
    </row>
    <row r="11" spans="1:34" x14ac:dyDescent="0.2">
      <c r="A11" s="2088" t="s">
        <v>1108</v>
      </c>
      <c r="B11" s="3871" t="n">
        <v>17503.106106846913</v>
      </c>
      <c r="C11" s="3871" t="n">
        <v>17762.87410178122</v>
      </c>
      <c r="D11" s="3871" t="n">
        <v>15732.52390778241</v>
      </c>
      <c r="E11" s="3871" t="n">
        <v>13436.48633420958</v>
      </c>
      <c r="F11" t="n" s="3871">
        <v>-23.233703479901</v>
      </c>
    </row>
    <row r="12" spans="1:34" x14ac:dyDescent="0.2">
      <c r="A12" s="2088" t="s">
        <v>1073</v>
      </c>
      <c r="B12" s="3871" t="n">
        <v>7049.672675019065</v>
      </c>
      <c r="C12" s="3871" t="n">
        <v>6521.693515287744</v>
      </c>
      <c r="D12" s="3871" t="n">
        <v>3556.3078917900366</v>
      </c>
      <c r="E12" s="3871" t="n">
        <v>3898.5948701115576</v>
      </c>
      <c r="F12" t="n" s="3871">
        <v>-44.698214373464</v>
      </c>
    </row>
    <row r="13" spans="1:34" x14ac:dyDescent="0.2">
      <c r="A13" s="2088" t="s">
        <v>1074</v>
      </c>
      <c r="B13" s="3871" t="n">
        <v>6917.500170661447</v>
      </c>
      <c r="C13" s="3871" t="n">
        <v>8132.720686632047</v>
      </c>
      <c r="D13" s="3871" t="n">
        <v>5934.927165019614</v>
      </c>
      <c r="E13" s="3871" t="n">
        <v>5779.481926729707</v>
      </c>
      <c r="F13" t="n" s="3871">
        <v>-16.451293326429</v>
      </c>
    </row>
    <row r="14" spans="1:34" x14ac:dyDescent="0.2">
      <c r="A14" s="2088" t="s">
        <v>1075</v>
      </c>
      <c r="B14" s="3871" t="n">
        <v>5242.12986598387</v>
      </c>
      <c r="C14" s="3871" t="n">
        <v>86.45843024832502</v>
      </c>
      <c r="D14" s="3871" t="n">
        <v>82.11881791925632</v>
      </c>
      <c r="E14" s="3871" t="n">
        <v>77.77920559019059</v>
      </c>
      <c r="F14" t="n" s="3871">
        <v>-98.516267097942</v>
      </c>
    </row>
    <row r="15" spans="1:34" x14ac:dyDescent="0.2">
      <c r="A15" s="2106" t="s">
        <v>45</v>
      </c>
      <c r="B15" s="3875" t="n">
        <v>2390.854998382582</v>
      </c>
      <c r="C15" s="3875" t="n">
        <v>2229.4745292442835</v>
      </c>
      <c r="D15" s="3875" t="n">
        <v>1894.9009739303394</v>
      </c>
      <c r="E15" s="3875" t="n">
        <v>2119.7487877981034</v>
      </c>
      <c r="F15" t="n" s="3875">
        <v>-11.339299571404</v>
      </c>
    </row>
    <row r="16" spans="1:34" x14ac:dyDescent="0.2">
      <c r="A16" s="2088" t="s">
        <v>1076</v>
      </c>
      <c r="B16" s="3871" t="n">
        <v>2148.449046872924</v>
      </c>
      <c r="C16" s="3871" t="n">
        <v>2010.5089425887898</v>
      </c>
      <c r="D16" s="3871" t="n">
        <v>1707.0447704773062</v>
      </c>
      <c r="E16" s="3871" t="n">
        <v>1894.570860587482</v>
      </c>
      <c r="F16" t="n" s="3871">
        <v>-11.816812069849</v>
      </c>
    </row>
    <row r="17" spans="1:34" x14ac:dyDescent="0.2">
      <c r="A17" s="2088" t="s">
        <v>1077</v>
      </c>
      <c r="B17" s="3871" t="n">
        <v>242.4059515096579</v>
      </c>
      <c r="C17" s="3871" t="n">
        <v>218.9655866554936</v>
      </c>
      <c r="D17" s="3871" t="n">
        <v>187.85620345303323</v>
      </c>
      <c r="E17" s="3871" t="n">
        <v>225.17792721062133</v>
      </c>
      <c r="F17" t="n" s="3871">
        <v>-7.107096253926</v>
      </c>
    </row>
    <row r="18" spans="1:34" ht="13.5" x14ac:dyDescent="0.2">
      <c r="A18" s="2078" t="s">
        <v>1196</v>
      </c>
      <c r="B18" s="3871" t="s">
        <v>2939</v>
      </c>
      <c r="C18" s="3871" t="s">
        <v>2939</v>
      </c>
      <c r="D18" s="3871" t="s">
        <v>2939</v>
      </c>
      <c r="E18" s="3871" t="s">
        <v>2939</v>
      </c>
      <c r="F18" t="n" s="3871">
        <v>0.0</v>
      </c>
    </row>
    <row r="19" spans="1:34" x14ac:dyDescent="0.2">
      <c r="A19" s="2108" t="s">
        <v>2350</v>
      </c>
      <c r="B19" s="3875" t="n">
        <v>13480.599021990845</v>
      </c>
      <c r="C19" s="3875" t="n">
        <v>10084.042233940201</v>
      </c>
      <c r="D19" s="3875" t="n">
        <v>7895.287032693049</v>
      </c>
      <c r="E19" s="3875" t="n">
        <v>6629.66870072666</v>
      </c>
      <c r="F19" t="n" s="3875">
        <v>-50.820666871615</v>
      </c>
    </row>
    <row r="20" spans="1:34" x14ac:dyDescent="0.2">
      <c r="A20" s="2078" t="s">
        <v>359</v>
      </c>
      <c r="B20" s="3871" t="n">
        <v>3739.8732341110544</v>
      </c>
      <c r="C20" s="3871" t="n">
        <v>3277.8561567504744</v>
      </c>
      <c r="D20" s="3871" t="n">
        <v>2065.6090587379467</v>
      </c>
      <c r="E20" s="3871" t="n">
        <v>1746.7416574132453</v>
      </c>
      <c r="F20" t="n" s="3871">
        <v>-53.294094530227</v>
      </c>
    </row>
    <row r="21" spans="1:34" x14ac:dyDescent="0.2">
      <c r="A21" s="2078" t="s">
        <v>1079</v>
      </c>
      <c r="B21" s="3871" t="n">
        <v>5422.483637599568</v>
      </c>
      <c r="C21" s="3871" t="n">
        <v>4943.271630364665</v>
      </c>
      <c r="D21" s="3871" t="n">
        <v>3912.541204252639</v>
      </c>
      <c r="E21" s="3871" t="n">
        <v>3097.6475345196473</v>
      </c>
      <c r="F21" t="n" s="3871">
        <v>-42.874008636181</v>
      </c>
    </row>
    <row r="22" spans="1:34" x14ac:dyDescent="0.2">
      <c r="A22" s="2078" t="s">
        <v>330</v>
      </c>
      <c r="B22" s="3871" t="n">
        <v>4024.3716469299393</v>
      </c>
      <c r="C22" s="3871" t="n">
        <v>1629.348849077752</v>
      </c>
      <c r="D22" s="3871" t="n">
        <v>1710.7975654045918</v>
      </c>
      <c r="E22" s="3871" t="n">
        <v>1591.9721588765383</v>
      </c>
      <c r="F22" t="n" s="3871">
        <v>-60.441721129533</v>
      </c>
    </row>
    <row r="23" spans="1:34" x14ac:dyDescent="0.2">
      <c r="A23" s="2091" t="s">
        <v>337</v>
      </c>
      <c r="B23" s="3871" t="n">
        <v>229.17356323777219</v>
      </c>
      <c r="C23" s="3871" t="n">
        <v>169.33841759314203</v>
      </c>
      <c r="D23" s="3871" t="n">
        <v>142.0954870554482</v>
      </c>
      <c r="E23" s="3871" t="n">
        <v>129.1303984514428</v>
      </c>
      <c r="F23" t="n" s="3871">
        <v>-43.653885453853</v>
      </c>
    </row>
    <row r="24" spans="1:34" x14ac:dyDescent="0.2">
      <c r="A24" s="2078" t="s">
        <v>1197</v>
      </c>
      <c r="B24" s="3871" t="s">
        <v>2939</v>
      </c>
      <c r="C24" s="3871" t="s">
        <v>2939</v>
      </c>
      <c r="D24" s="3871" t="s">
        <v>2939</v>
      </c>
      <c r="E24" s="3871" t="s">
        <v>2939</v>
      </c>
      <c r="F24" t="n" s="3871">
        <v>0.0</v>
      </c>
    </row>
    <row r="25" spans="1:34" x14ac:dyDescent="0.2">
      <c r="A25" s="2091" t="s">
        <v>1198</v>
      </c>
      <c r="B25" s="3871" t="s">
        <v>2939</v>
      </c>
      <c r="C25" s="3871" t="s">
        <v>2939</v>
      </c>
      <c r="D25" s="3871" t="n">
        <v>0.003135561</v>
      </c>
      <c r="E25" s="3871" t="n">
        <v>0.010681702317</v>
      </c>
      <c r="F25" t="n" s="3871">
        <v>100.0</v>
      </c>
    </row>
    <row r="26" spans="1:34" x14ac:dyDescent="0.2">
      <c r="A26" s="2091" t="s">
        <v>1083</v>
      </c>
      <c r="B26" s="3871" t="n">
        <v>64.69694011251006</v>
      </c>
      <c r="C26" s="3871" t="n">
        <v>64.2271801541693</v>
      </c>
      <c r="D26" s="3871" t="n">
        <v>64.24058168142258</v>
      </c>
      <c r="E26" s="3871" t="n">
        <v>64.16626976347003</v>
      </c>
      <c r="F26" t="n" s="3871">
        <v>-0.820240258839</v>
      </c>
    </row>
    <row r="27" spans="1:34" x14ac:dyDescent="0.2">
      <c r="A27" s="2078" t="s">
        <v>1113</v>
      </c>
      <c r="B27" s="3871" t="s">
        <v>2997</v>
      </c>
      <c r="C27" s="3871" t="s">
        <v>2997</v>
      </c>
      <c r="D27" s="3871" t="s">
        <v>2997</v>
      </c>
      <c r="E27" s="3871" t="s">
        <v>2997</v>
      </c>
      <c r="F27" t="n" s="3871">
        <v>0.0</v>
      </c>
    </row>
    <row r="28" spans="1:34" x14ac:dyDescent="0.2">
      <c r="A28" s="2120" t="s">
        <v>1085</v>
      </c>
      <c r="B28" s="3875" t="n">
        <v>13614.070671452839</v>
      </c>
      <c r="C28" s="3875" t="n">
        <v>12263.319022858914</v>
      </c>
      <c r="D28" s="3875" t="n">
        <v>10633.753906023481</v>
      </c>
      <c r="E28" s="3875" t="n">
        <v>9217.394097831744</v>
      </c>
      <c r="F28" t="n" s="3875">
        <v>-32.295091451526</v>
      </c>
    </row>
    <row r="29" spans="1:34" x14ac:dyDescent="0.2">
      <c r="A29" s="2106" t="s">
        <v>1086</v>
      </c>
      <c r="B29" s="3871" t="n">
        <v>5071.196328441623</v>
      </c>
      <c r="C29" s="3871" t="n">
        <v>4804.5430187639395</v>
      </c>
      <c r="D29" s="3871" t="n">
        <v>4531.990192149871</v>
      </c>
      <c r="E29" s="3871" t="n">
        <v>4159.417386051828</v>
      </c>
      <c r="F29" t="n" s="3871">
        <v>-17.97956307225</v>
      </c>
    </row>
    <row r="30" spans="1:34" x14ac:dyDescent="0.2">
      <c r="A30" s="2106" t="s">
        <v>510</v>
      </c>
      <c r="B30" s="3871" t="n">
        <v>2031.1067033578072</v>
      </c>
      <c r="C30" s="3871" t="n">
        <v>1971.7208234989025</v>
      </c>
      <c r="D30" s="3871" t="n">
        <v>1899.9674392511104</v>
      </c>
      <c r="E30" s="3871" t="n">
        <v>1664.7949997344258</v>
      </c>
      <c r="F30" t="n" s="3871">
        <v>-18.035079251021</v>
      </c>
    </row>
    <row r="31" spans="1:34" x14ac:dyDescent="0.2">
      <c r="A31" s="2106" t="s">
        <v>515</v>
      </c>
      <c r="B31" s="3871" t="n">
        <v>126.985904499223</v>
      </c>
      <c r="C31" s="3871" t="n">
        <v>95.37451976218225</v>
      </c>
      <c r="D31" s="3871" t="n">
        <v>73.87697692249125</v>
      </c>
      <c r="E31" s="3871" t="n">
        <v>40.752568642481</v>
      </c>
      <c r="F31" t="n" s="3871">
        <v>-67.90780141844</v>
      </c>
    </row>
    <row r="32" spans="1:34" x14ac:dyDescent="0.2">
      <c r="A32" s="2106" t="s">
        <v>1087</v>
      </c>
      <c r="B32" s="3871" t="n">
        <v>6285.213333221195</v>
      </c>
      <c r="C32" s="3871" t="n">
        <v>5308.61980769148</v>
      </c>
      <c r="D32" s="3871" t="n">
        <v>4064.5895576662324</v>
      </c>
      <c r="E32" s="3871" t="n">
        <v>3308.687165503185</v>
      </c>
      <c r="F32" t="n" s="3871">
        <v>-47.357599653543</v>
      </c>
    </row>
    <row r="33" spans="1:34" x14ac:dyDescent="0.2">
      <c r="A33" s="2106" t="s">
        <v>518</v>
      </c>
      <c r="B33" s="3871" t="s">
        <v>2939</v>
      </c>
      <c r="C33" s="3871" t="s">
        <v>2939</v>
      </c>
      <c r="D33" s="3871" t="s">
        <v>2939</v>
      </c>
      <c r="E33" s="3871" t="s">
        <v>2939</v>
      </c>
      <c r="F33" t="n" s="3871">
        <v>0.0</v>
      </c>
    </row>
    <row r="34" spans="1:34" x14ac:dyDescent="0.2">
      <c r="A34" s="2106" t="s">
        <v>520</v>
      </c>
      <c r="B34" s="3871" t="n">
        <v>37.40061531594276</v>
      </c>
      <c r="C34" s="3871" t="n">
        <v>37.57404729894229</v>
      </c>
      <c r="D34" s="3871" t="n">
        <v>42.06723368684734</v>
      </c>
      <c r="E34" s="3871" t="n">
        <v>27.71893085138559</v>
      </c>
      <c r="F34" t="n" s="3871">
        <v>-25.88643096583</v>
      </c>
    </row>
    <row r="35" spans="1:34" x14ac:dyDescent="0.2">
      <c r="A35" s="2106" t="s">
        <v>1088</v>
      </c>
      <c r="B35" s="3871" t="s">
        <v>2939</v>
      </c>
      <c r="C35" s="3871" t="s">
        <v>2939</v>
      </c>
      <c r="D35" s="3871" t="s">
        <v>2939</v>
      </c>
      <c r="E35" s="3871" t="s">
        <v>2939</v>
      </c>
      <c r="F35" t="n" s="3871">
        <v>0.0</v>
      </c>
    </row>
    <row r="36" spans="1:34" x14ac:dyDescent="0.2">
      <c r="A36" s="2106" t="s">
        <v>1089</v>
      </c>
      <c r="B36" s="3871" t="n">
        <v>62.16778661704654</v>
      </c>
      <c r="C36" s="3871" t="n">
        <v>45.48680584346784</v>
      </c>
      <c r="D36" s="3871" t="n">
        <v>21.26250634692802</v>
      </c>
      <c r="E36" s="3871" t="n">
        <v>16.02304704843901</v>
      </c>
      <c r="F36" t="n" s="3871">
        <v>-74.226125908035</v>
      </c>
    </row>
    <row r="37" spans="1:34" x14ac:dyDescent="0.2">
      <c r="A37" s="2106" t="s">
        <v>1366</v>
      </c>
      <c r="B37" s="3871" t="s">
        <v>2939</v>
      </c>
      <c r="C37" s="3871" t="s">
        <v>2939</v>
      </c>
      <c r="D37" s="3871" t="s">
        <v>2939</v>
      </c>
      <c r="E37" s="3871" t="s">
        <v>2939</v>
      </c>
      <c r="F37" t="n" s="3871">
        <v>0.0</v>
      </c>
    </row>
    <row r="38" spans="1:34" x14ac:dyDescent="0.2">
      <c r="A38" s="2106" t="s">
        <v>1465</v>
      </c>
      <c r="B38" s="3871" t="s">
        <v>1185</v>
      </c>
      <c r="C38" s="3871" t="s">
        <v>1185</v>
      </c>
      <c r="D38" s="3871" t="s">
        <v>1185</v>
      </c>
      <c r="E38" s="3871" t="s">
        <v>1185</v>
      </c>
      <c r="F38" t="s" s="3871">
        <v>1185</v>
      </c>
    </row>
    <row r="39" spans="1:34" ht="14.25" x14ac:dyDescent="0.2">
      <c r="A39" s="2120" t="s">
        <v>1199</v>
      </c>
      <c r="B39" s="3875" t="n">
        <v>-17779.77879967049</v>
      </c>
      <c r="C39" s="3875" t="n">
        <v>-17888.728223616916</v>
      </c>
      <c r="D39" s="3875" t="n">
        <v>-17887.883834830238</v>
      </c>
      <c r="E39" s="3875" t="n">
        <v>-17341.394751359374</v>
      </c>
      <c r="F39" t="n" s="3875">
        <v>-2.465632746338</v>
      </c>
    </row>
    <row r="40" spans="1:34" x14ac:dyDescent="0.2">
      <c r="A40" s="2106" t="s">
        <v>1200</v>
      </c>
      <c r="B40" s="3871" t="n">
        <v>-16151.053184902274</v>
      </c>
      <c r="C40" s="3871" t="n">
        <v>-16272.469365781177</v>
      </c>
      <c r="D40" s="3871" t="n">
        <v>-16316.287208607251</v>
      </c>
      <c r="E40" s="3871" t="n">
        <v>-16344.369926025589</v>
      </c>
      <c r="F40" t="n" s="3871">
        <v>1.196929629976</v>
      </c>
    </row>
    <row r="41" spans="1:34" x14ac:dyDescent="0.2">
      <c r="A41" s="2106" t="s">
        <v>1201</v>
      </c>
      <c r="B41" s="3871" t="n">
        <v>-783.5184976667229</v>
      </c>
      <c r="C41" s="3871" t="n">
        <v>-766.6602999782588</v>
      </c>
      <c r="D41" s="3871" t="n">
        <v>-772.743063769072</v>
      </c>
      <c r="E41" s="3871" t="n">
        <v>-772.1473130030367</v>
      </c>
      <c r="F41" t="n" s="3871">
        <v>-1.451297537652</v>
      </c>
    </row>
    <row r="42" spans="1:34" x14ac:dyDescent="0.2">
      <c r="A42" s="2106" t="s">
        <v>1202</v>
      </c>
      <c r="B42" s="3871" t="n">
        <v>-931.1933916922493</v>
      </c>
      <c r="C42" s="3871" t="n">
        <v>-909.7133727195339</v>
      </c>
      <c r="D42" s="3871" t="n">
        <v>-1012.1264087964946</v>
      </c>
      <c r="E42" s="3871" t="n">
        <v>-1199.1771188056812</v>
      </c>
      <c r="F42" t="n" s="3871">
        <v>28.778525438892</v>
      </c>
    </row>
    <row r="43" spans="1:34" x14ac:dyDescent="0.2">
      <c r="A43" s="2106" t="s">
        <v>1203</v>
      </c>
      <c r="B43" s="3871" t="n">
        <v>118.17825965212775</v>
      </c>
      <c r="C43" s="3871" t="n">
        <v>105.73844284664156</v>
      </c>
      <c r="D43" s="3871" t="n">
        <v>99.51853444389846</v>
      </c>
      <c r="E43" s="3871" t="n">
        <v>93.29862604115537</v>
      </c>
      <c r="F43" t="n" s="3871">
        <v>-21.052631578946</v>
      </c>
    </row>
    <row r="44" spans="1:34" x14ac:dyDescent="0.2">
      <c r="A44" s="2106" t="s">
        <v>1204</v>
      </c>
      <c r="B44" s="3871" t="n">
        <v>480.92480066706884</v>
      </c>
      <c r="C44" s="3871" t="n">
        <v>472.40233341265014</v>
      </c>
      <c r="D44" s="3871" t="n">
        <v>489.61737063542245</v>
      </c>
      <c r="E44" s="3871" t="n">
        <v>507.37229692398176</v>
      </c>
      <c r="F44" t="n" s="3871">
        <v>5.499299728404</v>
      </c>
    </row>
    <row r="45" spans="1:34" x14ac:dyDescent="0.2">
      <c r="A45" s="2106" t="s">
        <v>1205</v>
      </c>
      <c r="B45" s="3871" t="s">
        <v>2939</v>
      </c>
      <c r="C45" s="3871" t="s">
        <v>2939</v>
      </c>
      <c r="D45" s="3871" t="s">
        <v>2939</v>
      </c>
      <c r="E45" s="3871" t="s">
        <v>2939</v>
      </c>
      <c r="F45" t="n" s="3871">
        <v>0.0</v>
      </c>
    </row>
    <row r="46" spans="1:34" x14ac:dyDescent="0.2">
      <c r="A46" s="2106" t="s">
        <v>1206</v>
      </c>
      <c r="B46" s="3871" t="n">
        <v>-583.2686099790419</v>
      </c>
      <c r="C46" s="3871" t="n">
        <v>-583.2686099790419</v>
      </c>
      <c r="D46" s="3871" t="n">
        <v>-438.2605534085219</v>
      </c>
      <c r="E46" s="3871" t="n">
        <v>314.3737093084473</v>
      </c>
      <c r="F46" t="n" s="3871">
        <v>-153.898616165842</v>
      </c>
    </row>
    <row r="47" spans="1:34" x14ac:dyDescent="0.2">
      <c r="A47" s="2106" t="s">
        <v>1207</v>
      </c>
      <c r="B47" s="3871" t="s">
        <v>2939</v>
      </c>
      <c r="C47" s="3871" t="s">
        <v>2939</v>
      </c>
      <c r="D47" s="3871" t="s">
        <v>2939</v>
      </c>
      <c r="E47" s="3871" t="s">
        <v>2939</v>
      </c>
      <c r="F47" t="n" s="3871">
        <v>0.0</v>
      </c>
    </row>
    <row r="48" spans="1:34" x14ac:dyDescent="0.2">
      <c r="A48" s="2108" t="s">
        <v>1091</v>
      </c>
      <c r="B48" s="3875" t="n">
        <v>4769.688280512366</v>
      </c>
      <c r="C48" s="3875" t="n">
        <v>4738.204994141402</v>
      </c>
      <c r="D48" s="3875" t="n">
        <v>4399.689605109589</v>
      </c>
      <c r="E48" s="3875" t="n">
        <v>4343.568529222758</v>
      </c>
      <c r="F48" t="n" s="3875">
        <v>-8.933911950402</v>
      </c>
    </row>
    <row r="49" spans="1:34" x14ac:dyDescent="0.2">
      <c r="A49" s="2106" t="s">
        <v>2687</v>
      </c>
      <c r="B49" s="3871" t="n">
        <v>1786.593883749326</v>
      </c>
      <c r="C49" s="3871" t="n">
        <v>1874.5758855739343</v>
      </c>
      <c r="D49" s="3871" t="n">
        <v>1861.0279306778398</v>
      </c>
      <c r="E49" s="3871" t="n">
        <v>1844.5038740957568</v>
      </c>
      <c r="F49" t="n" s="3871">
        <v>3.241362845422</v>
      </c>
    </row>
    <row r="50" spans="1:34" x14ac:dyDescent="0.2">
      <c r="A50" s="2106" t="s">
        <v>989</v>
      </c>
      <c r="B50" s="3871" t="s">
        <v>2939</v>
      </c>
      <c r="C50" s="3871" t="s">
        <v>2939</v>
      </c>
      <c r="D50" s="3871" t="s">
        <v>2939</v>
      </c>
      <c r="E50" s="3871" t="s">
        <v>2939</v>
      </c>
      <c r="F50" t="n" s="3871">
        <v>0.0</v>
      </c>
    </row>
    <row r="51" spans="1:34" x14ac:dyDescent="0.2">
      <c r="A51" s="2106" t="s">
        <v>993</v>
      </c>
      <c r="B51" s="3871" t="n">
        <v>19.96473290782722</v>
      </c>
      <c r="C51" s="3871" t="n">
        <v>21.39309398497389</v>
      </c>
      <c r="D51" s="3871" t="n">
        <v>21.76422638962429</v>
      </c>
      <c r="E51" s="3871" t="n">
        <v>20.33504877442571</v>
      </c>
      <c r="F51" t="n" s="3871">
        <v>1.85485009145</v>
      </c>
    </row>
    <row r="52" spans="1:34" x14ac:dyDescent="0.2">
      <c r="A52" s="2106" t="s">
        <v>1118</v>
      </c>
      <c r="B52" s="3871" t="n">
        <v>2963.129663855213</v>
      </c>
      <c r="C52" s="3871" t="n">
        <v>2842.2360145824937</v>
      </c>
      <c r="D52" s="3871" t="n">
        <v>2516.8974480421252</v>
      </c>
      <c r="E52" s="3871" t="n">
        <v>2478.7296063525755</v>
      </c>
      <c r="F52" t="n" s="3871">
        <v>-16.347582200382</v>
      </c>
    </row>
    <row r="53" spans="1:34" x14ac:dyDescent="0.2">
      <c r="A53" s="2106" t="s">
        <v>1208</v>
      </c>
      <c r="B53" s="3871" t="s">
        <v>2939</v>
      </c>
      <c r="C53" s="3871" t="s">
        <v>2939</v>
      </c>
      <c r="D53" s="3871" t="s">
        <v>2939</v>
      </c>
      <c r="E53" s="3871" t="s">
        <v>2939</v>
      </c>
      <c r="F53" t="n" s="3871">
        <v>0.0</v>
      </c>
    </row>
    <row r="54" spans="1:34" x14ac:dyDescent="0.2">
      <c r="A54" s="2136" t="s">
        <v>1209</v>
      </c>
      <c r="B54" s="3875" t="s">
        <v>2939</v>
      </c>
      <c r="C54" s="3875" t="s">
        <v>2939</v>
      </c>
      <c r="D54" s="3875" t="s">
        <v>2939</v>
      </c>
      <c r="E54" s="3875" t="s">
        <v>2939</v>
      </c>
      <c r="F54" t="n" s="3875">
        <v>0.0</v>
      </c>
    </row>
    <row r="55" spans="1:34" x14ac:dyDescent="0.2">
      <c r="A55" s="2115" t="s">
        <v>1210</v>
      </c>
      <c r="B55" s="3872" t="s">
        <v>1185</v>
      </c>
      <c r="C55" s="3872" t="s">
        <v>1185</v>
      </c>
      <c r="D55" s="3872" t="s">
        <v>1185</v>
      </c>
      <c r="E55" s="3872" t="s">
        <v>1185</v>
      </c>
      <c r="F55" t="s" s="3872">
        <v>1185</v>
      </c>
    </row>
    <row r="56" spans="1:34" x14ac:dyDescent="0.2">
      <c r="A56" s="2115" t="s">
        <v>60</v>
      </c>
      <c r="B56" s="3875" t="n">
        <v>2071.3589846847585</v>
      </c>
      <c r="C56" s="3875" t="n">
        <v>903.837956</v>
      </c>
      <c r="D56" s="3875" t="n">
        <v>1529.716186285713</v>
      </c>
      <c r="E56" s="3875" t="n">
        <v>1698.6692682714292</v>
      </c>
      <c r="F56" t="n" s="3875">
        <v>-17.99252177768</v>
      </c>
    </row>
    <row r="57" spans="1:34" x14ac:dyDescent="0.2">
      <c r="A57" s="2144" t="s">
        <v>61</v>
      </c>
      <c r="B57" s="3871" t="n">
        <v>1112.458842884759</v>
      </c>
      <c r="C57" s="3871" t="n">
        <v>719.354396</v>
      </c>
      <c r="D57" s="3871" t="n">
        <v>616.5894822857131</v>
      </c>
      <c r="E57" s="3871" t="n">
        <v>845.5957770714292</v>
      </c>
      <c r="F57" t="n" s="3871">
        <v>-23.988578770368</v>
      </c>
    </row>
    <row r="58" spans="1:34" x14ac:dyDescent="0.2">
      <c r="A58" s="2144" t="s">
        <v>62</v>
      </c>
      <c r="B58" s="3871" t="n">
        <v>958.9001417999999</v>
      </c>
      <c r="C58" s="3871" t="n">
        <v>184.48355999999998</v>
      </c>
      <c r="D58" s="3871" t="n">
        <v>913.126704</v>
      </c>
      <c r="E58" s="3871" t="n">
        <v>853.0734911999999</v>
      </c>
      <c r="F58" t="n" s="3871">
        <v>-11.036253514505</v>
      </c>
    </row>
    <row r="59" spans="1:34" x14ac:dyDescent="0.2">
      <c r="A59" s="2084" t="s">
        <v>63</v>
      </c>
      <c r="B59" s="3871" t="s">
        <v>2939</v>
      </c>
      <c r="C59" s="3871" t="s">
        <v>2939</v>
      </c>
      <c r="D59" s="3871" t="s">
        <v>2939</v>
      </c>
      <c r="E59" s="3871" t="s">
        <v>2939</v>
      </c>
      <c r="F59" t="n" s="3871">
        <v>0.0</v>
      </c>
    </row>
    <row r="60" spans="1:34" ht="13.5" x14ac:dyDescent="0.2">
      <c r="A60" s="2115" t="s">
        <v>64</v>
      </c>
      <c r="B60" s="3871" t="n">
        <v>889.392</v>
      </c>
      <c r="C60" s="3871" t="n">
        <v>808.752</v>
      </c>
      <c r="D60" s="3871" t="n">
        <v>660.8</v>
      </c>
      <c r="E60" s="3871" t="n">
        <v>733.936</v>
      </c>
      <c r="F60" t="n" s="3871">
        <v>-17.478906938673</v>
      </c>
    </row>
    <row r="61" spans="1:34" ht="13.5" x14ac:dyDescent="0.2">
      <c r="A61" s="2084" t="s">
        <v>66</v>
      </c>
      <c r="B61" s="3871" t="s">
        <v>2940</v>
      </c>
      <c r="C61" s="3871" t="s">
        <v>2940</v>
      </c>
      <c r="D61" s="3871" t="s">
        <v>2940</v>
      </c>
      <c r="E61" s="3871" t="s">
        <v>2940</v>
      </c>
      <c r="F61" t="n" s="3871">
        <v>0.0</v>
      </c>
    </row>
    <row r="62" spans="1:34" x14ac:dyDescent="0.2">
      <c r="A62" s="2084" t="s">
        <v>1000</v>
      </c>
      <c r="B62" s="3871" t="s">
        <v>3105</v>
      </c>
      <c r="C62" s="3871" t="s">
        <v>3105</v>
      </c>
      <c r="D62" s="3871" t="s">
        <v>3105</v>
      </c>
      <c r="E62" s="3871" t="s">
        <v>3105</v>
      </c>
      <c r="F62" t="n" s="3871">
        <v>0.0</v>
      </c>
    </row>
    <row r="63" spans="1:34" ht="13.5" x14ac:dyDescent="0.2">
      <c r="A63" s="2084" t="s">
        <v>1211</v>
      </c>
      <c r="B63" s="3871" t="n">
        <v>1937.0163725562868</v>
      </c>
      <c r="C63" s="3871" t="n">
        <v>1691.315908981751</v>
      </c>
      <c r="D63" s="3871" t="n">
        <v>1388.7917048285074</v>
      </c>
      <c r="E63" s="3871" t="n">
        <v>1170.8550039764184</v>
      </c>
      <c r="F63" t="n" s="3871">
        <v>-39.553685732081</v>
      </c>
    </row>
    <row r="64" spans="1:34" ht="14.25" x14ac:dyDescent="0.2">
      <c r="A64" s="2084" t="s">
        <v>1212</v>
      </c>
      <c r="B64" s="3871" t="s">
        <v>2939</v>
      </c>
      <c r="C64" s="3871" t="s">
        <v>2939</v>
      </c>
      <c r="D64" s="3871" t="s">
        <v>2939</v>
      </c>
      <c r="E64" s="3871" t="s">
        <v>2939</v>
      </c>
      <c r="F64" t="n" s="3871">
        <v>0.0</v>
      </c>
    </row>
    <row r="65" spans="1:34" ht="13.5" customHeight="1" x14ac:dyDescent="0.2">
      <c r="A65" s="2273" t="s">
        <v>1213</v>
      </c>
      <c r="B65" s="3875" t="n">
        <v>113147.01962373467</v>
      </c>
      <c r="C65" s="3875" t="n">
        <v>98356.81327045384</v>
      </c>
      <c r="D65" s="3875" t="n">
        <v>80200.0312201815</v>
      </c>
      <c r="E65" s="3875" t="n">
        <v>74601.94973316474</v>
      </c>
      <c r="F65" t="n" s="3875">
        <v>-34.066358989172</v>
      </c>
    </row>
    <row r="66" spans="1:34" ht="13.5" x14ac:dyDescent="0.2">
      <c r="A66" s="2273" t="s">
        <v>1215</v>
      </c>
      <c r="B66" s="3875" t="n">
        <v>95367.24082406418</v>
      </c>
      <c r="C66" s="3875" t="n">
        <v>80468.08504683693</v>
      </c>
      <c r="D66" s="3875" t="n">
        <v>62312.14738535126</v>
      </c>
      <c r="E66" s="3875" t="n">
        <v>57260.55498180537</v>
      </c>
      <c r="F66" t="n" s="3875">
        <v>-39.957836163635</v>
      </c>
    </row>
    <row r="67" spans="1:34" ht="12.75" customHeight="1" x14ac:dyDescent="0.2">
      <c r="A67" s="2273" t="s">
        <v>1216</v>
      </c>
      <c r="B67" s="3875" t="s">
        <v>2982</v>
      </c>
      <c r="C67" s="3875" t="s">
        <v>2982</v>
      </c>
      <c r="D67" s="3875" t="s">
        <v>2982</v>
      </c>
      <c r="E67" s="3875" t="s">
        <v>2982</v>
      </c>
      <c r="F67" t="n" s="3875">
        <v>0.0</v>
      </c>
    </row>
    <row r="68" spans="1:34" ht="13.5" x14ac:dyDescent="0.2">
      <c r="A68" s="2273" t="s">
        <v>1218</v>
      </c>
      <c r="B68" s="3875" t="s">
        <v>2982</v>
      </c>
      <c r="C68" s="3875" t="s">
        <v>2982</v>
      </c>
      <c r="D68" s="3875" t="s">
        <v>2982</v>
      </c>
      <c r="E68" s="3875" t="s">
        <v>2982</v>
      </c>
      <c r="F68" t="n" s="3875">
        <v>0.0</v>
      </c>
    </row>
    <row r="69" spans="1:34" x14ac:dyDescent="0.2">
      <c r="A69" s="144"/>
      <c r="B69" s="144"/>
      <c r="C69" s="144" t="s">
        <v>173</v>
      </c>
      <c r="D69" s="144"/>
      <c r="E69" s="144"/>
    </row>
    <row r="70" spans="1:34" x14ac:dyDescent="0.2">
      <c r="A70" s="2886" t="s">
        <v>2351</v>
      </c>
      <c r="B70" s="2886"/>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2936</v>
      </c>
    </row>
    <row r="2" spans="1:35" ht="15.75" customHeight="1" x14ac:dyDescent="0.2">
      <c r="A2" s="408" t="s">
        <v>1220</v>
      </c>
      <c r="B2" s="375"/>
      <c r="C2" s="375"/>
      <c r="D2" s="375"/>
      <c r="E2" s="375"/>
      <c r="F2" t="s" s="375">
        <v>2937</v>
      </c>
    </row>
    <row r="3" spans="1:35" ht="15.75" customHeight="1" x14ac:dyDescent="0.2">
      <c r="A3" s="408" t="s">
        <v>1221</v>
      </c>
      <c r="B3" s="375"/>
      <c r="C3" s="375"/>
      <c r="D3" s="375"/>
      <c r="E3" s="375"/>
      <c r="F3" t="s" s="375">
        <v>2938</v>
      </c>
    </row>
    <row r="4" spans="1:35" ht="12.75" customHeight="1" x14ac:dyDescent="0.2">
      <c r="A4" s="375"/>
      <c r="B4" s="375"/>
      <c r="C4" s="375"/>
      <c r="D4" s="375"/>
      <c r="E4" s="375"/>
      <c r="F4" s="144"/>
    </row>
    <row r="5" spans="1:35" ht="53.25" customHeight="1" x14ac:dyDescent="0.2">
      <c r="A5" s="3570" t="s">
        <v>5</v>
      </c>
      <c r="B5" s="2266" t="s">
        <v>1192</v>
      </c>
      <c r="C5" s="2266" t="s">
        <v>1193</v>
      </c>
      <c r="D5" s="2266" t="s">
        <v>1925</v>
      </c>
      <c r="E5" s="2266" t="s">
        <v>1926</v>
      </c>
      <c r="F5" t="s" s="2275">
        <v>1194</v>
      </c>
      <c r="G5" s="411"/>
    </row>
    <row r="6" spans="1:35" ht="12.75" customHeight="1" thickBot="1" x14ac:dyDescent="0.25">
      <c r="A6" s="3571"/>
      <c r="B6" s="3567" t="s">
        <v>15</v>
      </c>
      <c r="C6" s="3568"/>
      <c r="D6" s="3568"/>
      <c r="E6" s="3568"/>
      <c r="F6" t="s" s="2268">
        <v>459</v>
      </c>
      <c r="G6" s="411"/>
    </row>
    <row r="7" spans="1:35" ht="12.75" thickTop="1" x14ac:dyDescent="0.2">
      <c r="A7" s="2312" t="s">
        <v>1069</v>
      </c>
      <c r="B7" s="3875" t="n">
        <v>78069.573178022</v>
      </c>
      <c r="C7" s="3875" t="n">
        <v>68273.4374052577</v>
      </c>
      <c r="D7" s="3875" t="n">
        <v>54779.6393771998</v>
      </c>
      <c r="E7" s="3875" t="n">
        <v>51721.33318696505</v>
      </c>
      <c r="F7" t="n" s="3875">
        <v>-33.749691356676</v>
      </c>
      <c r="G7" s="411"/>
    </row>
    <row r="8" spans="1:35" x14ac:dyDescent="0.2">
      <c r="A8" s="2106" t="s">
        <v>1107</v>
      </c>
      <c r="B8" s="3875" t="n">
        <v>77906.45268234189</v>
      </c>
      <c r="C8" s="3875" t="n">
        <v>68148.85713064179</v>
      </c>
      <c r="D8" s="3875" t="n">
        <v>54689.96138572312</v>
      </c>
      <c r="E8" s="3875" t="n">
        <v>51582.89419659021</v>
      </c>
      <c r="F8" t="n" s="3875">
        <v>-33.788675494037</v>
      </c>
      <c r="G8" s="411"/>
    </row>
    <row r="9" spans="1:35" x14ac:dyDescent="0.2">
      <c r="A9" s="2088" t="s">
        <v>1071</v>
      </c>
      <c r="B9" s="3871" t="n">
        <v>42024.35991363674</v>
      </c>
      <c r="C9" s="3871" t="n">
        <v>36400.709918019704</v>
      </c>
      <c r="D9" s="3871" t="n">
        <v>29952.79379354972</v>
      </c>
      <c r="E9" s="3871" t="n">
        <v>28982.27087374444</v>
      </c>
      <c r="F9" t="n" s="3871">
        <v>-31.034592952028</v>
      </c>
      <c r="G9" s="411"/>
    </row>
    <row r="10" spans="1:35" x14ac:dyDescent="0.2">
      <c r="A10" s="2088" t="s">
        <v>1108</v>
      </c>
      <c r="B10" s="3871" t="n">
        <v>17367.420674890323</v>
      </c>
      <c r="C10" s="3871" t="n">
        <v>17663.932198186514</v>
      </c>
      <c r="D10" s="3871" t="n">
        <v>15652.403736055825</v>
      </c>
      <c r="E10" s="3871" t="n">
        <v>13371.501050054812</v>
      </c>
      <c r="F10" t="n" s="3871">
        <v>-23.008135172385</v>
      </c>
      <c r="G10" s="411"/>
    </row>
    <row r="11" spans="1:35" x14ac:dyDescent="0.2">
      <c r="A11" s="2088" t="s">
        <v>1073</v>
      </c>
      <c r="B11" s="3871" t="n">
        <v>6915.1436104959685</v>
      </c>
      <c r="C11" s="3871" t="n">
        <v>6344.986077099104</v>
      </c>
      <c r="D11" s="3871" t="n">
        <v>3467.464270640965</v>
      </c>
      <c r="E11" s="3871" t="n">
        <v>3790.1678892842815</v>
      </c>
      <c r="F11" t="n" s="3871">
        <v>-45.190322822342</v>
      </c>
      <c r="G11" s="411"/>
    </row>
    <row r="12" spans="1:35" x14ac:dyDescent="0.2">
      <c r="A12" s="2088" t="s">
        <v>1074</v>
      </c>
      <c r="B12" s="3871" t="n">
        <v>6373.13519697425</v>
      </c>
      <c r="C12" s="3871" t="n">
        <v>7653.500101446729</v>
      </c>
      <c r="D12" s="3871" t="n">
        <v>5535.8737413496765</v>
      </c>
      <c r="E12" s="3871" t="n">
        <v>5361.831531142548</v>
      </c>
      <c r="F12" t="n" s="3871">
        <v>-15.868228659449</v>
      </c>
      <c r="G12" s="411"/>
    </row>
    <row r="13" spans="1:35" x14ac:dyDescent="0.2">
      <c r="A13" s="2088" t="s">
        <v>1075</v>
      </c>
      <c r="B13" s="3871" t="n">
        <v>5226.393286344604</v>
      </c>
      <c r="C13" s="3871" t="n">
        <v>85.72883588973805</v>
      </c>
      <c r="D13" s="3871" t="n">
        <v>81.42584412693269</v>
      </c>
      <c r="E13" s="3871" t="n">
        <v>77.12285236412731</v>
      </c>
      <c r="F13" t="n" s="3871">
        <v>-98.524358039307</v>
      </c>
      <c r="G13" s="411"/>
    </row>
    <row r="14" spans="1:35" x14ac:dyDescent="0.2">
      <c r="A14" s="2106" t="s">
        <v>45</v>
      </c>
      <c r="B14" s="3875" t="n">
        <v>163.1204956801037</v>
      </c>
      <c r="C14" s="3875" t="n">
        <v>124.58027461592066</v>
      </c>
      <c r="D14" s="3875" t="n">
        <v>89.67799147667343</v>
      </c>
      <c r="E14" s="3875" t="n">
        <v>138.43899037483766</v>
      </c>
      <c r="F14" t="n" s="3875">
        <v>-15.130842511458</v>
      </c>
      <c r="G14" s="411"/>
    </row>
    <row r="15" spans="1:35" x14ac:dyDescent="0.2">
      <c r="A15" s="2088" t="s">
        <v>1076</v>
      </c>
      <c r="B15" s="3871" t="n">
        <v>68.811941696</v>
      </c>
      <c r="C15" s="3871" t="n">
        <v>64.3026272</v>
      </c>
      <c r="D15" s="3871" t="n">
        <v>54.7211216</v>
      </c>
      <c r="E15" s="3871" t="n">
        <v>60.60684000000001</v>
      </c>
      <c r="F15" t="n" s="3871">
        <v>-11.923950253066</v>
      </c>
      <c r="G15" s="411"/>
    </row>
    <row r="16" spans="1:35" x14ac:dyDescent="0.2">
      <c r="A16" s="2088" t="s">
        <v>1077</v>
      </c>
      <c r="B16" s="3871" t="n">
        <v>94.3085539841037</v>
      </c>
      <c r="C16" s="3871" t="n">
        <v>60.27764741592065</v>
      </c>
      <c r="D16" s="3871" t="n">
        <v>34.95686987667343</v>
      </c>
      <c r="E16" s="3871" t="n">
        <v>77.83215037483764</v>
      </c>
      <c r="F16" t="n" s="3871">
        <v>-17.47074142611</v>
      </c>
      <c r="G16" s="411"/>
    </row>
    <row r="17" spans="1:35" ht="13.5" x14ac:dyDescent="0.2">
      <c r="A17" s="2078" t="s">
        <v>1196</v>
      </c>
      <c r="B17" s="3871" t="s">
        <v>2939</v>
      </c>
      <c r="C17" s="3871" t="s">
        <v>2939</v>
      </c>
      <c r="D17" s="3871" t="s">
        <v>2939</v>
      </c>
      <c r="E17" s="3871" t="s">
        <v>2939</v>
      </c>
      <c r="F17" t="n" s="3871">
        <v>0.0</v>
      </c>
      <c r="G17" s="411"/>
    </row>
    <row r="18" spans="1:35" x14ac:dyDescent="0.2">
      <c r="A18" s="2108" t="s">
        <v>1126</v>
      </c>
      <c r="B18" s="3875" t="n">
        <v>11460.537476792526</v>
      </c>
      <c r="C18" s="3875" t="n">
        <v>8360.438696585823</v>
      </c>
      <c r="D18" s="3875" t="n">
        <v>6695.879002757189</v>
      </c>
      <c r="E18" s="3875" t="n">
        <v>5610.079956786408</v>
      </c>
      <c r="F18" t="n" s="3875">
        <v>-51.048718542679</v>
      </c>
      <c r="G18" s="411"/>
    </row>
    <row r="19" spans="1:35" x14ac:dyDescent="0.2">
      <c r="A19" s="2078" t="s">
        <v>359</v>
      </c>
      <c r="B19" s="3871" t="n">
        <v>3739.8732341110544</v>
      </c>
      <c r="C19" s="3871" t="n">
        <v>3277.8561567504744</v>
      </c>
      <c r="D19" s="3871" t="n">
        <v>2065.6090587379467</v>
      </c>
      <c r="E19" s="3871" t="n">
        <v>1746.7416574132453</v>
      </c>
      <c r="F19" t="n" s="3871">
        <v>-53.294094530227</v>
      </c>
      <c r="G19" s="411"/>
    </row>
    <row r="20" spans="1:35" x14ac:dyDescent="0.2">
      <c r="A20" s="2078" t="s">
        <v>1079</v>
      </c>
      <c r="B20" s="3871" t="n">
        <v>3473.0274482152595</v>
      </c>
      <c r="C20" s="3871" t="n">
        <v>3282.6931127459547</v>
      </c>
      <c r="D20" s="3871" t="n">
        <v>2771.7840987007016</v>
      </c>
      <c r="E20" s="3871" t="n">
        <v>2134.0962134666815</v>
      </c>
      <c r="F20" t="n" s="3871">
        <v>-38.552279091161</v>
      </c>
      <c r="G20" s="411"/>
    </row>
    <row r="21" spans="1:35" x14ac:dyDescent="0.2">
      <c r="A21" s="2078" t="s">
        <v>330</v>
      </c>
      <c r="B21" s="3871" t="n">
        <v>3989.6695469299393</v>
      </c>
      <c r="C21" s="3871" t="n">
        <v>1602.595174077752</v>
      </c>
      <c r="D21" s="3871" t="n">
        <v>1688.6293654045917</v>
      </c>
      <c r="E21" s="3871" t="n">
        <v>1572.6426838765383</v>
      </c>
      <c r="F21" t="n" s="3871">
        <v>-60.58213179368</v>
      </c>
      <c r="G21" s="411"/>
    </row>
    <row r="22" spans="1:35" x14ac:dyDescent="0.2">
      <c r="A22" s="2091" t="s">
        <v>337</v>
      </c>
      <c r="B22" s="3871" t="n">
        <v>229.17356323777219</v>
      </c>
      <c r="C22" s="3871" t="n">
        <v>169.33841759314203</v>
      </c>
      <c r="D22" s="3871" t="n">
        <v>142.0954870554482</v>
      </c>
      <c r="E22" s="3871" t="n">
        <v>129.1303984514428</v>
      </c>
      <c r="F22" t="n" s="3871">
        <v>-43.653885453853</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n">
        <v>28.7936842985</v>
      </c>
      <c r="C25" s="3871" t="n">
        <v>27.9558354185</v>
      </c>
      <c r="D25" s="3871" t="n">
        <v>27.7609928585</v>
      </c>
      <c r="E25" s="3871" t="n">
        <v>27.4690035785</v>
      </c>
      <c r="F25" t="n" s="3871">
        <v>-4.600594721631</v>
      </c>
      <c r="G25" s="411"/>
    </row>
    <row r="26" spans="1:35" x14ac:dyDescent="0.2">
      <c r="A26" s="2078" t="s">
        <v>1113</v>
      </c>
      <c r="B26" s="3871" t="s">
        <v>2997</v>
      </c>
      <c r="C26" s="3871" t="s">
        <v>2997</v>
      </c>
      <c r="D26" s="3871" t="s">
        <v>2997</v>
      </c>
      <c r="E26" s="3871" t="s">
        <v>2997</v>
      </c>
      <c r="F26" t="n" s="3871">
        <v>0.0</v>
      </c>
      <c r="G26" s="411"/>
    </row>
    <row r="27" spans="1:35" x14ac:dyDescent="0.2">
      <c r="A27" s="2120" t="s">
        <v>1085</v>
      </c>
      <c r="B27" s="3875" t="n">
        <v>62.16778661704654</v>
      </c>
      <c r="C27" s="3875" t="n">
        <v>45.48680584346784</v>
      </c>
      <c r="D27" s="3875" t="n">
        <v>21.26250634692802</v>
      </c>
      <c r="E27" s="3875" t="n">
        <v>16.02304704843901</v>
      </c>
      <c r="F27" t="n" s="3875">
        <v>-74.226125908035</v>
      </c>
      <c r="G27" s="411"/>
    </row>
    <row r="28" spans="1:35" x14ac:dyDescent="0.2">
      <c r="A28" s="2106" t="s">
        <v>1086</v>
      </c>
      <c r="B28" s="3872" t="s">
        <v>1185</v>
      </c>
      <c r="C28" s="3872" t="s">
        <v>1185</v>
      </c>
      <c r="D28" s="3872" t="s">
        <v>1185</v>
      </c>
      <c r="E28" s="3872" t="s">
        <v>1185</v>
      </c>
      <c r="F28" t="s" s="3872">
        <v>1185</v>
      </c>
      <c r="G28" s="411"/>
    </row>
    <row r="29" spans="1:35" x14ac:dyDescent="0.2">
      <c r="A29" s="2106" t="s">
        <v>510</v>
      </c>
      <c r="B29" s="3872" t="s">
        <v>1185</v>
      </c>
      <c r="C29" s="3872" t="s">
        <v>1185</v>
      </c>
      <c r="D29" s="3872" t="s">
        <v>1185</v>
      </c>
      <c r="E29" s="3872" t="s">
        <v>1185</v>
      </c>
      <c r="F29" t="s" s="3872">
        <v>1185</v>
      </c>
      <c r="G29" s="411"/>
    </row>
    <row r="30" spans="1:35" x14ac:dyDescent="0.2">
      <c r="A30" s="2106" t="s">
        <v>515</v>
      </c>
      <c r="B30" s="3872" t="s">
        <v>1185</v>
      </c>
      <c r="C30" s="3872" t="s">
        <v>1185</v>
      </c>
      <c r="D30" s="3872" t="s">
        <v>1185</v>
      </c>
      <c r="E30" s="3872" t="s">
        <v>1185</v>
      </c>
      <c r="F30" t="s" s="3872">
        <v>1185</v>
      </c>
      <c r="G30" s="411"/>
    </row>
    <row r="31" spans="1:35" x14ac:dyDescent="0.2">
      <c r="A31" s="2106" t="s">
        <v>1087</v>
      </c>
      <c r="B31" s="3872" t="s">
        <v>1185</v>
      </c>
      <c r="C31" s="3872" t="s">
        <v>1185</v>
      </c>
      <c r="D31" s="3872" t="s">
        <v>1185</v>
      </c>
      <c r="E31" s="3872" t="s">
        <v>1185</v>
      </c>
      <c r="F31" t="s" s="3872">
        <v>1185</v>
      </c>
      <c r="G31" s="411"/>
    </row>
    <row r="32" spans="1:35" x14ac:dyDescent="0.2">
      <c r="A32" s="2106" t="s">
        <v>518</v>
      </c>
      <c r="B32" s="3872" t="s">
        <v>1185</v>
      </c>
      <c r="C32" s="3872" t="s">
        <v>1185</v>
      </c>
      <c r="D32" s="3872" t="s">
        <v>1185</v>
      </c>
      <c r="E32" s="3872" t="s">
        <v>1185</v>
      </c>
      <c r="F32" t="s" s="3872">
        <v>1185</v>
      </c>
      <c r="G32" s="411"/>
    </row>
    <row r="33" spans="1:35" x14ac:dyDescent="0.2">
      <c r="A33" s="2106" t="s">
        <v>520</v>
      </c>
      <c r="B33" s="3872" t="s">
        <v>1185</v>
      </c>
      <c r="C33" s="3872" t="s">
        <v>1185</v>
      </c>
      <c r="D33" s="3872" t="s">
        <v>1185</v>
      </c>
      <c r="E33" s="3872" t="s">
        <v>1185</v>
      </c>
      <c r="F33" t="s" s="3872">
        <v>1185</v>
      </c>
      <c r="G33" s="411"/>
    </row>
    <row r="34" spans="1:35" x14ac:dyDescent="0.2">
      <c r="A34" s="2106" t="s">
        <v>521</v>
      </c>
      <c r="B34" s="3871" t="s">
        <v>2939</v>
      </c>
      <c r="C34" s="3871" t="s">
        <v>2939</v>
      </c>
      <c r="D34" s="3871" t="s">
        <v>2939</v>
      </c>
      <c r="E34" s="3871" t="s">
        <v>2939</v>
      </c>
      <c r="F34" t="n" s="3871">
        <v>0.0</v>
      </c>
      <c r="G34" s="411"/>
    </row>
    <row r="35" spans="1:35" x14ac:dyDescent="0.2">
      <c r="A35" s="2106" t="s">
        <v>522</v>
      </c>
      <c r="B35" s="3871" t="n">
        <v>62.16778661704654</v>
      </c>
      <c r="C35" s="3871" t="n">
        <v>45.48680584346784</v>
      </c>
      <c r="D35" s="3871" t="n">
        <v>21.26250634692802</v>
      </c>
      <c r="E35" s="3871" t="n">
        <v>16.02304704843901</v>
      </c>
      <c r="F35" t="n" s="3871">
        <v>-74.226125908035</v>
      </c>
      <c r="G35" s="411"/>
    </row>
    <row r="36" spans="1:35" x14ac:dyDescent="0.2">
      <c r="A36" s="2106" t="s">
        <v>1366</v>
      </c>
      <c r="B36" s="3871" t="s">
        <v>2939</v>
      </c>
      <c r="C36" s="3871" t="s">
        <v>2939</v>
      </c>
      <c r="D36" s="3871" t="s">
        <v>2939</v>
      </c>
      <c r="E36" s="3871" t="s">
        <v>2939</v>
      </c>
      <c r="F36" t="n" s="3871">
        <v>0.0</v>
      </c>
      <c r="G36" s="411"/>
    </row>
    <row r="37" spans="1:35" x14ac:dyDescent="0.2">
      <c r="A37" s="2106" t="s">
        <v>1465</v>
      </c>
      <c r="B37" s="3871" t="s">
        <v>1185</v>
      </c>
      <c r="C37" s="3871" t="s">
        <v>1185</v>
      </c>
      <c r="D37" s="3871" t="s">
        <v>1185</v>
      </c>
      <c r="E37" s="3871" t="s">
        <v>1185</v>
      </c>
      <c r="F37" t="s" s="3871">
        <v>1185</v>
      </c>
      <c r="G37" s="411"/>
    </row>
    <row r="38" spans="1:35" ht="14.25" x14ac:dyDescent="0.2">
      <c r="A38" s="2120" t="s">
        <v>1469</v>
      </c>
      <c r="B38" s="3875" t="n">
        <v>-18163.50010852733</v>
      </c>
      <c r="C38" s="3875" t="n">
        <v>-18247.957087992952</v>
      </c>
      <c r="D38" s="3875" t="n">
        <v>-18229.576296687268</v>
      </c>
      <c r="E38" s="3875" t="n">
        <v>-17684.246313227613</v>
      </c>
      <c r="F38" t="n" s="3875">
        <v>-2.638554201757</v>
      </c>
      <c r="G38" s="411"/>
    </row>
    <row r="39" spans="1:35" x14ac:dyDescent="0.2">
      <c r="A39" s="2106" t="s">
        <v>1200</v>
      </c>
      <c r="B39" s="3871" t="n">
        <v>-16362.807107107348</v>
      </c>
      <c r="C39" s="3871" t="n">
        <v>-16467.46303309232</v>
      </c>
      <c r="D39" s="3871" t="n">
        <v>-16498.0363042461</v>
      </c>
      <c r="E39" s="3871" t="n">
        <v>-16531.90855865466</v>
      </c>
      <c r="F39" t="n" s="3871">
        <v>1.033450131389</v>
      </c>
      <c r="G39" s="411"/>
    </row>
    <row r="40" spans="1:35" x14ac:dyDescent="0.2">
      <c r="A40" s="2106" t="s">
        <v>1201</v>
      </c>
      <c r="B40" s="3871" t="n">
        <v>-794.0779977204376</v>
      </c>
      <c r="C40" s="3871" t="n">
        <v>-776.1082737105281</v>
      </c>
      <c r="D40" s="3871" t="n">
        <v>-781.6352743406202</v>
      </c>
      <c r="E40" s="3871" t="n">
        <v>-780.4837604138637</v>
      </c>
      <c r="F40" t="n" s="3871">
        <v>-1.71195239581</v>
      </c>
      <c r="G40" s="411"/>
    </row>
    <row r="41" spans="1:35" ht="14.25" customHeight="1" x14ac:dyDescent="0.2">
      <c r="A41" s="2106" t="s">
        <v>1202</v>
      </c>
      <c r="B41" s="3871" t="n">
        <v>-962.7934334481267</v>
      </c>
      <c r="C41" s="3871" t="n">
        <v>-941.3812663199961</v>
      </c>
      <c r="D41" s="3871" t="n">
        <v>-1043.8276478376915</v>
      </c>
      <c r="E41" s="3871" t="n">
        <v>-1230.9134893847158</v>
      </c>
      <c r="F41" t="n" s="3871">
        <v>27.848139239624</v>
      </c>
      <c r="G41" s="411"/>
    </row>
    <row r="42" spans="1:35" x14ac:dyDescent="0.2">
      <c r="A42" s="2106" t="s">
        <v>1203</v>
      </c>
      <c r="B42" s="3871" t="n">
        <v>106.00887368061122</v>
      </c>
      <c r="C42" s="3871" t="n">
        <v>94.85004487212582</v>
      </c>
      <c r="D42" s="3871" t="n">
        <v>89.27063046788312</v>
      </c>
      <c r="E42" s="3871" t="n">
        <v>83.69121606364043</v>
      </c>
      <c r="F42" t="n" s="3871">
        <v>-21.052631578947</v>
      </c>
      <c r="G42" s="411"/>
    </row>
    <row r="43" spans="1:35" x14ac:dyDescent="0.2">
      <c r="A43" s="2106" t="s">
        <v>1204</v>
      </c>
      <c r="B43" s="3871" t="n">
        <v>433.438166047014</v>
      </c>
      <c r="C43" s="3871" t="n">
        <v>425.4140502368101</v>
      </c>
      <c r="D43" s="3871" t="n">
        <v>442.9128526777827</v>
      </c>
      <c r="E43" s="3871" t="n">
        <v>460.9945698535402</v>
      </c>
      <c r="F43" t="n" s="3871">
        <v>6.35763206038</v>
      </c>
      <c r="G43" s="411"/>
    </row>
    <row r="44" spans="1:35" x14ac:dyDescent="0.2">
      <c r="A44" s="2106" t="s">
        <v>1205</v>
      </c>
      <c r="B44" s="3871" t="s">
        <v>2939</v>
      </c>
      <c r="C44" s="3871" t="s">
        <v>2939</v>
      </c>
      <c r="D44" s="3871" t="s">
        <v>2939</v>
      </c>
      <c r="E44" s="3871" t="s">
        <v>2939</v>
      </c>
      <c r="F44" t="n" s="3871">
        <v>0.0</v>
      </c>
      <c r="G44" s="411"/>
    </row>
    <row r="45" spans="1:35" x14ac:dyDescent="0.2">
      <c r="A45" s="2106" t="s">
        <v>1206</v>
      </c>
      <c r="B45" s="3871" t="n">
        <v>-583.2686099790419</v>
      </c>
      <c r="C45" s="3871" t="n">
        <v>-583.2686099790419</v>
      </c>
      <c r="D45" s="3871" t="n">
        <v>-438.2605534085219</v>
      </c>
      <c r="E45" s="3871" t="n">
        <v>314.3737093084473</v>
      </c>
      <c r="F45" t="n" s="3871">
        <v>-153.898616165842</v>
      </c>
      <c r="G45" s="411"/>
    </row>
    <row r="46" spans="1:35" x14ac:dyDescent="0.2">
      <c r="A46" s="2106" t="s">
        <v>1223</v>
      </c>
      <c r="B46" s="3871" t="s">
        <v>2939</v>
      </c>
      <c r="C46" s="3871" t="s">
        <v>2939</v>
      </c>
      <c r="D46" s="3871" t="s">
        <v>2939</v>
      </c>
      <c r="E46" s="3871" t="s">
        <v>2939</v>
      </c>
      <c r="F46" t="n" s="3871">
        <v>0.0</v>
      </c>
      <c r="G46" s="411"/>
    </row>
    <row r="47" spans="1:35" x14ac:dyDescent="0.2">
      <c r="A47" s="2108" t="s">
        <v>1091</v>
      </c>
      <c r="B47" s="3875" t="n">
        <v>18.51357433538462</v>
      </c>
      <c r="C47" s="3875" t="n">
        <v>19.83451925230769</v>
      </c>
      <c r="D47" s="3875" t="n">
        <v>20.1785615025641</v>
      </c>
      <c r="E47" s="3875" t="n">
        <v>18.8568137774359</v>
      </c>
      <c r="F47" t="n" s="3875">
        <v>1.853987975705</v>
      </c>
      <c r="G47" s="411"/>
    </row>
    <row r="48" spans="1:35" x14ac:dyDescent="0.2">
      <c r="A48" s="2106" t="s">
        <v>2687</v>
      </c>
      <c r="B48" s="3871" t="s">
        <v>2939</v>
      </c>
      <c r="C48" s="3871" t="s">
        <v>2939</v>
      </c>
      <c r="D48" s="3871" t="s">
        <v>2939</v>
      </c>
      <c r="E48" s="3871" t="s">
        <v>2939</v>
      </c>
      <c r="F48" t="n" s="3871">
        <v>0.0</v>
      </c>
      <c r="G48" s="411"/>
    </row>
    <row r="49" spans="1:35" x14ac:dyDescent="0.2">
      <c r="A49" s="2106" t="s">
        <v>989</v>
      </c>
      <c r="B49" s="3872" t="s">
        <v>1185</v>
      </c>
      <c r="C49" s="3872" t="s">
        <v>1185</v>
      </c>
      <c r="D49" s="3872" t="s">
        <v>1185</v>
      </c>
      <c r="E49" s="3872" t="s">
        <v>1185</v>
      </c>
      <c r="F49" t="s" s="3872">
        <v>1185</v>
      </c>
      <c r="G49" s="411"/>
    </row>
    <row r="50" spans="1:35" x14ac:dyDescent="0.2">
      <c r="A50" s="2106" t="s">
        <v>993</v>
      </c>
      <c r="B50" s="3871" t="n">
        <v>18.51357433538462</v>
      </c>
      <c r="C50" s="3871" t="n">
        <v>19.83451925230769</v>
      </c>
      <c r="D50" s="3871" t="n">
        <v>20.1785615025641</v>
      </c>
      <c r="E50" s="3871" t="n">
        <v>18.8568137774359</v>
      </c>
      <c r="F50" t="n" s="3871">
        <v>1.853987975705</v>
      </c>
      <c r="G50" s="411"/>
    </row>
    <row r="51" spans="1:35" x14ac:dyDescent="0.2">
      <c r="A51" s="2106" t="s">
        <v>1118</v>
      </c>
      <c r="B51" s="3872" t="s">
        <v>1185</v>
      </c>
      <c r="C51" s="3872" t="s">
        <v>1185</v>
      </c>
      <c r="D51" s="3872" t="s">
        <v>1185</v>
      </c>
      <c r="E51" s="3872" t="s">
        <v>1185</v>
      </c>
      <c r="F51" t="s" s="3872">
        <v>1185</v>
      </c>
      <c r="G51" s="411"/>
    </row>
    <row r="52" spans="1:35" x14ac:dyDescent="0.2">
      <c r="A52" s="2106" t="s">
        <v>1208</v>
      </c>
      <c r="B52" s="3871" t="s">
        <v>2939</v>
      </c>
      <c r="C52" s="3871" t="s">
        <v>2939</v>
      </c>
      <c r="D52" s="3871" t="s">
        <v>2939</v>
      </c>
      <c r="E52" s="3871" t="s">
        <v>2939</v>
      </c>
      <c r="F52" t="n" s="3871">
        <v>0.0</v>
      </c>
      <c r="G52" s="411"/>
    </row>
    <row r="53" spans="1:35" x14ac:dyDescent="0.2">
      <c r="A53" s="2136" t="s">
        <v>1209</v>
      </c>
      <c r="B53" s="3875" t="s">
        <v>2939</v>
      </c>
      <c r="C53" s="3875" t="s">
        <v>2939</v>
      </c>
      <c r="D53" s="3875" t="s">
        <v>2939</v>
      </c>
      <c r="E53" s="3875" t="s">
        <v>2939</v>
      </c>
      <c r="F53" t="n" s="3875">
        <v>0.0</v>
      </c>
      <c r="G53" s="411"/>
    </row>
    <row r="54" spans="1:35" x14ac:dyDescent="0.2">
      <c r="A54" s="2115" t="s">
        <v>1160</v>
      </c>
      <c r="B54" s="3872" t="s">
        <v>1185</v>
      </c>
      <c r="C54" s="3872" t="s">
        <v>1185</v>
      </c>
      <c r="D54" s="3872" t="s">
        <v>1185</v>
      </c>
      <c r="E54" s="3872" t="s">
        <v>1185</v>
      </c>
      <c r="F54" t="s" s="3872">
        <v>1185</v>
      </c>
      <c r="G54" s="411"/>
    </row>
    <row r="55" spans="1:35" x14ac:dyDescent="0.2">
      <c r="A55" s="2115" t="s">
        <v>60</v>
      </c>
      <c r="B55" s="3875" t="n">
        <v>2052.2599472862453</v>
      </c>
      <c r="C55" s="3875" t="n">
        <v>895.948</v>
      </c>
      <c r="D55" s="3875" t="n">
        <v>1515.3966857142857</v>
      </c>
      <c r="E55" s="3875" t="n">
        <v>1683.0315914285716</v>
      </c>
      <c r="F55" t="n" s="3875">
        <v>-17.991305455525</v>
      </c>
      <c r="G55" s="411"/>
    </row>
    <row r="56" spans="1:35" x14ac:dyDescent="0.2">
      <c r="A56" s="2144" t="s">
        <v>61</v>
      </c>
      <c r="B56" s="3871" t="n">
        <v>1103.0711672862453</v>
      </c>
      <c r="C56" s="3871" t="n">
        <v>713.284</v>
      </c>
      <c r="D56" s="3871" t="n">
        <v>611.3862857142857</v>
      </c>
      <c r="E56" s="3871" t="n">
        <v>838.4600714285716</v>
      </c>
      <c r="F56" t="n" s="3871">
        <v>-23.988578770368</v>
      </c>
      <c r="G56" s="411"/>
    </row>
    <row r="57" spans="1:35" x14ac:dyDescent="0.2">
      <c r="A57" s="2144" t="s">
        <v>62</v>
      </c>
      <c r="B57" s="3871" t="n">
        <v>949.1887799999998</v>
      </c>
      <c r="C57" s="3871" t="n">
        <v>182.664</v>
      </c>
      <c r="D57" s="3871" t="n">
        <v>904.0104</v>
      </c>
      <c r="E57" s="3871" t="n">
        <v>844.57152</v>
      </c>
      <c r="F57" t="n" s="3871">
        <v>-11.021754808353</v>
      </c>
      <c r="G57" s="411"/>
    </row>
    <row r="58" spans="1:35" x14ac:dyDescent="0.2">
      <c r="A58" s="2084" t="s">
        <v>63</v>
      </c>
      <c r="B58" s="3871" t="s">
        <v>2939</v>
      </c>
      <c r="C58" s="3871" t="s">
        <v>2939</v>
      </c>
      <c r="D58" s="3871" t="s">
        <v>2939</v>
      </c>
      <c r="E58" s="3871" t="s">
        <v>2939</v>
      </c>
      <c r="F58" t="n" s="3871">
        <v>0.0</v>
      </c>
      <c r="G58" s="411"/>
    </row>
    <row r="59" spans="1:35" ht="13.5" x14ac:dyDescent="0.2">
      <c r="A59" s="2115" t="s">
        <v>64</v>
      </c>
      <c r="B59" s="3871" t="n">
        <v>889.392</v>
      </c>
      <c r="C59" s="3871" t="n">
        <v>808.752</v>
      </c>
      <c r="D59" s="3871" t="n">
        <v>660.8</v>
      </c>
      <c r="E59" s="3871" t="n">
        <v>733.936</v>
      </c>
      <c r="F59" t="n" s="3871">
        <v>-17.478906938673</v>
      </c>
      <c r="G59" s="411"/>
    </row>
    <row r="60" spans="1:35" ht="13.5" x14ac:dyDescent="0.2">
      <c r="A60" s="2084" t="s">
        <v>66</v>
      </c>
      <c r="B60" s="3871" t="s">
        <v>2940</v>
      </c>
      <c r="C60" s="3871" t="s">
        <v>2940</v>
      </c>
      <c r="D60" s="3871" t="s">
        <v>2940</v>
      </c>
      <c r="E60" s="3871" t="s">
        <v>2940</v>
      </c>
      <c r="F60" t="n" s="3871">
        <v>0.0</v>
      </c>
      <c r="G60" s="411"/>
    </row>
    <row r="61" spans="1:35" x14ac:dyDescent="0.2">
      <c r="A61" s="2084" t="s">
        <v>1000</v>
      </c>
      <c r="B61" s="3871" t="s">
        <v>3105</v>
      </c>
      <c r="C61" s="3871" t="s">
        <v>3105</v>
      </c>
      <c r="D61" s="3871" t="s">
        <v>3105</v>
      </c>
      <c r="E61" s="3871" t="s">
        <v>3105</v>
      </c>
      <c r="F61" t="n" s="3871">
        <v>0.0</v>
      </c>
      <c r="G61" s="411"/>
    </row>
    <row r="62" spans="1:35" ht="12" customHeight="1" x14ac:dyDescent="0.2">
      <c r="A62" s="2084" t="s">
        <v>1211</v>
      </c>
      <c r="B62" s="3872" t="s">
        <v>1185</v>
      </c>
      <c r="C62" s="3872" t="s">
        <v>1185</v>
      </c>
      <c r="D62" s="3872" t="s">
        <v>1185</v>
      </c>
      <c r="E62" s="3872" t="s">
        <v>1185</v>
      </c>
      <c r="F62" t="s" s="3872">
        <v>1185</v>
      </c>
      <c r="G62" s="144"/>
    </row>
    <row r="63" spans="1:35" ht="18.75" customHeight="1" x14ac:dyDescent="0.2">
      <c r="A63" s="2084" t="s">
        <v>1212</v>
      </c>
      <c r="B63" s="3871" t="s">
        <v>2939</v>
      </c>
      <c r="C63" s="3871" t="s">
        <v>2939</v>
      </c>
      <c r="D63" s="3871" t="s">
        <v>2939</v>
      </c>
      <c r="E63" s="3871" t="s">
        <v>2939</v>
      </c>
      <c r="F63" t="n" s="3871">
        <v>0.0</v>
      </c>
      <c r="G63" s="144"/>
    </row>
    <row r="64" spans="1:35" ht="13.5" x14ac:dyDescent="0.2">
      <c r="A64" s="2273" t="s">
        <v>1213</v>
      </c>
      <c r="B64" s="3875" t="n">
        <v>89610.79201576694</v>
      </c>
      <c r="C64" s="3875" t="n">
        <v>76699.19742693931</v>
      </c>
      <c r="D64" s="3875" t="n">
        <v>61516.959447806476</v>
      </c>
      <c r="E64" s="3875" t="n">
        <v>57366.29300457733</v>
      </c>
      <c r="F64" t="n" s="3875">
        <v>-35.982830065285</v>
      </c>
      <c r="G64" s="144"/>
    </row>
    <row r="65" spans="1:35" ht="13.5" x14ac:dyDescent="0.2">
      <c r="A65" s="2273" t="s">
        <v>1215</v>
      </c>
      <c r="B65" s="3875" t="n">
        <v>71447.29190723962</v>
      </c>
      <c r="C65" s="3875" t="n">
        <v>58451.24033894636</v>
      </c>
      <c r="D65" s="3875" t="n">
        <v>43287.383151119204</v>
      </c>
      <c r="E65" s="3875" t="n">
        <v>39682.046691349715</v>
      </c>
      <c r="F65" t="n" s="3875">
        <v>-44.459691008486</v>
      </c>
      <c r="G65" s="144"/>
    </row>
    <row r="66" spans="1:35" ht="13.5" x14ac:dyDescent="0.2">
      <c r="A66" s="2273" t="s">
        <v>1216</v>
      </c>
      <c r="B66" s="3875" t="s">
        <v>2982</v>
      </c>
      <c r="C66" s="3875" t="s">
        <v>2982</v>
      </c>
      <c r="D66" s="3875" t="s">
        <v>2982</v>
      </c>
      <c r="E66" s="3875" t="s">
        <v>2982</v>
      </c>
      <c r="F66" t="n" s="3875">
        <v>0.0</v>
      </c>
      <c r="G66" s="144"/>
    </row>
    <row r="67" spans="1:35" ht="13.5" x14ac:dyDescent="0.2">
      <c r="A67" s="2273" t="s">
        <v>1218</v>
      </c>
      <c r="B67" s="3875" t="s">
        <v>2982</v>
      </c>
      <c r="C67" s="3875" t="s">
        <v>2982</v>
      </c>
      <c r="D67" s="3875" t="s">
        <v>2982</v>
      </c>
      <c r="E67" s="3875" t="s">
        <v>2982</v>
      </c>
      <c r="F67" t="n" s="3875">
        <v>0.0</v>
      </c>
      <c r="G67" s="144"/>
    </row>
    <row r="68" spans="1:35" ht="12" customHeight="1" x14ac:dyDescent="0.2">
      <c r="A68" s="117"/>
      <c r="B68" s="117"/>
      <c r="C68" s="117"/>
      <c r="D68" s="117"/>
      <c r="E68" s="117"/>
      <c r="F68" s="144"/>
    </row>
    <row r="69" spans="1:35" ht="12" customHeight="1" x14ac:dyDescent="0.2">
      <c r="A69" s="2886" t="s">
        <v>2351</v>
      </c>
      <c r="B69" s="2886"/>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2936</v>
      </c>
    </row>
    <row r="2" spans="1:35" ht="15.75" customHeight="1" x14ac:dyDescent="0.2">
      <c r="A2" s="408" t="s">
        <v>1224</v>
      </c>
      <c r="B2" s="144"/>
      <c r="C2" s="144"/>
      <c r="D2" s="144"/>
      <c r="E2" s="144"/>
      <c r="F2" t="s" s="816">
        <v>2937</v>
      </c>
    </row>
    <row r="3" spans="1:35" ht="15.75" customHeight="1" x14ac:dyDescent="0.2">
      <c r="A3" s="408" t="s">
        <v>1225</v>
      </c>
      <c r="B3" s="144"/>
      <c r="C3" s="144"/>
      <c r="D3" s="144"/>
      <c r="E3" s="144"/>
      <c r="F3" t="s" s="816">
        <v>2938</v>
      </c>
    </row>
    <row r="4" spans="1:35" ht="12.75" customHeight="1" x14ac:dyDescent="0.2">
      <c r="A4" s="144"/>
      <c r="B4" s="144"/>
      <c r="C4" s="144"/>
      <c r="D4" s="144"/>
      <c r="E4" s="144"/>
      <c r="F4" s="816"/>
    </row>
    <row r="5" spans="1:35" ht="49.5" customHeight="1" x14ac:dyDescent="0.2">
      <c r="A5" s="3572" t="s">
        <v>5</v>
      </c>
      <c r="B5" s="2266" t="s">
        <v>1192</v>
      </c>
      <c r="C5" s="2266" t="s">
        <v>1193</v>
      </c>
      <c r="D5" s="2266" t="s">
        <v>1925</v>
      </c>
      <c r="E5" s="2266" t="s">
        <v>1926</v>
      </c>
      <c r="F5" t="s" s="2275">
        <v>1194</v>
      </c>
      <c r="G5" s="411"/>
    </row>
    <row r="6" spans="1:35" ht="12.75" customHeight="1" thickBot="1" x14ac:dyDescent="0.25">
      <c r="A6" s="3573"/>
      <c r="B6" s="3567" t="s">
        <v>15</v>
      </c>
      <c r="C6" s="3568"/>
      <c r="D6" s="3568"/>
      <c r="E6" s="3568"/>
      <c r="F6" t="s" s="2268">
        <v>459</v>
      </c>
      <c r="G6" s="411"/>
    </row>
    <row r="7" spans="1:35" ht="12.75" thickTop="1" x14ac:dyDescent="0.2">
      <c r="A7" s="20" t="s">
        <v>1069</v>
      </c>
      <c r="B7" s="3875" t="n">
        <v>107.47714756664811</v>
      </c>
      <c r="C7" s="3875" t="n">
        <v>99.71342753601785</v>
      </c>
      <c r="D7" s="3875" t="n">
        <v>84.45165031700964</v>
      </c>
      <c r="E7" s="3875" t="n">
        <v>93.79211434052687</v>
      </c>
      <c r="F7" t="n" s="3875">
        <v>-12.732970250848</v>
      </c>
      <c r="G7" s="411"/>
    </row>
    <row r="8" spans="1:35" x14ac:dyDescent="0.2">
      <c r="A8" s="2106" t="s">
        <v>1107</v>
      </c>
      <c r="B8" s="3875" t="n">
        <v>18.38379319166045</v>
      </c>
      <c r="C8" s="3875" t="n">
        <v>15.52777557664259</v>
      </c>
      <c r="D8" s="3875" t="n">
        <v>12.24834183621688</v>
      </c>
      <c r="E8" s="3875" t="n">
        <v>14.54393083107731</v>
      </c>
      <c r="F8" t="n" s="3875">
        <v>-20.887214736103</v>
      </c>
      <c r="G8" s="411"/>
    </row>
    <row r="9" spans="1:35" x14ac:dyDescent="0.2">
      <c r="A9" s="2088" t="s">
        <v>1071</v>
      </c>
      <c r="B9" s="3871" t="n">
        <v>0.753961134</v>
      </c>
      <c r="C9" s="3871" t="n">
        <v>0.521712965</v>
      </c>
      <c r="D9" s="3871" t="n">
        <v>0.377483707</v>
      </c>
      <c r="E9" s="3871" t="n">
        <v>0.368398955</v>
      </c>
      <c r="F9" t="n" s="3871">
        <v>-51.138203497901</v>
      </c>
      <c r="G9" s="411"/>
    </row>
    <row r="10" spans="1:35" x14ac:dyDescent="0.2">
      <c r="A10" s="2088" t="s">
        <v>1108</v>
      </c>
      <c r="B10" s="3871" t="n">
        <v>1.26950015175799</v>
      </c>
      <c r="C10" s="3871" t="n">
        <v>0.83546300158915</v>
      </c>
      <c r="D10" s="3871" t="n">
        <v>0.81300169082775</v>
      </c>
      <c r="E10" s="3871" t="n">
        <v>0.65597050965389</v>
      </c>
      <c r="F10" t="n" s="3871">
        <v>-48.32844180873</v>
      </c>
      <c r="G10" s="411"/>
    </row>
    <row r="11" spans="1:35" x14ac:dyDescent="0.2">
      <c r="A11" s="2088" t="s">
        <v>1073</v>
      </c>
      <c r="B11" s="3871" t="n">
        <v>2.78043793378135</v>
      </c>
      <c r="C11" s="3871" t="n">
        <v>2.73666977868017</v>
      </c>
      <c r="D11" s="3871" t="n">
        <v>1.33815315305028</v>
      </c>
      <c r="E11" s="3871" t="n">
        <v>1.62700865876532</v>
      </c>
      <c r="F11" t="n" s="3871">
        <v>-41.483726754058</v>
      </c>
      <c r="G11" s="411"/>
    </row>
    <row r="12" spans="1:35" x14ac:dyDescent="0.2">
      <c r="A12" s="2088" t="s">
        <v>1074</v>
      </c>
      <c r="B12" s="3871" t="n">
        <v>13.38636510670732</v>
      </c>
      <c r="C12" s="3871" t="n">
        <v>11.43333032902439</v>
      </c>
      <c r="D12" s="3871" t="n">
        <v>9.71913387384146</v>
      </c>
      <c r="E12" s="3871" t="n">
        <v>11.8920133870122</v>
      </c>
      <c r="F12" t="n" s="3871">
        <v>-11.163237426913</v>
      </c>
      <c r="G12" s="411"/>
    </row>
    <row r="13" spans="1:35" x14ac:dyDescent="0.2">
      <c r="A13" s="2088" t="s">
        <v>1075</v>
      </c>
      <c r="B13" s="3871" t="n">
        <v>0.19352886541379</v>
      </c>
      <c r="C13" s="3871" t="n">
        <v>5.9950234888E-4</v>
      </c>
      <c r="D13" s="3871" t="n">
        <v>5.6941149739E-4</v>
      </c>
      <c r="E13" s="3871" t="n">
        <v>5.393206459E-4</v>
      </c>
      <c r="F13" t="n" s="3871">
        <v>-99.72132289168</v>
      </c>
      <c r="G13" s="411"/>
    </row>
    <row r="14" spans="1:35" x14ac:dyDescent="0.2">
      <c r="A14" s="2106" t="s">
        <v>45</v>
      </c>
      <c r="B14" s="3875" t="n">
        <v>89.09335437498767</v>
      </c>
      <c r="C14" s="3875" t="n">
        <v>84.18565195937526</v>
      </c>
      <c r="D14" s="3875" t="n">
        <v>72.20330848079276</v>
      </c>
      <c r="E14" s="3875" t="n">
        <v>79.24818350944955</v>
      </c>
      <c r="F14" t="n" s="3875">
        <v>-11.050398690906</v>
      </c>
      <c r="G14" s="411"/>
    </row>
    <row r="15" spans="1:35" x14ac:dyDescent="0.2">
      <c r="A15" s="2088" t="s">
        <v>1076</v>
      </c>
      <c r="B15" s="3871" t="n">
        <v>83.18548420707695</v>
      </c>
      <c r="C15" s="3871" t="n">
        <v>77.84825261555159</v>
      </c>
      <c r="D15" s="3871" t="n">
        <v>66.09294595509225</v>
      </c>
      <c r="E15" s="3871" t="n">
        <v>73.35856082349927</v>
      </c>
      <c r="F15" t="n" s="3871">
        <v>-11.813267034805</v>
      </c>
      <c r="G15" s="411"/>
    </row>
    <row r="16" spans="1:35" x14ac:dyDescent="0.2">
      <c r="A16" s="2088" t="s">
        <v>1077</v>
      </c>
      <c r="B16" s="3871" t="n">
        <v>5.90787016791071</v>
      </c>
      <c r="C16" s="3871" t="n">
        <v>6.33739934382367</v>
      </c>
      <c r="D16" s="3871" t="n">
        <v>6.1103625257005</v>
      </c>
      <c r="E16" s="3871" t="n">
        <v>5.88962268595027</v>
      </c>
      <c r="F16" t="n" s="3871">
        <v>-0.308867348838</v>
      </c>
      <c r="G16" s="411"/>
    </row>
    <row r="17" spans="1:35" ht="13.5" x14ac:dyDescent="0.2">
      <c r="A17" s="2078" t="s">
        <v>1196</v>
      </c>
      <c r="B17" s="3872" t="s">
        <v>1185</v>
      </c>
      <c r="C17" s="3872" t="s">
        <v>1185</v>
      </c>
      <c r="D17" s="3872" t="s">
        <v>1185</v>
      </c>
      <c r="E17" s="3872" t="s">
        <v>1185</v>
      </c>
      <c r="F17" t="s" s="3872">
        <v>1185</v>
      </c>
      <c r="G17" s="411"/>
    </row>
    <row r="18" spans="1:35" x14ac:dyDescent="0.2">
      <c r="A18" s="2108" t="s">
        <v>1126</v>
      </c>
      <c r="B18" s="3875" t="n">
        <v>2.0852977852</v>
      </c>
      <c r="C18" s="3875" t="n">
        <v>1.5965553418</v>
      </c>
      <c r="D18" s="3875" t="n">
        <v>1.2226026748</v>
      </c>
      <c r="E18" s="3875" t="n">
        <v>1.1407444356</v>
      </c>
      <c r="F18" t="n" s="3875">
        <v>-45.295849652927</v>
      </c>
      <c r="G18" s="411"/>
    </row>
    <row r="19" spans="1:35" x14ac:dyDescent="0.2">
      <c r="A19" s="2078" t="s">
        <v>359</v>
      </c>
      <c r="B19" s="3872" t="s">
        <v>1185</v>
      </c>
      <c r="C19" s="3872" t="s">
        <v>1185</v>
      </c>
      <c r="D19" s="3872" t="s">
        <v>1185</v>
      </c>
      <c r="E19" s="3872" t="s">
        <v>1185</v>
      </c>
      <c r="F19" t="s" s="3872">
        <v>1185</v>
      </c>
      <c r="G19" s="411"/>
    </row>
    <row r="20" spans="1:35" x14ac:dyDescent="0.2">
      <c r="A20" s="2078" t="s">
        <v>1079</v>
      </c>
      <c r="B20" s="3871" t="n">
        <v>0.6972137852</v>
      </c>
      <c r="C20" s="3871" t="n">
        <v>0.5264083418</v>
      </c>
      <c r="D20" s="3871" t="n">
        <v>0.3358746748</v>
      </c>
      <c r="E20" s="3871" t="n">
        <v>0.3675654356</v>
      </c>
      <c r="F20" t="n" s="3871">
        <v>-47.280813517684</v>
      </c>
      <c r="G20" s="411"/>
    </row>
    <row r="21" spans="1:35" x14ac:dyDescent="0.2">
      <c r="A21" s="2078" t="s">
        <v>330</v>
      </c>
      <c r="B21" s="3871" t="n">
        <v>1.388084</v>
      </c>
      <c r="C21" s="3871" t="n">
        <v>1.070147</v>
      </c>
      <c r="D21" s="3871" t="n">
        <v>0.886728</v>
      </c>
      <c r="E21" s="3871" t="n">
        <v>0.773179</v>
      </c>
      <c r="F21" t="n" s="3871">
        <v>-44.298832059155</v>
      </c>
      <c r="G21" s="411"/>
    </row>
    <row r="22" spans="1:35" x14ac:dyDescent="0.2">
      <c r="A22" s="2091" t="s">
        <v>337</v>
      </c>
      <c r="B22" s="3871" t="s">
        <v>2990</v>
      </c>
      <c r="C22" s="3871" t="s">
        <v>2990</v>
      </c>
      <c r="D22" s="3871" t="s">
        <v>2990</v>
      </c>
      <c r="E22" s="3871" t="s">
        <v>2990</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2939</v>
      </c>
      <c r="C25" s="3871" t="s">
        <v>2939</v>
      </c>
      <c r="D25" s="3871" t="s">
        <v>2939</v>
      </c>
      <c r="E25" s="3871" t="s">
        <v>2939</v>
      </c>
      <c r="F25" t="n" s="3871">
        <v>0.0</v>
      </c>
      <c r="G25" s="411"/>
    </row>
    <row r="26" spans="1:35" x14ac:dyDescent="0.2">
      <c r="A26" s="2078" t="s">
        <v>1113</v>
      </c>
      <c r="B26" s="3871" t="s">
        <v>2982</v>
      </c>
      <c r="C26" s="3871" t="s">
        <v>2982</v>
      </c>
      <c r="D26" s="3871" t="s">
        <v>2982</v>
      </c>
      <c r="E26" s="3871" t="s">
        <v>2982</v>
      </c>
      <c r="F26" t="n" s="3871">
        <v>0.0</v>
      </c>
      <c r="G26" s="411"/>
    </row>
    <row r="27" spans="1:35" x14ac:dyDescent="0.2">
      <c r="A27" s="2120" t="s">
        <v>1085</v>
      </c>
      <c r="B27" s="3875" t="n">
        <v>252.44775262862083</v>
      </c>
      <c r="C27" s="3875" t="n">
        <v>240.5073657716138</v>
      </c>
      <c r="D27" s="3875" t="n">
        <v>227.49428164093462</v>
      </c>
      <c r="E27" s="3875" t="n">
        <v>206.028474017965</v>
      </c>
      <c r="F27" t="n" s="3875">
        <v>-18.387677500518</v>
      </c>
      <c r="G27" s="411"/>
    </row>
    <row r="28" spans="1:35" x14ac:dyDescent="0.2">
      <c r="A28" s="2106" t="s">
        <v>1086</v>
      </c>
      <c r="B28" s="3871" t="n">
        <v>202.84785313766494</v>
      </c>
      <c r="C28" s="3871" t="n">
        <v>192.1817207505576</v>
      </c>
      <c r="D28" s="3871" t="n">
        <v>181.27960768599485</v>
      </c>
      <c r="E28" s="3871" t="n">
        <v>166.37669544207313</v>
      </c>
      <c r="F28" t="n" s="3871">
        <v>-17.97956307225</v>
      </c>
      <c r="G28" s="411"/>
    </row>
    <row r="29" spans="1:35" x14ac:dyDescent="0.2">
      <c r="A29" s="2106" t="s">
        <v>510</v>
      </c>
      <c r="B29" s="3871" t="n">
        <v>43.35789143149535</v>
      </c>
      <c r="C29" s="3871" t="n">
        <v>43.31897449396981</v>
      </c>
      <c r="D29" s="3871" t="n">
        <v>41.94967775642498</v>
      </c>
      <c r="E29" s="3871" t="n">
        <v>37.15899534113171</v>
      </c>
      <c r="F29" t="n" s="3871">
        <v>-14.29704232771</v>
      </c>
      <c r="G29" s="411"/>
    </row>
    <row r="30" spans="1:35" x14ac:dyDescent="0.2">
      <c r="A30" s="2106" t="s">
        <v>515</v>
      </c>
      <c r="B30" s="3871" t="n">
        <v>5.07943617996892</v>
      </c>
      <c r="C30" s="3871" t="n">
        <v>3.81498079048729</v>
      </c>
      <c r="D30" s="3871" t="n">
        <v>2.95507907689965</v>
      </c>
      <c r="E30" s="3871" t="n">
        <v>1.63010274569924</v>
      </c>
      <c r="F30" t="n" s="3871">
        <v>-67.90780141844</v>
      </c>
      <c r="G30" s="411"/>
    </row>
    <row r="31" spans="1:35" x14ac:dyDescent="0.2">
      <c r="A31" s="2106" t="s">
        <v>1087</v>
      </c>
      <c r="B31" s="3871" t="s">
        <v>2939</v>
      </c>
      <c r="C31" s="3871" t="s">
        <v>2939</v>
      </c>
      <c r="D31" s="3871" t="s">
        <v>2939</v>
      </c>
      <c r="E31" s="3871" t="s">
        <v>2939</v>
      </c>
      <c r="F31" t="n" s="3871">
        <v>0.0</v>
      </c>
      <c r="G31" s="411"/>
    </row>
    <row r="32" spans="1:35" x14ac:dyDescent="0.2">
      <c r="A32" s="2106" t="s">
        <v>518</v>
      </c>
      <c r="B32" s="3871" t="s">
        <v>2939</v>
      </c>
      <c r="C32" s="3871" t="s">
        <v>2939</v>
      </c>
      <c r="D32" s="3871" t="s">
        <v>2939</v>
      </c>
      <c r="E32" s="3871" t="s">
        <v>2939</v>
      </c>
      <c r="F32" t="n" s="3871">
        <v>0.0</v>
      </c>
      <c r="G32" s="411"/>
    </row>
    <row r="33" spans="1:35" x14ac:dyDescent="0.2">
      <c r="A33" s="2106" t="s">
        <v>520</v>
      </c>
      <c r="B33" s="3871" t="n">
        <v>1.16257187949162</v>
      </c>
      <c r="C33" s="3871" t="n">
        <v>1.19168973659911</v>
      </c>
      <c r="D33" s="3871" t="n">
        <v>1.30991712161512</v>
      </c>
      <c r="E33" s="3871" t="n">
        <v>0.86268048906095</v>
      </c>
      <c r="F33" t="n" s="3871">
        <v>-25.795513870661</v>
      </c>
      <c r="G33" s="411"/>
    </row>
    <row r="34" spans="1:35" x14ac:dyDescent="0.2">
      <c r="A34" s="2106" t="s">
        <v>521</v>
      </c>
      <c r="B34" s="3872" t="s">
        <v>1185</v>
      </c>
      <c r="C34" s="3872" t="s">
        <v>1185</v>
      </c>
      <c r="D34" s="3872" t="s">
        <v>1185</v>
      </c>
      <c r="E34" s="3872" t="s">
        <v>1185</v>
      </c>
      <c r="F34" t="s" s="3872">
        <v>1185</v>
      </c>
      <c r="G34" s="411"/>
    </row>
    <row r="35" spans="1:35" x14ac:dyDescent="0.2">
      <c r="A35" s="2106" t="s">
        <v>522</v>
      </c>
      <c r="B35" s="3872" t="s">
        <v>1185</v>
      </c>
      <c r="C35" s="3872" t="s">
        <v>1185</v>
      </c>
      <c r="D35" s="3872" t="s">
        <v>1185</v>
      </c>
      <c r="E35" s="3872" t="s">
        <v>1185</v>
      </c>
      <c r="F35" t="s" s="3872">
        <v>1185</v>
      </c>
      <c r="G35" s="411"/>
    </row>
    <row r="36" spans="1:35" x14ac:dyDescent="0.2">
      <c r="A36" s="2106" t="s">
        <v>1366</v>
      </c>
      <c r="B36" s="3872" t="s">
        <v>1185</v>
      </c>
      <c r="C36" s="3872" t="s">
        <v>1185</v>
      </c>
      <c r="D36" s="3872" t="s">
        <v>1185</v>
      </c>
      <c r="E36" s="3872" t="s">
        <v>1185</v>
      </c>
      <c r="F36" t="s" s="3872">
        <v>1185</v>
      </c>
      <c r="G36" s="411"/>
    </row>
    <row r="37" spans="1:35" x14ac:dyDescent="0.2">
      <c r="A37" s="2106" t="s">
        <v>1465</v>
      </c>
      <c r="B37" s="3871" t="s">
        <v>1185</v>
      </c>
      <c r="C37" s="3871" t="s">
        <v>1185</v>
      </c>
      <c r="D37" s="3871" t="s">
        <v>1185</v>
      </c>
      <c r="E37" s="3871" t="s">
        <v>1185</v>
      </c>
      <c r="F37" t="s" s="3871">
        <v>1185</v>
      </c>
      <c r="G37" s="411"/>
    </row>
    <row r="38" spans="1:35" x14ac:dyDescent="0.2">
      <c r="A38" s="2120" t="s">
        <v>1222</v>
      </c>
      <c r="B38" s="3875" t="n">
        <v>0.04299372</v>
      </c>
      <c r="C38" s="3875" t="n">
        <v>0.09687546</v>
      </c>
      <c r="D38" s="3875" t="n">
        <v>0.04755366</v>
      </c>
      <c r="E38" s="3875" t="n">
        <v>0.48791358</v>
      </c>
      <c r="F38" t="n" s="3875">
        <v>1034.848484848485</v>
      </c>
      <c r="G38" s="411"/>
    </row>
    <row r="39" spans="1:35" x14ac:dyDescent="0.2">
      <c r="A39" s="2106" t="s">
        <v>1200</v>
      </c>
      <c r="B39" s="3871" t="n">
        <v>0.04299372</v>
      </c>
      <c r="C39" s="3871" t="n">
        <v>0.09687546</v>
      </c>
      <c r="D39" s="3871" t="n">
        <v>0.04755366</v>
      </c>
      <c r="E39" s="3871" t="n">
        <v>0.48791358</v>
      </c>
      <c r="F39" t="n" s="3871">
        <v>1034.848484848485</v>
      </c>
      <c r="G39" s="411"/>
    </row>
    <row r="40" spans="1:35" x14ac:dyDescent="0.2">
      <c r="A40" s="2106" t="s">
        <v>1201</v>
      </c>
      <c r="B40" s="3871" t="s">
        <v>3099</v>
      </c>
      <c r="C40" s="3871" t="s">
        <v>3099</v>
      </c>
      <c r="D40" s="3871" t="s">
        <v>3099</v>
      </c>
      <c r="E40" s="3871" t="s">
        <v>3099</v>
      </c>
      <c r="F40" t="n" s="3871">
        <v>0.0</v>
      </c>
      <c r="G40" s="411"/>
    </row>
    <row r="41" spans="1:35" x14ac:dyDescent="0.2">
      <c r="A41" s="2106" t="s">
        <v>1202</v>
      </c>
      <c r="B41" s="3871" t="s">
        <v>3099</v>
      </c>
      <c r="C41" s="3871" t="s">
        <v>3099</v>
      </c>
      <c r="D41" s="3871" t="s">
        <v>3099</v>
      </c>
      <c r="E41" s="3871" t="s">
        <v>3099</v>
      </c>
      <c r="F41" t="n" s="3871">
        <v>0.0</v>
      </c>
      <c r="G41" s="411"/>
    </row>
    <row r="42" spans="1:35" x14ac:dyDescent="0.2">
      <c r="A42" s="2106" t="s">
        <v>1203</v>
      </c>
      <c r="B42" s="3871" t="s">
        <v>2939</v>
      </c>
      <c r="C42" s="3871" t="s">
        <v>2939</v>
      </c>
      <c r="D42" s="3871" t="s">
        <v>2939</v>
      </c>
      <c r="E42" s="3871" t="s">
        <v>2939</v>
      </c>
      <c r="F42" t="n" s="3871">
        <v>0.0</v>
      </c>
      <c r="G42" s="411"/>
    </row>
    <row r="43" spans="1:35" x14ac:dyDescent="0.2">
      <c r="A43" s="2106" t="s">
        <v>1204</v>
      </c>
      <c r="B43" s="3871" t="s">
        <v>2939</v>
      </c>
      <c r="C43" s="3871" t="s">
        <v>2939</v>
      </c>
      <c r="D43" s="3871" t="s">
        <v>2939</v>
      </c>
      <c r="E43" s="3871" t="s">
        <v>2939</v>
      </c>
      <c r="F43" t="n" s="3871">
        <v>0.0</v>
      </c>
      <c r="G43" s="411"/>
    </row>
    <row r="44" spans="1:35" x14ac:dyDescent="0.2">
      <c r="A44" s="2106" t="s">
        <v>1205</v>
      </c>
      <c r="B44" s="3871" t="s">
        <v>2939</v>
      </c>
      <c r="C44" s="3871" t="s">
        <v>2939</v>
      </c>
      <c r="D44" s="3871" t="s">
        <v>2939</v>
      </c>
      <c r="E44" s="3871" t="s">
        <v>2939</v>
      </c>
      <c r="F44" t="n" s="3871">
        <v>0.0</v>
      </c>
      <c r="G44" s="411"/>
    </row>
    <row r="45" spans="1:35" x14ac:dyDescent="0.2">
      <c r="A45" s="2106" t="s">
        <v>1206</v>
      </c>
      <c r="B45" s="3872" t="s">
        <v>1185</v>
      </c>
      <c r="C45" s="3872" t="s">
        <v>1185</v>
      </c>
      <c r="D45" s="3872" t="s">
        <v>1185</v>
      </c>
      <c r="E45" s="3872" t="s">
        <v>1185</v>
      </c>
      <c r="F45" t="s" s="3872">
        <v>1185</v>
      </c>
      <c r="G45" s="411"/>
    </row>
    <row r="46" spans="1:35" x14ac:dyDescent="0.2">
      <c r="A46" s="2106" t="s">
        <v>1223</v>
      </c>
      <c r="B46" s="3871" t="s">
        <v>2939</v>
      </c>
      <c r="C46" s="3871" t="s">
        <v>2939</v>
      </c>
      <c r="D46" s="3871" t="s">
        <v>2939</v>
      </c>
      <c r="E46" s="3871" t="s">
        <v>2939</v>
      </c>
      <c r="F46" t="n" s="3871">
        <v>0.0</v>
      </c>
      <c r="G46" s="411"/>
    </row>
    <row r="47" spans="1:35" x14ac:dyDescent="0.2">
      <c r="A47" s="2108" t="s">
        <v>1091</v>
      </c>
      <c r="B47" s="3875" t="n">
        <v>180.42639945825863</v>
      </c>
      <c r="C47" s="3875" t="n">
        <v>180.7346685464082</v>
      </c>
      <c r="D47" s="3875" t="n">
        <v>167.6384094234822</v>
      </c>
      <c r="E47" s="3875" t="n">
        <v>165.90430681086002</v>
      </c>
      <c r="F47" t="n" s="3875">
        <v>-8.048762648372</v>
      </c>
      <c r="G47" s="411"/>
    </row>
    <row r="48" spans="1:35" x14ac:dyDescent="0.2">
      <c r="A48" s="2106" t="s">
        <v>2687</v>
      </c>
      <c r="B48" s="3871" t="n">
        <v>71.46375534997304</v>
      </c>
      <c r="C48" s="3871" t="n">
        <v>74.98303542295737</v>
      </c>
      <c r="D48" s="3871" t="n">
        <v>74.4411172271136</v>
      </c>
      <c r="E48" s="3871" t="n">
        <v>73.78015496383027</v>
      </c>
      <c r="F48" t="n" s="3871">
        <v>3.241362845422</v>
      </c>
      <c r="G48" s="411"/>
    </row>
    <row r="49" spans="1:35" x14ac:dyDescent="0.2">
      <c r="A49" s="2106" t="s">
        <v>989</v>
      </c>
      <c r="B49" s="3871" t="s">
        <v>2939</v>
      </c>
      <c r="C49" s="3871" t="s">
        <v>2939</v>
      </c>
      <c r="D49" s="3871" t="s">
        <v>2939</v>
      </c>
      <c r="E49" s="3871" t="s">
        <v>2939</v>
      </c>
      <c r="F49" t="n" s="3871">
        <v>0.0</v>
      </c>
      <c r="G49" s="411"/>
    </row>
    <row r="50" spans="1:35" x14ac:dyDescent="0.2">
      <c r="A50" s="2106" t="s">
        <v>993</v>
      </c>
      <c r="B50" s="3871" t="n">
        <v>7.005391592E-5</v>
      </c>
      <c r="C50" s="3871" t="n">
        <v>7.486035854E-5</v>
      </c>
      <c r="D50" s="3871" t="n">
        <v>7.615610115E-5</v>
      </c>
      <c r="E50" s="3871" t="n">
        <v>7.134418485E-5</v>
      </c>
      <c r="F50" t="n" s="3871">
        <v>1.841822706205</v>
      </c>
      <c r="G50" s="411"/>
    </row>
    <row r="51" spans="1:35" x14ac:dyDescent="0.2">
      <c r="A51" s="2106" t="s">
        <v>1118</v>
      </c>
      <c r="B51" s="3871" t="n">
        <v>108.96257405436967</v>
      </c>
      <c r="C51" s="3871" t="n">
        <v>105.75155826309226</v>
      </c>
      <c r="D51" s="3871" t="n">
        <v>93.19721604026745</v>
      </c>
      <c r="E51" s="3871" t="n">
        <v>92.1240805028449</v>
      </c>
      <c r="F51" t="n" s="3871">
        <v>-15.453465281687</v>
      </c>
      <c r="G51" s="411"/>
    </row>
    <row r="52" spans="1:35" x14ac:dyDescent="0.2">
      <c r="A52" s="2106" t="s">
        <v>1208</v>
      </c>
      <c r="B52" s="3871" t="s">
        <v>2939</v>
      </c>
      <c r="C52" s="3871" t="s">
        <v>2939</v>
      </c>
      <c r="D52" s="3871" t="s">
        <v>2939</v>
      </c>
      <c r="E52" s="3871" t="s">
        <v>2939</v>
      </c>
      <c r="F52" t="n" s="3871">
        <v>0.0</v>
      </c>
      <c r="G52" s="411"/>
    </row>
    <row r="53" spans="1:35" x14ac:dyDescent="0.2">
      <c r="A53" s="2136" t="s">
        <v>1209</v>
      </c>
      <c r="B53" s="3875" t="s">
        <v>2939</v>
      </c>
      <c r="C53" s="3875" t="s">
        <v>2939</v>
      </c>
      <c r="D53" s="3875" t="s">
        <v>2939</v>
      </c>
      <c r="E53" s="3875" t="s">
        <v>2939</v>
      </c>
      <c r="F53" t="n" s="3875">
        <v>0.0</v>
      </c>
      <c r="G53" s="411"/>
    </row>
    <row r="54" spans="1:35" ht="13.5" x14ac:dyDescent="0.2">
      <c r="A54" s="2280" t="s">
        <v>1226</v>
      </c>
      <c r="B54" s="3875" t="n">
        <v>542.4365974387276</v>
      </c>
      <c r="C54" s="3875" t="n">
        <v>522.5520171958398</v>
      </c>
      <c r="D54" s="3875" t="n">
        <v>480.8069440562264</v>
      </c>
      <c r="E54" s="3875" t="n">
        <v>466.8656396049519</v>
      </c>
      <c r="F54" t="n" s="3875">
        <v>-13.931758695967</v>
      </c>
      <c r="G54" s="411"/>
    </row>
    <row r="55" spans="1:35" ht="13.5" x14ac:dyDescent="0.2">
      <c r="A55" s="2280" t="s">
        <v>1227</v>
      </c>
      <c r="B55" s="3875" t="n">
        <v>542.4795911587275</v>
      </c>
      <c r="C55" s="3875" t="n">
        <v>522.6488926558399</v>
      </c>
      <c r="D55" s="3875" t="n">
        <v>480.85449771622643</v>
      </c>
      <c r="E55" s="3875" t="n">
        <v>467.3535531849519</v>
      </c>
      <c r="F55" t="n" s="3875">
        <v>-13.848638584413</v>
      </c>
      <c r="G55" s="411"/>
    </row>
    <row r="56" spans="1:35" x14ac:dyDescent="0.2">
      <c r="A56" s="2115" t="s">
        <v>1210</v>
      </c>
      <c r="B56" s="3872" t="s">
        <v>1185</v>
      </c>
      <c r="C56" s="3872" t="s">
        <v>1185</v>
      </c>
      <c r="D56" s="3872" t="s">
        <v>1185</v>
      </c>
      <c r="E56" s="3872" t="s">
        <v>1185</v>
      </c>
      <c r="F56" t="s" s="3872">
        <v>1185</v>
      </c>
      <c r="G56" s="411"/>
    </row>
    <row r="57" spans="1:35" x14ac:dyDescent="0.2">
      <c r="A57" s="2115" t="s">
        <v>60</v>
      </c>
      <c r="B57" s="3875" t="n">
        <v>0.09588438438662</v>
      </c>
      <c r="C57" s="3875" t="n">
        <v>0.021508</v>
      </c>
      <c r="D57" s="3875" t="n">
        <v>0.08704342857143</v>
      </c>
      <c r="E57" s="3875" t="n">
        <v>0.08305375714286</v>
      </c>
      <c r="F57" t="n" s="3875">
        <v>-13.38135226694</v>
      </c>
      <c r="G57" s="411"/>
    </row>
    <row r="58" spans="1:35" x14ac:dyDescent="0.2">
      <c r="A58" s="2144" t="s">
        <v>61</v>
      </c>
      <c r="B58" s="3871" t="n">
        <v>0.00771378438662</v>
      </c>
      <c r="C58" s="3871" t="n">
        <v>0.004988</v>
      </c>
      <c r="D58" s="3871" t="n">
        <v>0.00427542857143</v>
      </c>
      <c r="E58" s="3871" t="n">
        <v>0.00586335714286</v>
      </c>
      <c r="F58" t="n" s="3871">
        <v>-23.988578770359</v>
      </c>
      <c r="G58" s="411"/>
    </row>
    <row r="59" spans="1:35" x14ac:dyDescent="0.2">
      <c r="A59" s="2144" t="s">
        <v>62</v>
      </c>
      <c r="B59" s="3871" t="n">
        <v>0.0881706</v>
      </c>
      <c r="C59" s="3871" t="n">
        <v>0.01652</v>
      </c>
      <c r="D59" s="3871" t="n">
        <v>0.082768</v>
      </c>
      <c r="E59" s="3871" t="n">
        <v>0.0771904</v>
      </c>
      <c r="F59" t="n" s="3871">
        <v>-12.453357468362</v>
      </c>
      <c r="G59" s="411"/>
    </row>
    <row r="60" spans="1:35" x14ac:dyDescent="0.2">
      <c r="A60" s="2084" t="s">
        <v>63</v>
      </c>
      <c r="B60" s="3871" t="s">
        <v>2939</v>
      </c>
      <c r="C60" s="3871" t="s">
        <v>2939</v>
      </c>
      <c r="D60" s="3871" t="s">
        <v>2939</v>
      </c>
      <c r="E60" s="3871" t="s">
        <v>2939</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084" t="s">
        <v>1211</v>
      </c>
      <c r="B64" s="3872" t="s">
        <v>1185</v>
      </c>
      <c r="C64" s="3872" t="s">
        <v>1185</v>
      </c>
      <c r="D64" s="3872" t="s">
        <v>1185</v>
      </c>
      <c r="E64" s="3872" t="s">
        <v>1185</v>
      </c>
      <c r="F64" t="s" s="3872">
        <v>1185</v>
      </c>
      <c r="G64" s="144"/>
    </row>
    <row r="65" spans="1:35" ht="17.25" customHeight="1" x14ac:dyDescent="0.2">
      <c r="A65" s="2115" t="s">
        <v>1212</v>
      </c>
      <c r="B65" s="3872" t="s">
        <v>1185</v>
      </c>
      <c r="C65" s="3872" t="s">
        <v>1185</v>
      </c>
      <c r="D65" s="3872" t="s">
        <v>1185</v>
      </c>
      <c r="E65" s="3872" t="s">
        <v>1185</v>
      </c>
      <c r="F65" t="s" s="3872">
        <v>1185</v>
      </c>
      <c r="G65" s="144"/>
    </row>
    <row r="66" spans="1:35" ht="14.25" customHeight="1" x14ac:dyDescent="0.2">
      <c r="A66" s="607"/>
      <c r="B66" s="117"/>
      <c r="C66" s="117"/>
      <c r="D66" s="117"/>
      <c r="E66" s="117"/>
      <c r="F66" s="411"/>
    </row>
    <row r="67" spans="1:35" ht="12" customHeight="1" x14ac:dyDescent="0.2">
      <c r="A67" s="417" t="s">
        <v>2351</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5.75" customHeight="1" x14ac:dyDescent="0.2">
      <c r="A2" s="408" t="s">
        <v>1228</v>
      </c>
      <c r="B2" s="144"/>
      <c r="C2" s="144"/>
      <c r="D2" s="144"/>
      <c r="E2" s="144"/>
      <c r="F2" t="s" s="354">
        <v>2937</v>
      </c>
    </row>
    <row r="3" spans="1:35" ht="15.75" customHeight="1" x14ac:dyDescent="0.2">
      <c r="A3" s="408" t="s">
        <v>1229</v>
      </c>
      <c r="B3" s="144"/>
      <c r="C3" s="144"/>
      <c r="D3" s="144"/>
      <c r="E3" s="144"/>
      <c r="F3" t="s" s="354">
        <v>2938</v>
      </c>
    </row>
    <row r="4" spans="1:35" ht="12.75" customHeight="1" x14ac:dyDescent="0.2">
      <c r="A4" s="144"/>
      <c r="B4" s="144"/>
      <c r="C4" s="144"/>
      <c r="D4" s="144"/>
      <c r="E4" s="144"/>
      <c r="F4" s="144"/>
    </row>
    <row r="5" spans="1:35" ht="60" customHeight="1" x14ac:dyDescent="0.2">
      <c r="A5" s="3574" t="s">
        <v>5</v>
      </c>
      <c r="B5" s="2266" t="s">
        <v>1192</v>
      </c>
      <c r="C5" s="2266" t="s">
        <v>1193</v>
      </c>
      <c r="D5" s="2266" t="s">
        <v>1925</v>
      </c>
      <c r="E5" s="2266" t="s">
        <v>1926</v>
      </c>
      <c r="F5" t="s" s="2267">
        <v>1194</v>
      </c>
      <c r="G5" s="411"/>
    </row>
    <row r="6" spans="1:35" ht="12.75" customHeight="1" thickBot="1" x14ac:dyDescent="0.25">
      <c r="A6" s="3575"/>
      <c r="B6" s="3567" t="s">
        <v>15</v>
      </c>
      <c r="C6" s="3568"/>
      <c r="D6" s="3568"/>
      <c r="E6" s="3568"/>
      <c r="F6" t="s" s="2268">
        <v>459</v>
      </c>
      <c r="G6" s="411"/>
    </row>
    <row r="7" spans="1:35" ht="12" customHeight="1" thickTop="1" x14ac:dyDescent="0.2">
      <c r="A7" s="20" t="s">
        <v>1069</v>
      </c>
      <c r="B7" s="3875" t="n">
        <v>1.76563685433028</v>
      </c>
      <c r="C7" s="3875" t="n">
        <v>1.69454337535292</v>
      </c>
      <c r="D7" s="3875" t="n">
        <v>1.27640953433001</v>
      </c>
      <c r="E7" s="3875" t="n">
        <v>1.15833006679651</v>
      </c>
      <c r="F7" t="n" s="3875">
        <v>-34.39590570645</v>
      </c>
      <c r="G7" s="411"/>
    </row>
    <row r="8" spans="1:35" ht="12" customHeight="1" x14ac:dyDescent="0.2">
      <c r="A8" s="2106" t="s">
        <v>1107</v>
      </c>
      <c r="B8" s="3875" t="n">
        <v>1.76429241363301</v>
      </c>
      <c r="C8" s="3875" t="n">
        <v>1.69369453091003</v>
      </c>
      <c r="D8" s="3875" t="n">
        <v>1.27593882817616</v>
      </c>
      <c r="E8" s="3875" t="n">
        <v>1.15797701415548</v>
      </c>
      <c r="F8" t="n" s="3875">
        <v>-34.365924536796</v>
      </c>
      <c r="G8" s="411"/>
    </row>
    <row r="9" spans="1:35" ht="12" customHeight="1" x14ac:dyDescent="0.2">
      <c r="A9" s="2088" t="s">
        <v>1071</v>
      </c>
      <c r="B9" s="3871" t="n">
        <v>0.457009701</v>
      </c>
      <c r="C9" s="3871" t="n">
        <v>0.4170235375</v>
      </c>
      <c r="D9" s="3871" t="n">
        <v>0.3633927305</v>
      </c>
      <c r="E9" s="3871" t="n">
        <v>0.3615652125</v>
      </c>
      <c r="F9" t="n" s="3871">
        <v>-20.884565095917</v>
      </c>
      <c r="G9" s="411"/>
    </row>
    <row r="10" spans="1:35" ht="12.75" customHeight="1" x14ac:dyDescent="0.2">
      <c r="A10" s="2088" t="s">
        <v>1108</v>
      </c>
      <c r="B10" s="3871" t="n">
        <v>0.34881855088134</v>
      </c>
      <c r="C10" s="3871" t="n">
        <v>0.26193063273483</v>
      </c>
      <c r="D10" s="3871" t="n">
        <v>0.20065479683185</v>
      </c>
      <c r="E10" s="3871" t="n">
        <v>0.16304034031349</v>
      </c>
      <c r="F10" t="n" s="3871">
        <v>-53.259269066526</v>
      </c>
      <c r="G10" s="411"/>
    </row>
    <row r="11" spans="1:35" ht="12" customHeight="1" x14ac:dyDescent="0.2">
      <c r="A11" s="2088" t="s">
        <v>1073</v>
      </c>
      <c r="B11" s="3871" t="n">
        <v>0.21818159791464</v>
      </c>
      <c r="C11" s="3871" t="n">
        <v>0.36339158966992</v>
      </c>
      <c r="D11" s="3871" t="n">
        <v>0.18587178631817</v>
      </c>
      <c r="E11" s="3871" t="n">
        <v>0.2273549139535</v>
      </c>
      <c r="F11" t="n" s="3871">
        <v>4.204440762437</v>
      </c>
      <c r="G11" s="411"/>
    </row>
    <row r="12" spans="1:35" ht="12" customHeight="1" x14ac:dyDescent="0.2">
      <c r="A12" s="2088" t="s">
        <v>1074</v>
      </c>
      <c r="B12" s="3871" t="n">
        <v>0.70371089268293</v>
      </c>
      <c r="C12" s="3871" t="n">
        <v>0.64895076160976</v>
      </c>
      <c r="D12" s="3871" t="n">
        <v>0.52374186853658</v>
      </c>
      <c r="E12" s="3871" t="n">
        <v>0.40385926480488</v>
      </c>
      <c r="F12" t="n" s="3871">
        <v>-42.610059187069</v>
      </c>
      <c r="G12" s="411"/>
    </row>
    <row r="13" spans="1:35" ht="12" customHeight="1" x14ac:dyDescent="0.2">
      <c r="A13" s="2088" t="s">
        <v>1075</v>
      </c>
      <c r="B13" s="3871" t="n">
        <v>0.0365716711541</v>
      </c>
      <c r="C13" s="3871" t="n">
        <v>0.00239800939552</v>
      </c>
      <c r="D13" s="3871" t="n">
        <v>0.00227764598956</v>
      </c>
      <c r="E13" s="3871" t="n">
        <v>0.00215728258361</v>
      </c>
      <c r="F13" t="n" s="3871">
        <v>-94.101219562759</v>
      </c>
      <c r="G13" s="411"/>
    </row>
    <row r="14" spans="1:35" ht="12" customHeight="1" x14ac:dyDescent="0.2">
      <c r="A14" s="2106" t="s">
        <v>45</v>
      </c>
      <c r="B14" s="3875" t="n">
        <v>0.00134444069727</v>
      </c>
      <c r="C14" s="3875" t="n">
        <v>8.4884444289E-4</v>
      </c>
      <c r="D14" s="3875" t="n">
        <v>4.7070615385E-4</v>
      </c>
      <c r="E14" s="3875" t="n">
        <v>3.5305264103E-4</v>
      </c>
      <c r="F14" t="n" s="3875">
        <v>-73.739813013181</v>
      </c>
      <c r="G14" s="411"/>
    </row>
    <row r="15" spans="1:35" ht="12" customHeight="1" x14ac:dyDescent="0.2">
      <c r="A15" s="2088" t="s">
        <v>1076</v>
      </c>
      <c r="B15" s="3871" t="s">
        <v>2939</v>
      </c>
      <c r="C15" s="3871" t="s">
        <v>2939</v>
      </c>
      <c r="D15" s="3871" t="s">
        <v>2939</v>
      </c>
      <c r="E15" s="3871" t="s">
        <v>2939</v>
      </c>
      <c r="F15" t="n" s="3871">
        <v>0.0</v>
      </c>
      <c r="G15" s="411"/>
    </row>
    <row r="16" spans="1:35" ht="12.75" customHeight="1" x14ac:dyDescent="0.2">
      <c r="A16" s="2088" t="s">
        <v>1077</v>
      </c>
      <c r="B16" s="3871" t="n">
        <v>0.00134444069727</v>
      </c>
      <c r="C16" s="3871" t="n">
        <v>8.4884444289E-4</v>
      </c>
      <c r="D16" s="3871" t="n">
        <v>4.7070615385E-4</v>
      </c>
      <c r="E16" s="3871" t="n">
        <v>3.5305264103E-4</v>
      </c>
      <c r="F16" t="n" s="3871">
        <v>-73.739813013181</v>
      </c>
      <c r="G16" s="411"/>
    </row>
    <row r="17" spans="1:35" ht="12" customHeight="1" x14ac:dyDescent="0.2">
      <c r="A17" s="2078" t="s">
        <v>1196</v>
      </c>
      <c r="B17" s="3872" t="s">
        <v>1185</v>
      </c>
      <c r="C17" s="3872" t="s">
        <v>1185</v>
      </c>
      <c r="D17" s="3872" t="s">
        <v>1185</v>
      </c>
      <c r="E17" s="3872" t="s">
        <v>1185</v>
      </c>
      <c r="F17" t="s" s="3872">
        <v>1185</v>
      </c>
      <c r="G17" s="411"/>
    </row>
    <row r="18" spans="1:35" ht="12" customHeight="1" x14ac:dyDescent="0.2">
      <c r="A18" s="2108" t="s">
        <v>1126</v>
      </c>
      <c r="B18" s="3875" t="n">
        <v>6.59271505854099</v>
      </c>
      <c r="C18" s="3875" t="n">
        <v>5.6375695903346</v>
      </c>
      <c r="D18" s="3875" t="n">
        <v>3.90916665937439</v>
      </c>
      <c r="E18" s="3875" t="n">
        <v>3.31182756671859</v>
      </c>
      <c r="F18" t="n" s="3875">
        <v>-49.765346487589</v>
      </c>
      <c r="G18" s="411"/>
    </row>
    <row r="19" spans="1:35" ht="12" customHeight="1" x14ac:dyDescent="0.2">
      <c r="A19" s="2078" t="s">
        <v>359</v>
      </c>
      <c r="B19" s="3872" t="s">
        <v>1185</v>
      </c>
      <c r="C19" s="3872" t="s">
        <v>1185</v>
      </c>
      <c r="D19" s="3872" t="s">
        <v>1185</v>
      </c>
      <c r="E19" s="3872" t="s">
        <v>1185</v>
      </c>
      <c r="F19" t="s" s="3872">
        <v>1185</v>
      </c>
      <c r="G19" s="411"/>
    </row>
    <row r="20" spans="1:35" ht="12" customHeight="1" x14ac:dyDescent="0.2">
      <c r="A20" s="2078" t="s">
        <v>1079</v>
      </c>
      <c r="B20" s="3871" t="n">
        <v>6.48330820387352</v>
      </c>
      <c r="C20" s="3871" t="n">
        <v>5.52824935930775</v>
      </c>
      <c r="D20" s="3871" t="n">
        <v>3.79986657275818</v>
      </c>
      <c r="E20" s="3871" t="n">
        <v>3.2025576683321</v>
      </c>
      <c r="F20" t="n" s="3871">
        <v>-50.603032161595</v>
      </c>
      <c r="G20" s="411"/>
    </row>
    <row r="21" spans="1:35" ht="13.5" customHeight="1" x14ac:dyDescent="0.2">
      <c r="A21" s="2078" t="s">
        <v>330</v>
      </c>
      <c r="B21" s="3871" t="s">
        <v>2982</v>
      </c>
      <c r="C21" s="3871" t="s">
        <v>2982</v>
      </c>
      <c r="D21" s="3871" t="s">
        <v>2982</v>
      </c>
      <c r="E21" s="3871" t="s">
        <v>2982</v>
      </c>
      <c r="F21" t="n" s="3871">
        <v>0.0</v>
      </c>
      <c r="G21" s="411"/>
    </row>
    <row r="22" spans="1:35" ht="13.5" customHeight="1" x14ac:dyDescent="0.2">
      <c r="A22" s="2091" t="s">
        <v>337</v>
      </c>
      <c r="B22" s="3871" t="s">
        <v>2990</v>
      </c>
      <c r="C22" s="3871" t="s">
        <v>2990</v>
      </c>
      <c r="D22" s="3871" t="s">
        <v>2990</v>
      </c>
      <c r="E22" s="3871" t="s">
        <v>2990</v>
      </c>
      <c r="F22" t="n" s="3871">
        <v>0.0</v>
      </c>
      <c r="G22" s="411"/>
    </row>
    <row r="23" spans="1:35" ht="12.75" customHeight="1" x14ac:dyDescent="0.2">
      <c r="A23" s="2078" t="s">
        <v>1197</v>
      </c>
      <c r="B23" s="3872" t="s">
        <v>1185</v>
      </c>
      <c r="C23" s="3872" t="s">
        <v>1185</v>
      </c>
      <c r="D23" s="3872" t="s">
        <v>1185</v>
      </c>
      <c r="E23" s="3872" t="s">
        <v>1185</v>
      </c>
      <c r="F23" t="s" s="3872">
        <v>1185</v>
      </c>
      <c r="G23" s="411"/>
    </row>
    <row r="24" spans="1:35" ht="12.75" customHeight="1" x14ac:dyDescent="0.2">
      <c r="A24" s="2091" t="s">
        <v>1198</v>
      </c>
      <c r="B24" s="3872" t="s">
        <v>1185</v>
      </c>
      <c r="C24" s="3872" t="s">
        <v>1185</v>
      </c>
      <c r="D24" s="3872" t="s">
        <v>1185</v>
      </c>
      <c r="E24" s="3872" t="s">
        <v>1185</v>
      </c>
      <c r="F24" t="s" s="3872">
        <v>1185</v>
      </c>
      <c r="G24" s="411"/>
    </row>
    <row r="25" spans="1:35" ht="12" customHeight="1" x14ac:dyDescent="0.2">
      <c r="A25" s="2091" t="s">
        <v>1083</v>
      </c>
      <c r="B25" s="3871" t="n">
        <v>0.10940685466747</v>
      </c>
      <c r="C25" s="3871" t="n">
        <v>0.10932023102685</v>
      </c>
      <c r="D25" s="3871" t="n">
        <v>0.10930008661621</v>
      </c>
      <c r="E25" s="3871" t="n">
        <v>0.10926989838649</v>
      </c>
      <c r="F25" t="n" s="3871">
        <v>-0.125180713216</v>
      </c>
      <c r="G25" s="411"/>
    </row>
    <row r="26" spans="1:35" ht="12" customHeight="1" x14ac:dyDescent="0.2">
      <c r="A26" s="2078" t="s">
        <v>1113</v>
      </c>
      <c r="B26" s="3871" t="s">
        <v>2982</v>
      </c>
      <c r="C26" s="3871" t="s">
        <v>2982</v>
      </c>
      <c r="D26" s="3871" t="s">
        <v>2982</v>
      </c>
      <c r="E26" s="3871" t="s">
        <v>2982</v>
      </c>
      <c r="F26" t="n" s="3871">
        <v>0.0</v>
      </c>
      <c r="G26" s="411"/>
    </row>
    <row r="27" spans="1:35" ht="12" customHeight="1" x14ac:dyDescent="0.2">
      <c r="A27" s="2120" t="s">
        <v>1085</v>
      </c>
      <c r="B27" s="3875" t="n">
        <v>24.29768144000091</v>
      </c>
      <c r="C27" s="3875" t="n">
        <v>20.82264453934598</v>
      </c>
      <c r="D27" s="3875" t="n">
        <v>16.52729650554761</v>
      </c>
      <c r="E27" s="3875" t="n">
        <v>13.59281610850396</v>
      </c>
      <c r="F27" t="n" s="3875">
        <v>-44.057147419316</v>
      </c>
      <c r="G27" s="411"/>
    </row>
    <row r="28" spans="1:35" ht="12" customHeight="1" x14ac:dyDescent="0.2">
      <c r="A28" s="2106" t="s">
        <v>1086</v>
      </c>
      <c r="B28" s="3872" t="s">
        <v>1185</v>
      </c>
      <c r="C28" s="3872" t="s">
        <v>1185</v>
      </c>
      <c r="D28" s="3872" t="s">
        <v>1185</v>
      </c>
      <c r="E28" s="3872" t="s">
        <v>1185</v>
      </c>
      <c r="F28" t="s" s="3872">
        <v>1185</v>
      </c>
      <c r="G28" s="411"/>
    </row>
    <row r="29" spans="1:35" ht="12" customHeight="1" x14ac:dyDescent="0.2">
      <c r="A29" s="2106" t="s">
        <v>510</v>
      </c>
      <c r="B29" s="3871" t="n">
        <v>3.1783873072833</v>
      </c>
      <c r="C29" s="3871" t="n">
        <v>2.98237067499885</v>
      </c>
      <c r="D29" s="3871" t="n">
        <v>2.85646139376002</v>
      </c>
      <c r="E29" s="3871" t="n">
        <v>2.46919502082595</v>
      </c>
      <c r="F29" t="n" s="3871">
        <v>-22.312959935129</v>
      </c>
      <c r="G29" s="411"/>
    </row>
    <row r="30" spans="1:35" ht="12" customHeight="1" x14ac:dyDescent="0.2">
      <c r="A30" s="2106" t="s">
        <v>515</v>
      </c>
      <c r="B30" s="3872" t="s">
        <v>1185</v>
      </c>
      <c r="C30" s="3872" t="s">
        <v>1185</v>
      </c>
      <c r="D30" s="3872" t="s">
        <v>1185</v>
      </c>
      <c r="E30" s="3872" t="s">
        <v>1185</v>
      </c>
      <c r="F30" t="s" s="3872">
        <v>1185</v>
      </c>
      <c r="G30" s="411"/>
    </row>
    <row r="31" spans="1:35" ht="12" customHeight="1" x14ac:dyDescent="0.2">
      <c r="A31" s="2106" t="s">
        <v>1087</v>
      </c>
      <c r="B31" s="3871" t="n">
        <v>21.09131991013824</v>
      </c>
      <c r="C31" s="3871" t="n">
        <v>17.8141604284949</v>
      </c>
      <c r="D31" s="3871" t="n">
        <v>13.63956227404776</v>
      </c>
      <c r="E31" s="3871" t="n">
        <v>11.10297706544693</v>
      </c>
      <c r="F31" t="n" s="3871">
        <v>-47.357599653543</v>
      </c>
      <c r="G31" s="411"/>
    </row>
    <row r="32" spans="1:35" ht="12.75" customHeight="1" x14ac:dyDescent="0.2">
      <c r="A32" s="2106" t="s">
        <v>518</v>
      </c>
      <c r="B32" s="3871" t="s">
        <v>2939</v>
      </c>
      <c r="C32" s="3871" t="s">
        <v>2939</v>
      </c>
      <c r="D32" s="3871" t="s">
        <v>2939</v>
      </c>
      <c r="E32" s="3871" t="s">
        <v>2939</v>
      </c>
      <c r="F32" t="n" s="3871">
        <v>0.0</v>
      </c>
      <c r="G32" s="411"/>
    </row>
    <row r="33" spans="1:35" ht="12" customHeight="1" x14ac:dyDescent="0.2">
      <c r="A33" s="2106" t="s">
        <v>520</v>
      </c>
      <c r="B33" s="3871" t="n">
        <v>0.02797422257937</v>
      </c>
      <c r="C33" s="3871" t="n">
        <v>0.02611343585223</v>
      </c>
      <c r="D33" s="3871" t="n">
        <v>0.03127283773983</v>
      </c>
      <c r="E33" s="3871" t="n">
        <v>0.02064402223108</v>
      </c>
      <c r="F33" t="n" s="3871">
        <v>-26.203410398599</v>
      </c>
      <c r="G33" s="411"/>
    </row>
    <row r="34" spans="1:35" ht="12" customHeight="1" x14ac:dyDescent="0.2">
      <c r="A34" s="2106" t="s">
        <v>521</v>
      </c>
      <c r="B34" s="3872" t="s">
        <v>1185</v>
      </c>
      <c r="C34" s="3872" t="s">
        <v>1185</v>
      </c>
      <c r="D34" s="3872" t="s">
        <v>1185</v>
      </c>
      <c r="E34" s="3872" t="s">
        <v>1185</v>
      </c>
      <c r="F34" t="s" s="3872">
        <v>1185</v>
      </c>
      <c r="G34" s="411"/>
    </row>
    <row r="35" spans="1:35" ht="12" customHeight="1" x14ac:dyDescent="0.2">
      <c r="A35" s="2106" t="s">
        <v>522</v>
      </c>
      <c r="B35" s="3872" t="s">
        <v>1185</v>
      </c>
      <c r="C35" s="3872" t="s">
        <v>1185</v>
      </c>
      <c r="D35" s="3872" t="s">
        <v>1185</v>
      </c>
      <c r="E35" s="3872" t="s">
        <v>1185</v>
      </c>
      <c r="F35" t="s" s="3872">
        <v>1185</v>
      </c>
      <c r="G35" s="411"/>
    </row>
    <row r="36" spans="1:35" ht="12" customHeight="1" x14ac:dyDescent="0.2">
      <c r="A36" s="2106" t="s">
        <v>1470</v>
      </c>
      <c r="B36" s="3872" t="s">
        <v>1185</v>
      </c>
      <c r="C36" s="3872" t="s">
        <v>1185</v>
      </c>
      <c r="D36" s="3872" t="s">
        <v>1185</v>
      </c>
      <c r="E36" s="3872" t="s">
        <v>1185</v>
      </c>
      <c r="F36" t="s" s="3872">
        <v>1185</v>
      </c>
      <c r="G36" s="411"/>
    </row>
    <row r="37" spans="1:35" ht="12.75" customHeight="1" x14ac:dyDescent="0.2">
      <c r="A37" s="2106" t="s">
        <v>1465</v>
      </c>
      <c r="B37" s="3871" t="s">
        <v>1185</v>
      </c>
      <c r="C37" s="3871" t="s">
        <v>1185</v>
      </c>
      <c r="D37" s="3871" t="s">
        <v>1185</v>
      </c>
      <c r="E37" s="3871" t="s">
        <v>1185</v>
      </c>
      <c r="F37" t="s" s="3871">
        <v>1185</v>
      </c>
      <c r="G37" s="411"/>
    </row>
    <row r="38" spans="1:35" ht="12.75" customHeight="1" x14ac:dyDescent="0.2">
      <c r="A38" s="2120" t="s">
        <v>1222</v>
      </c>
      <c r="B38" s="3875" t="n">
        <v>1.28404854314375</v>
      </c>
      <c r="C38" s="3875" t="n">
        <v>1.197338851933</v>
      </c>
      <c r="D38" s="3875" t="n">
        <v>1.14262959851353</v>
      </c>
      <c r="E38" s="3875" t="n">
        <v>1.10957624955785</v>
      </c>
      <c r="F38" t="n" s="3875">
        <v>-13.587671160682</v>
      </c>
      <c r="G38" s="411"/>
    </row>
    <row r="39" spans="1:35" ht="12.75" customHeight="1" x14ac:dyDescent="0.2">
      <c r="A39" s="2106" t="s">
        <v>1200</v>
      </c>
      <c r="B39" s="3871" t="n">
        <v>0.70697677585595</v>
      </c>
      <c r="C39" s="3871" t="n">
        <v>0.6462140295676</v>
      </c>
      <c r="D39" s="3871" t="n">
        <v>0.60590689308339</v>
      </c>
      <c r="E39" s="3871" t="n">
        <v>0.58839192325192</v>
      </c>
      <c r="F39" t="n" s="3871">
        <v>-16.773514584048</v>
      </c>
      <c r="G39" s="411"/>
    </row>
    <row r="40" spans="1:35" ht="12.75" customHeight="1" x14ac:dyDescent="0.2">
      <c r="A40" s="2106" t="s">
        <v>1201</v>
      </c>
      <c r="B40" s="3871" t="n">
        <v>0.03543456393864</v>
      </c>
      <c r="C40" s="3871" t="n">
        <v>0.03170460983983</v>
      </c>
      <c r="D40" s="3871" t="n">
        <v>0.02983963279043</v>
      </c>
      <c r="E40" s="3871" t="n">
        <v>0.02797465574103</v>
      </c>
      <c r="F40" t="n" s="3871">
        <v>-21.052631578952</v>
      </c>
      <c r="G40" s="411"/>
    </row>
    <row r="41" spans="1:35" ht="12.75" customHeight="1" x14ac:dyDescent="0.2">
      <c r="A41" s="2106" t="s">
        <v>1202</v>
      </c>
      <c r="B41" s="3871" t="n">
        <v>0.10604040857677</v>
      </c>
      <c r="C41" s="3871" t="n">
        <v>0.10626809933041</v>
      </c>
      <c r="D41" s="3871" t="n">
        <v>0.10637999678254</v>
      </c>
      <c r="E41" s="3871" t="n">
        <v>0.10649788784911</v>
      </c>
      <c r="F41" t="n" s="3871">
        <v>0.431419756374</v>
      </c>
      <c r="G41" s="411"/>
    </row>
    <row r="42" spans="1:35" ht="12.75" customHeight="1" x14ac:dyDescent="0.2">
      <c r="A42" s="2106" t="s">
        <v>1203</v>
      </c>
      <c r="B42" s="3871" t="n">
        <v>0.04083686567623</v>
      </c>
      <c r="C42" s="3871" t="n">
        <v>0.03653824823663</v>
      </c>
      <c r="D42" s="3871" t="n">
        <v>0.03438893951683</v>
      </c>
      <c r="E42" s="3871" t="n">
        <v>0.03223963079703</v>
      </c>
      <c r="F42" t="n" s="3871">
        <v>-21.052631578932</v>
      </c>
      <c r="G42" s="411"/>
    </row>
    <row r="43" spans="1:35" ht="12" customHeight="1" x14ac:dyDescent="0.2">
      <c r="A43" s="2106" t="s">
        <v>1204</v>
      </c>
      <c r="B43" s="3871" t="n">
        <v>0.15935112288609</v>
      </c>
      <c r="C43" s="3871" t="n">
        <v>0.15767880260349</v>
      </c>
      <c r="D43" s="3871" t="n">
        <v>0.15672657032765</v>
      </c>
      <c r="E43" s="3871" t="n">
        <v>0.15562995661222</v>
      </c>
      <c r="F43" t="n" s="3871">
        <v>-2.335199279725</v>
      </c>
      <c r="G43" s="411"/>
    </row>
    <row r="44" spans="1:35" ht="12" customHeight="1" x14ac:dyDescent="0.2">
      <c r="A44" s="2106" t="s">
        <v>1205</v>
      </c>
      <c r="B44" s="3871" t="s">
        <v>2939</v>
      </c>
      <c r="C44" s="3871" t="s">
        <v>2939</v>
      </c>
      <c r="D44" s="3871" t="s">
        <v>2939</v>
      </c>
      <c r="E44" s="3871" t="s">
        <v>2939</v>
      </c>
      <c r="F44" t="n" s="3871">
        <v>0.0</v>
      </c>
      <c r="G44" s="411"/>
    </row>
    <row r="45" spans="1:35" ht="12" customHeight="1" x14ac:dyDescent="0.2">
      <c r="A45" s="2106" t="s">
        <v>1206</v>
      </c>
      <c r="B45" s="3872" t="s">
        <v>1185</v>
      </c>
      <c r="C45" s="3872" t="s">
        <v>1185</v>
      </c>
      <c r="D45" s="3872" t="s">
        <v>1185</v>
      </c>
      <c r="E45" s="3872" t="s">
        <v>1185</v>
      </c>
      <c r="F45" t="s" s="3872">
        <v>1185</v>
      </c>
      <c r="G45" s="411"/>
    </row>
    <row r="46" spans="1:35" ht="12" customHeight="1" x14ac:dyDescent="0.2">
      <c r="A46" s="2106" t="s">
        <v>1223</v>
      </c>
      <c r="B46" s="3871" t="s">
        <v>2939</v>
      </c>
      <c r="C46" s="3871" t="s">
        <v>2939</v>
      </c>
      <c r="D46" s="3871" t="s">
        <v>2939</v>
      </c>
      <c r="E46" s="3871" t="s">
        <v>2939</v>
      </c>
      <c r="F46" t="n" s="3871">
        <v>0.0</v>
      </c>
      <c r="G46" s="411"/>
    </row>
    <row r="47" spans="1:35" ht="12" customHeight="1" x14ac:dyDescent="0.2">
      <c r="A47" s="2108" t="s">
        <v>1091</v>
      </c>
      <c r="B47" s="3875" t="n">
        <v>0.80709637490106</v>
      </c>
      <c r="C47" s="3875" t="n">
        <v>0.67115356117077</v>
      </c>
      <c r="D47" s="3875" t="n">
        <v>0.63272083228178</v>
      </c>
      <c r="E47" s="3875" t="n">
        <v>0.59430887642222</v>
      </c>
      <c r="F47" t="n" s="3875">
        <v>-26.364571208107</v>
      </c>
      <c r="G47" s="411"/>
    </row>
    <row r="48" spans="1:35" ht="12" customHeight="1" x14ac:dyDescent="0.2">
      <c r="A48" s="2106" t="s">
        <v>2687</v>
      </c>
      <c r="B48" s="3872" t="s">
        <v>1185</v>
      </c>
      <c r="C48" s="3872" t="s">
        <v>1185</v>
      </c>
      <c r="D48" s="3872" t="s">
        <v>1185</v>
      </c>
      <c r="E48" s="3872" t="s">
        <v>1185</v>
      </c>
      <c r="F48" t="s" s="3872">
        <v>1185</v>
      </c>
      <c r="G48" s="411"/>
    </row>
    <row r="49" spans="1:35" ht="12" customHeight="1" x14ac:dyDescent="0.2">
      <c r="A49" s="2106" t="s">
        <v>989</v>
      </c>
      <c r="B49" s="3871" t="s">
        <v>2939</v>
      </c>
      <c r="C49" s="3871" t="s">
        <v>2939</v>
      </c>
      <c r="D49" s="3871" t="s">
        <v>2939</v>
      </c>
      <c r="E49" s="3871" t="s">
        <v>2939</v>
      </c>
      <c r="F49" t="n" s="3871">
        <v>0.0</v>
      </c>
      <c r="G49" s="411"/>
    </row>
    <row r="50" spans="1:35" ht="12" customHeight="1" x14ac:dyDescent="0.2">
      <c r="A50" s="2106" t="s">
        <v>993</v>
      </c>
      <c r="B50" s="3871" t="n">
        <v>0.0048637826327</v>
      </c>
      <c r="C50" s="3871" t="n">
        <v>0.00522383632115</v>
      </c>
      <c r="D50" s="3871" t="n">
        <v>0.00531463417628</v>
      </c>
      <c r="E50" s="3871" t="n">
        <v>0.00495453487372</v>
      </c>
      <c r="F50" t="n" s="3871">
        <v>1.86587781308</v>
      </c>
      <c r="G50" s="411"/>
    </row>
    <row r="51" spans="1:35" ht="12" customHeight="1" x14ac:dyDescent="0.2">
      <c r="A51" s="2106" t="s">
        <v>1118</v>
      </c>
      <c r="B51" s="3871" t="n">
        <v>0.80223259226836</v>
      </c>
      <c r="C51" s="3871" t="n">
        <v>0.66592972484962</v>
      </c>
      <c r="D51" s="3871" t="n">
        <v>0.6274061981055</v>
      </c>
      <c r="E51" s="3871" t="n">
        <v>0.5893543415485</v>
      </c>
      <c r="F51" t="n" s="3871">
        <v>-26.535727016268</v>
      </c>
      <c r="G51" s="411"/>
    </row>
    <row r="52" spans="1:35" ht="13.5" customHeight="1" x14ac:dyDescent="0.2">
      <c r="A52" s="2106" t="s">
        <v>1208</v>
      </c>
      <c r="B52" s="3871" t="s">
        <v>2939</v>
      </c>
      <c r="C52" s="3871" t="s">
        <v>2939</v>
      </c>
      <c r="D52" s="3871" t="s">
        <v>2939</v>
      </c>
      <c r="E52" s="3871" t="s">
        <v>2939</v>
      </c>
      <c r="F52" t="n" s="3871">
        <v>0.0</v>
      </c>
      <c r="G52" s="411"/>
    </row>
    <row r="53" spans="1:35" ht="12.75" customHeight="1" x14ac:dyDescent="0.2">
      <c r="A53" s="2136" t="s">
        <v>1209</v>
      </c>
      <c r="B53" s="3875" t="s">
        <v>2939</v>
      </c>
      <c r="C53" s="3875" t="s">
        <v>2939</v>
      </c>
      <c r="D53" s="3875" t="s">
        <v>2939</v>
      </c>
      <c r="E53" s="3875" t="s">
        <v>2939</v>
      </c>
      <c r="F53" t="n" s="3875">
        <v>0.0</v>
      </c>
      <c r="G53" s="411"/>
    </row>
    <row r="54" spans="1:35" ht="15" customHeight="1" x14ac:dyDescent="0.2">
      <c r="A54" s="2280" t="s">
        <v>1230</v>
      </c>
      <c r="B54" s="3875" t="n">
        <v>33.46312972777324</v>
      </c>
      <c r="C54" s="3875" t="n">
        <v>28.82591106620427</v>
      </c>
      <c r="D54" s="3875" t="n">
        <v>22.34559353153379</v>
      </c>
      <c r="E54" s="3875" t="n">
        <v>18.65728261844128</v>
      </c>
      <c r="F54" t="n" s="3875">
        <v>-44.245255090541</v>
      </c>
      <c r="G54" s="411"/>
    </row>
    <row r="55" spans="1:35" ht="15" customHeight="1" x14ac:dyDescent="0.2">
      <c r="A55" s="2285" t="s">
        <v>1231</v>
      </c>
      <c r="B55" s="3875" t="n">
        <v>34.74717827091699</v>
      </c>
      <c r="C55" s="3875" t="n">
        <v>30.02324991813727</v>
      </c>
      <c r="D55" s="3875" t="n">
        <v>23.48822313004732</v>
      </c>
      <c r="E55" s="3875" t="n">
        <v>19.76685886799913</v>
      </c>
      <c r="F55" t="n" s="3875">
        <v>-43.11233357172</v>
      </c>
      <c r="G55" s="411"/>
    </row>
    <row r="56" spans="1:35" ht="14.25" x14ac:dyDescent="0.2">
      <c r="A56" s="2115" t="s">
        <v>2352</v>
      </c>
      <c r="B56" s="3872" t="s">
        <v>1185</v>
      </c>
      <c r="C56" s="3872" t="s">
        <v>1185</v>
      </c>
      <c r="D56" s="3872" t="s">
        <v>1185</v>
      </c>
      <c r="E56" s="3872" t="s">
        <v>1185</v>
      </c>
      <c r="F56" t="s" s="3872">
        <v>1185</v>
      </c>
      <c r="G56" s="411"/>
    </row>
    <row r="57" spans="1:35" x14ac:dyDescent="0.2">
      <c r="A57" s="2115" t="s">
        <v>60</v>
      </c>
      <c r="B57" s="3875" t="n">
        <v>0.05604673754647</v>
      </c>
      <c r="C57" s="3875" t="n">
        <v>0.024672</v>
      </c>
      <c r="D57" s="3875" t="n">
        <v>0.04074971428571</v>
      </c>
      <c r="E57" s="3875" t="n">
        <v>0.04550782857143</v>
      </c>
      <c r="F57" t="n" s="3875">
        <v>-18.803786690174</v>
      </c>
      <c r="G57" s="411"/>
    </row>
    <row r="58" spans="1:35" x14ac:dyDescent="0.2">
      <c r="A58" s="2144" t="s">
        <v>61</v>
      </c>
      <c r="B58" s="3871" t="n">
        <v>0.03085513754647</v>
      </c>
      <c r="C58" s="3871" t="n">
        <v>0.019952</v>
      </c>
      <c r="D58" s="3871" t="n">
        <v>0.01710171428571</v>
      </c>
      <c r="E58" s="3871" t="n">
        <v>0.02345342857143</v>
      </c>
      <c r="F58" t="n" s="3871">
        <v>-23.988578770367</v>
      </c>
      <c r="G58" s="411"/>
    </row>
    <row r="59" spans="1:35" x14ac:dyDescent="0.2">
      <c r="A59" s="2144" t="s">
        <v>62</v>
      </c>
      <c r="B59" s="3871" t="n">
        <v>0.0251916</v>
      </c>
      <c r="C59" s="3871" t="n">
        <v>0.00472</v>
      </c>
      <c r="D59" s="3871" t="n">
        <v>0.023648</v>
      </c>
      <c r="E59" s="3871" t="n">
        <v>0.0220544</v>
      </c>
      <c r="F59" t="n" s="3871">
        <v>-12.453357468362</v>
      </c>
      <c r="G59" s="411"/>
    </row>
    <row r="60" spans="1:35" x14ac:dyDescent="0.2">
      <c r="A60" s="2084" t="s">
        <v>63</v>
      </c>
      <c r="B60" s="3871" t="s">
        <v>2939</v>
      </c>
      <c r="C60" s="3871" t="s">
        <v>2939</v>
      </c>
      <c r="D60" s="3871" t="s">
        <v>2939</v>
      </c>
      <c r="E60" s="3871" t="s">
        <v>2939</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146" t="s">
        <v>1211</v>
      </c>
      <c r="B64" s="3871" t="n">
        <v>6.50005494146405</v>
      </c>
      <c r="C64" s="3871" t="n">
        <v>5.6755567415495</v>
      </c>
      <c r="D64" s="3871" t="n">
        <v>4.66037484841781</v>
      </c>
      <c r="E64" s="3871" t="n">
        <v>3.92904363750476</v>
      </c>
      <c r="F64" t="n" s="3871">
        <v>-39.553685732081</v>
      </c>
      <c r="G64" s="144"/>
    </row>
    <row r="65" spans="1:35" ht="18" customHeight="1" x14ac:dyDescent="0.2">
      <c r="A65" s="2288" t="s">
        <v>1212</v>
      </c>
      <c r="B65" s="3872" t="s">
        <v>1185</v>
      </c>
      <c r="C65" s="3872" t="s">
        <v>1185</v>
      </c>
      <c r="D65" s="3872" t="s">
        <v>1185</v>
      </c>
      <c r="E65" s="3872" t="s">
        <v>1185</v>
      </c>
      <c r="F65" t="s" s="3872">
        <v>1185</v>
      </c>
      <c r="G65" s="144"/>
    </row>
    <row r="66" spans="1:35" ht="12" customHeight="1" x14ac:dyDescent="0.2">
      <c r="A66" s="144"/>
      <c r="B66" s="144"/>
      <c r="C66" s="144"/>
      <c r="D66" s="144"/>
      <c r="E66" s="144"/>
      <c r="F66" s="144"/>
    </row>
    <row r="67" spans="1:35" x14ac:dyDescent="0.2">
      <c r="A67" s="417" t="s">
        <v>2351</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7.25" x14ac:dyDescent="0.2">
      <c r="A2" s="408" t="s">
        <v>1232</v>
      </c>
      <c r="B2" s="144"/>
      <c r="C2" s="144"/>
      <c r="D2" s="144"/>
      <c r="E2" s="144"/>
      <c r="F2" t="s" s="354">
        <v>2937</v>
      </c>
    </row>
    <row r="3" spans="1:35" ht="15.75" x14ac:dyDescent="0.2">
      <c r="A3" s="408" t="s">
        <v>1233</v>
      </c>
      <c r="B3" s="144"/>
      <c r="C3" s="144"/>
      <c r="D3" s="144"/>
      <c r="E3" s="144"/>
      <c r="F3" t="s" s="354">
        <v>2938</v>
      </c>
    </row>
    <row r="4" spans="1:35" x14ac:dyDescent="0.2">
      <c r="A4" s="144"/>
      <c r="B4" s="144"/>
      <c r="C4" s="144"/>
      <c r="D4" s="144"/>
      <c r="E4" s="144"/>
      <c r="F4" s="144"/>
    </row>
    <row r="5" spans="1:35" ht="38.25" customHeight="1" x14ac:dyDescent="0.2">
      <c r="A5" s="3576" t="s">
        <v>5</v>
      </c>
      <c r="B5" s="2289" t="s">
        <v>1192</v>
      </c>
      <c r="C5" s="2266" t="s">
        <v>1193</v>
      </c>
      <c r="D5" s="2266" t="s">
        <v>1925</v>
      </c>
      <c r="E5" s="2266" t="s">
        <v>1926</v>
      </c>
      <c r="F5" t="s" s="2290">
        <v>1194</v>
      </c>
      <c r="G5" s="411"/>
    </row>
    <row r="6" spans="1:35" ht="19.5" customHeight="1" thickBot="1" x14ac:dyDescent="0.25">
      <c r="A6" s="3577"/>
      <c r="B6" s="3578" t="s">
        <v>15</v>
      </c>
      <c r="C6" s="3579"/>
      <c r="D6" s="3579"/>
      <c r="E6" s="3579"/>
      <c r="F6" t="s" s="2308">
        <v>459</v>
      </c>
      <c r="G6" s="411"/>
    </row>
    <row r="7" spans="1:35" ht="19.5" customHeight="1" thickTop="1" x14ac:dyDescent="0.2">
      <c r="A7" s="2310" t="s">
        <v>2353</v>
      </c>
      <c r="B7" s="3875" t="s">
        <v>2990</v>
      </c>
      <c r="C7" s="3875" t="s">
        <v>2990</v>
      </c>
      <c r="D7" s="3875" t="n">
        <v>0.003135561</v>
      </c>
      <c r="E7" s="3875" t="n">
        <v>0.010681702317</v>
      </c>
      <c r="F7" t="n" s="3875">
        <v>100.0</v>
      </c>
      <c r="G7" s="411"/>
    </row>
    <row r="8" spans="1:35" ht="13.5" x14ac:dyDescent="0.2">
      <c r="A8" s="2311" t="s">
        <v>2354</v>
      </c>
      <c r="B8" s="3875" t="s">
        <v>2990</v>
      </c>
      <c r="C8" s="3875" t="s">
        <v>2990</v>
      </c>
      <c r="D8" s="3875" t="n">
        <v>0.003135561</v>
      </c>
      <c r="E8" s="3875" t="n">
        <v>0.010681702317</v>
      </c>
      <c r="F8" t="n" s="3875">
        <v>100.0</v>
      </c>
      <c r="G8" s="411"/>
    </row>
    <row r="9" spans="1:35" x14ac:dyDescent="0.2">
      <c r="A9" s="2291" t="s">
        <v>389</v>
      </c>
      <c r="B9" s="3871" t="s">
        <v>2990</v>
      </c>
      <c r="C9" s="3871" t="s">
        <v>2990</v>
      </c>
      <c r="D9" s="3871" t="s">
        <v>2990</v>
      </c>
      <c r="E9" s="3871" t="s">
        <v>2990</v>
      </c>
      <c r="F9" t="n" s="3871">
        <v>0.0</v>
      </c>
      <c r="G9" s="411"/>
    </row>
    <row r="10" spans="1:35" x14ac:dyDescent="0.2">
      <c r="A10" s="2291" t="s">
        <v>390</v>
      </c>
      <c r="B10" s="3871" t="s">
        <v>2990</v>
      </c>
      <c r="C10" s="3871" t="s">
        <v>2990</v>
      </c>
      <c r="D10" s="3871" t="s">
        <v>2990</v>
      </c>
      <c r="E10" s="3871" t="s">
        <v>2990</v>
      </c>
      <c r="F10" t="n" s="3871">
        <v>0.0</v>
      </c>
      <c r="G10" s="411"/>
    </row>
    <row r="11" spans="1:35" x14ac:dyDescent="0.2">
      <c r="A11" s="2291" t="s">
        <v>391</v>
      </c>
      <c r="B11" s="3871" t="s">
        <v>2990</v>
      </c>
      <c r="C11" s="3871" t="s">
        <v>2990</v>
      </c>
      <c r="D11" s="3871" t="s">
        <v>2990</v>
      </c>
      <c r="E11" s="3871" t="s">
        <v>2990</v>
      </c>
      <c r="F11" t="n" s="3871">
        <v>0.0</v>
      </c>
      <c r="G11" s="411"/>
    </row>
    <row r="12" spans="1:35" x14ac:dyDescent="0.2">
      <c r="A12" s="2291" t="s">
        <v>392</v>
      </c>
      <c r="B12" s="3871" t="s">
        <v>2990</v>
      </c>
      <c r="C12" s="3871" t="s">
        <v>2990</v>
      </c>
      <c r="D12" s="3871" t="s">
        <v>2990</v>
      </c>
      <c r="E12" s="3871" t="s">
        <v>2990</v>
      </c>
      <c r="F12" t="n" s="3871">
        <v>0.0</v>
      </c>
      <c r="G12" s="411"/>
    </row>
    <row r="13" spans="1:35" x14ac:dyDescent="0.2">
      <c r="A13" s="2291" t="s">
        <v>393</v>
      </c>
      <c r="B13" s="3871" t="s">
        <v>2990</v>
      </c>
      <c r="C13" s="3871" t="s">
        <v>2990</v>
      </c>
      <c r="D13" s="3871" t="s">
        <v>2990</v>
      </c>
      <c r="E13" s="3871" t="s">
        <v>2990</v>
      </c>
      <c r="F13" t="n" s="3871">
        <v>0.0</v>
      </c>
      <c r="G13" s="411"/>
    </row>
    <row r="14" spans="1:35" x14ac:dyDescent="0.2">
      <c r="A14" s="2291" t="s">
        <v>394</v>
      </c>
      <c r="B14" s="3871" t="s">
        <v>2990</v>
      </c>
      <c r="C14" s="3871" t="s">
        <v>2990</v>
      </c>
      <c r="D14" s="3871" t="s">
        <v>2990</v>
      </c>
      <c r="E14" s="3871" t="s">
        <v>2990</v>
      </c>
      <c r="F14" t="n" s="3871">
        <v>0.0</v>
      </c>
      <c r="G14" s="411"/>
    </row>
    <row r="15" spans="1:35" x14ac:dyDescent="0.2">
      <c r="A15" s="2291" t="s">
        <v>395</v>
      </c>
      <c r="B15" s="3871" t="s">
        <v>2990</v>
      </c>
      <c r="C15" s="3871" t="s">
        <v>2990</v>
      </c>
      <c r="D15" s="3871" t="n">
        <v>2.1927E-6</v>
      </c>
      <c r="E15" s="3871" t="n">
        <v>7.4697219E-6</v>
      </c>
      <c r="F15" t="n" s="3871">
        <v>100.0</v>
      </c>
      <c r="G15" s="411"/>
    </row>
    <row r="16" spans="1:35" x14ac:dyDescent="0.2">
      <c r="A16" s="2291" t="s">
        <v>396</v>
      </c>
      <c r="B16" s="3871" t="s">
        <v>2990</v>
      </c>
      <c r="C16" s="3871" t="s">
        <v>2990</v>
      </c>
      <c r="D16" s="3871" t="s">
        <v>2990</v>
      </c>
      <c r="E16" s="3871" t="s">
        <v>2990</v>
      </c>
      <c r="F16" t="n" s="3871">
        <v>0.0</v>
      </c>
      <c r="G16" s="411"/>
    </row>
    <row r="17" spans="1:35" x14ac:dyDescent="0.2">
      <c r="A17" s="2291" t="s">
        <v>397</v>
      </c>
      <c r="B17" s="3871" t="s">
        <v>2990</v>
      </c>
      <c r="C17" s="3871" t="s">
        <v>2990</v>
      </c>
      <c r="D17" s="3871" t="s">
        <v>2990</v>
      </c>
      <c r="E17" s="3871" t="s">
        <v>2990</v>
      </c>
      <c r="F17" t="n" s="3871">
        <v>0.0</v>
      </c>
      <c r="G17" s="411"/>
    </row>
    <row r="18" spans="1:35" x14ac:dyDescent="0.2">
      <c r="A18" s="2291" t="s">
        <v>398</v>
      </c>
      <c r="B18" s="3871" t="s">
        <v>2990</v>
      </c>
      <c r="C18" s="3871" t="s">
        <v>2990</v>
      </c>
      <c r="D18" s="3871" t="s">
        <v>2990</v>
      </c>
      <c r="E18" s="3871" t="s">
        <v>2990</v>
      </c>
      <c r="F18" t="n" s="3871">
        <v>0.0</v>
      </c>
      <c r="G18" s="411"/>
    </row>
    <row r="19" spans="1:35" x14ac:dyDescent="0.2">
      <c r="A19" s="2291" t="s">
        <v>399</v>
      </c>
      <c r="B19" s="3871" t="s">
        <v>2990</v>
      </c>
      <c r="C19" s="3871" t="s">
        <v>2990</v>
      </c>
      <c r="D19" s="3871" t="s">
        <v>2990</v>
      </c>
      <c r="E19" s="3871" t="s">
        <v>2990</v>
      </c>
      <c r="F19" t="n" s="3871">
        <v>0.0</v>
      </c>
      <c r="G19" s="411"/>
    </row>
    <row r="20" spans="1:35" x14ac:dyDescent="0.2">
      <c r="A20" s="2291" t="s">
        <v>400</v>
      </c>
      <c r="B20" s="3871" t="s">
        <v>2990</v>
      </c>
      <c r="C20" s="3871" t="s">
        <v>2990</v>
      </c>
      <c r="D20" s="3871" t="s">
        <v>2990</v>
      </c>
      <c r="E20" s="3871" t="s">
        <v>2990</v>
      </c>
      <c r="F20" t="n" s="3871">
        <v>0.0</v>
      </c>
      <c r="G20" s="411"/>
    </row>
    <row r="21" spans="1:35" x14ac:dyDescent="0.2">
      <c r="A21" s="2291" t="s">
        <v>401</v>
      </c>
      <c r="B21" s="3871" t="s">
        <v>2990</v>
      </c>
      <c r="C21" s="3871" t="s">
        <v>2990</v>
      </c>
      <c r="D21" s="3871" t="s">
        <v>2990</v>
      </c>
      <c r="E21" s="3871" t="s">
        <v>2990</v>
      </c>
      <c r="F21" t="n" s="3871">
        <v>0.0</v>
      </c>
      <c r="G21" s="411"/>
    </row>
    <row r="22" spans="1:35" x14ac:dyDescent="0.2">
      <c r="A22" s="2291" t="s">
        <v>402</v>
      </c>
      <c r="B22" s="3871" t="s">
        <v>2990</v>
      </c>
      <c r="C22" s="3871" t="s">
        <v>2990</v>
      </c>
      <c r="D22" s="3871" t="s">
        <v>2990</v>
      </c>
      <c r="E22" s="3871" t="s">
        <v>2990</v>
      </c>
      <c r="F22" t="n" s="3871">
        <v>0.0</v>
      </c>
      <c r="G22" s="411"/>
    </row>
    <row r="23" spans="1:35" x14ac:dyDescent="0.2">
      <c r="A23" s="2291" t="s">
        <v>403</v>
      </c>
      <c r="B23" s="3871" t="s">
        <v>2990</v>
      </c>
      <c r="C23" s="3871" t="s">
        <v>2990</v>
      </c>
      <c r="D23" s="3871" t="s">
        <v>2990</v>
      </c>
      <c r="E23" s="3871" t="s">
        <v>2990</v>
      </c>
      <c r="F23" t="n" s="3871">
        <v>0.0</v>
      </c>
      <c r="G23" s="411"/>
    </row>
    <row r="24" spans="1:35" x14ac:dyDescent="0.2">
      <c r="A24" s="2291" t="s">
        <v>404</v>
      </c>
      <c r="B24" s="3871" t="s">
        <v>2990</v>
      </c>
      <c r="C24" s="3871" t="s">
        <v>2990</v>
      </c>
      <c r="D24" s="3871" t="s">
        <v>2990</v>
      </c>
      <c r="E24" s="3871" t="s">
        <v>2990</v>
      </c>
      <c r="F24" t="n" s="3871">
        <v>0.0</v>
      </c>
      <c r="G24" s="411"/>
    </row>
    <row r="25" spans="1:35" x14ac:dyDescent="0.2">
      <c r="A25" s="2291" t="s">
        <v>405</v>
      </c>
      <c r="B25" s="3871" t="s">
        <v>2990</v>
      </c>
      <c r="C25" s="3871" t="s">
        <v>2990</v>
      </c>
      <c r="D25" s="3871" t="s">
        <v>2990</v>
      </c>
      <c r="E25" s="3871" t="s">
        <v>2990</v>
      </c>
      <c r="F25" t="n" s="3871">
        <v>0.0</v>
      </c>
      <c r="G25" s="411"/>
    </row>
    <row r="26" spans="1:35" x14ac:dyDescent="0.2">
      <c r="A26" s="2291" t="s">
        <v>406</v>
      </c>
      <c r="B26" s="3871" t="s">
        <v>2990</v>
      </c>
      <c r="C26" s="3871" t="s">
        <v>2990</v>
      </c>
      <c r="D26" s="3871" t="s">
        <v>2990</v>
      </c>
      <c r="E26" s="3871" t="s">
        <v>2990</v>
      </c>
      <c r="F26" t="n" s="3871">
        <v>0.0</v>
      </c>
      <c r="G26" s="411"/>
    </row>
    <row r="27" spans="1:35" x14ac:dyDescent="0.2">
      <c r="A27" s="2291" t="s">
        <v>407</v>
      </c>
      <c r="B27" s="3871" t="s">
        <v>2990</v>
      </c>
      <c r="C27" s="3871" t="s">
        <v>2990</v>
      </c>
      <c r="D27" s="3871" t="s">
        <v>2990</v>
      </c>
      <c r="E27" s="3871" t="s">
        <v>2990</v>
      </c>
      <c r="F27" t="n" s="3871">
        <v>0.0</v>
      </c>
      <c r="G27" s="411"/>
    </row>
    <row r="28" spans="1:35" ht="14.25" customHeight="1" x14ac:dyDescent="0.2">
      <c r="A28" s="2291" t="s">
        <v>2688</v>
      </c>
      <c r="B28" s="3871" t="s">
        <v>2990</v>
      </c>
      <c r="C28" s="3871" t="s">
        <v>2990</v>
      </c>
      <c r="D28" s="3871" t="s">
        <v>2990</v>
      </c>
      <c r="E28" s="3871" t="s">
        <v>2990</v>
      </c>
      <c r="F28" t="n" s="3871">
        <v>0.0</v>
      </c>
      <c r="G28" s="411"/>
    </row>
    <row r="29" spans="1:35" ht="15" x14ac:dyDescent="0.2">
      <c r="A29" s="2292" t="s">
        <v>2355</v>
      </c>
      <c r="B29" s="3875" t="s">
        <v>2990</v>
      </c>
      <c r="C29" s="3875" t="s">
        <v>2990</v>
      </c>
      <c r="D29" s="3875" t="s">
        <v>2990</v>
      </c>
      <c r="E29" s="3875" t="s">
        <v>2990</v>
      </c>
      <c r="F29" t="n" s="3875">
        <v>0.0</v>
      </c>
      <c r="G29" s="411"/>
    </row>
    <row r="30" spans="1:35" ht="13.5" x14ac:dyDescent="0.2">
      <c r="A30" s="2291" t="s">
        <v>1234</v>
      </c>
      <c r="B30" s="3871" t="s">
        <v>2990</v>
      </c>
      <c r="C30" s="3871" t="s">
        <v>2990</v>
      </c>
      <c r="D30" s="3871" t="s">
        <v>2990</v>
      </c>
      <c r="E30" s="3871" t="s">
        <v>2990</v>
      </c>
      <c r="F30" t="n" s="3871">
        <v>0.0</v>
      </c>
      <c r="G30" s="411"/>
    </row>
    <row r="31" spans="1:35" ht="13.5" x14ac:dyDescent="0.2">
      <c r="A31" s="2291" t="s">
        <v>1235</v>
      </c>
      <c r="B31" s="3871" t="s">
        <v>2990</v>
      </c>
      <c r="C31" s="3871" t="s">
        <v>2990</v>
      </c>
      <c r="D31" s="3871" t="s">
        <v>2990</v>
      </c>
      <c r="E31" s="3871" t="s">
        <v>2990</v>
      </c>
      <c r="F31" t="n" s="3871">
        <v>0.0</v>
      </c>
      <c r="G31" s="411"/>
    </row>
    <row r="32" spans="1:35" ht="13.5" x14ac:dyDescent="0.2">
      <c r="A32" s="2291" t="s">
        <v>1236</v>
      </c>
      <c r="B32" s="3871" t="s">
        <v>2990</v>
      </c>
      <c r="C32" s="3871" t="s">
        <v>2990</v>
      </c>
      <c r="D32" s="3871" t="s">
        <v>2990</v>
      </c>
      <c r="E32" s="3871" t="s">
        <v>2990</v>
      </c>
      <c r="F32" t="n" s="3871">
        <v>0.0</v>
      </c>
      <c r="G32" s="411"/>
    </row>
    <row r="33" spans="1:35" ht="13.5" x14ac:dyDescent="0.2">
      <c r="A33" s="2291" t="s">
        <v>1237</v>
      </c>
      <c r="B33" s="3871" t="s">
        <v>2990</v>
      </c>
      <c r="C33" s="3871" t="s">
        <v>2990</v>
      </c>
      <c r="D33" s="3871" t="s">
        <v>2990</v>
      </c>
      <c r="E33" s="3871" t="s">
        <v>2990</v>
      </c>
      <c r="F33" t="n" s="3871">
        <v>0.0</v>
      </c>
      <c r="G33" s="411"/>
    </row>
    <row r="34" spans="1:35" ht="13.5" x14ac:dyDescent="0.2">
      <c r="A34" s="2291" t="s">
        <v>1238</v>
      </c>
      <c r="B34" s="3871" t="s">
        <v>2990</v>
      </c>
      <c r="C34" s="3871" t="s">
        <v>2990</v>
      </c>
      <c r="D34" s="3871" t="s">
        <v>2990</v>
      </c>
      <c r="E34" s="3871" t="s">
        <v>2990</v>
      </c>
      <c r="F34" t="n" s="3871">
        <v>0.0</v>
      </c>
      <c r="G34" s="411"/>
    </row>
    <row r="35" spans="1:35" ht="13.5" x14ac:dyDescent="0.2">
      <c r="A35" s="2291" t="s">
        <v>1239</v>
      </c>
      <c r="B35" s="3871" t="s">
        <v>2990</v>
      </c>
      <c r="C35" s="3871" t="s">
        <v>2990</v>
      </c>
      <c r="D35" s="3871" t="s">
        <v>2990</v>
      </c>
      <c r="E35" s="3871" t="s">
        <v>2990</v>
      </c>
      <c r="F35" t="n" s="3871">
        <v>0.0</v>
      </c>
      <c r="G35" s="411"/>
    </row>
    <row r="36" spans="1:35" ht="13.5" x14ac:dyDescent="0.2">
      <c r="A36" s="2291" t="s">
        <v>1240</v>
      </c>
      <c r="B36" s="3871" t="s">
        <v>2990</v>
      </c>
      <c r="C36" s="3871" t="s">
        <v>2990</v>
      </c>
      <c r="D36" s="3871" t="s">
        <v>2990</v>
      </c>
      <c r="E36" s="3871" t="s">
        <v>2990</v>
      </c>
      <c r="F36" t="n" s="3871">
        <v>0.0</v>
      </c>
      <c r="G36" s="411"/>
    </row>
    <row r="37" spans="1:35" ht="13.5" x14ac:dyDescent="0.2">
      <c r="A37" s="2291" t="s">
        <v>1241</v>
      </c>
      <c r="B37" s="3871" t="s">
        <v>2990</v>
      </c>
      <c r="C37" s="3871" t="s">
        <v>2990</v>
      </c>
      <c r="D37" s="3871" t="s">
        <v>2990</v>
      </c>
      <c r="E37" s="3871" t="s">
        <v>2990</v>
      </c>
      <c r="F37" t="n" s="3871">
        <v>0.0</v>
      </c>
      <c r="G37" s="411"/>
    </row>
    <row r="38" spans="1:35" ht="13.5" x14ac:dyDescent="0.2">
      <c r="A38" s="2291" t="s">
        <v>1242</v>
      </c>
      <c r="B38" s="3871" t="s">
        <v>2990</v>
      </c>
      <c r="C38" s="3871" t="s">
        <v>2990</v>
      </c>
      <c r="D38" s="3871" t="s">
        <v>2990</v>
      </c>
      <c r="E38" s="3871" t="s">
        <v>2990</v>
      </c>
      <c r="F38" t="n" s="3871">
        <v>0.0</v>
      </c>
      <c r="G38" s="411"/>
    </row>
    <row r="39" spans="1:35" ht="14.25" x14ac:dyDescent="0.2">
      <c r="A39" s="2291" t="s">
        <v>2689</v>
      </c>
      <c r="B39" s="3871" t="s">
        <v>2990</v>
      </c>
      <c r="C39" s="3871" t="s">
        <v>2990</v>
      </c>
      <c r="D39" s="3871" t="s">
        <v>2990</v>
      </c>
      <c r="E39" s="3871" t="s">
        <v>2990</v>
      </c>
      <c r="F39" t="n" s="3871">
        <v>0.0</v>
      </c>
      <c r="G39" s="411"/>
    </row>
    <row r="40" spans="1:35" ht="13.5" x14ac:dyDescent="0.2">
      <c r="A40" s="2293" t="s">
        <v>2774</v>
      </c>
      <c r="B40" s="3875" t="s">
        <v>2990</v>
      </c>
      <c r="C40" s="3875" t="s">
        <v>2990</v>
      </c>
      <c r="D40" s="3875" t="s">
        <v>2990</v>
      </c>
      <c r="E40" s="3875" t="s">
        <v>2990</v>
      </c>
      <c r="F40" t="n" s="3875">
        <v>0.0</v>
      </c>
      <c r="G40" s="411"/>
    </row>
    <row r="41" spans="1:35" ht="13.5" x14ac:dyDescent="0.2">
      <c r="A41" s="2292" t="s">
        <v>2356</v>
      </c>
      <c r="B41" s="3875" t="n">
        <v>3.300013123104</v>
      </c>
      <c r="C41" s="3875" t="n">
        <v>3.693915889668</v>
      </c>
      <c r="D41" s="3875" t="n">
        <v>3.908163011292</v>
      </c>
      <c r="E41" s="3875" t="n">
        <v>4.134836465796</v>
      </c>
      <c r="F41" t="n" s="3875">
        <v>25.297576450446</v>
      </c>
      <c r="G41" s="411"/>
    </row>
    <row r="42" spans="1:35" ht="13.5" x14ac:dyDescent="0.2">
      <c r="A42" s="2295" t="s">
        <v>1254</v>
      </c>
      <c r="B42" s="3871" t="n">
        <v>1.4473741768E-4</v>
      </c>
      <c r="C42" s="3871" t="n">
        <v>1.6201385481E-4</v>
      </c>
      <c r="D42" s="3871" t="n">
        <v>1.7141065839E-4</v>
      </c>
      <c r="E42" s="3871" t="n">
        <v>1.8135247657E-4</v>
      </c>
      <c r="F42" t="n" s="3871">
        <v>25.297576450446</v>
      </c>
      <c r="G42" s="411"/>
    </row>
    <row r="43" spans="1:35" ht="13.5" x14ac:dyDescent="0.2">
      <c r="A43" s="2298" t="s">
        <v>2357</v>
      </c>
      <c r="B43" s="3875" t="s">
        <v>2990</v>
      </c>
      <c r="C43" s="3875" t="s">
        <v>2990</v>
      </c>
      <c r="D43" s="3875" t="s">
        <v>2990</v>
      </c>
      <c r="E43" s="3875" t="s">
        <v>2990</v>
      </c>
      <c r="F43" t="n" s="3875">
        <v>0.0</v>
      </c>
      <c r="G43" s="411"/>
    </row>
    <row r="44" spans="1:35" ht="13.5" x14ac:dyDescent="0.2">
      <c r="A44" s="2299" t="s">
        <v>1255</v>
      </c>
      <c r="B44" s="3871" t="s">
        <v>2990</v>
      </c>
      <c r="C44" s="3871" t="s">
        <v>2990</v>
      </c>
      <c r="D44" s="3871" t="s">
        <v>2990</v>
      </c>
      <c r="E44" s="3871" t="s">
        <v>2990</v>
      </c>
      <c r="F44" t="n" s="3871">
        <v>0.0</v>
      </c>
      <c r="G44" s="411"/>
    </row>
    <row r="45" spans="1:34" s="19" customFormat="1" x14ac:dyDescent="0.2">
      <c r="A45" s="2297"/>
      <c r="B45" s="435"/>
      <c r="C45" s="435"/>
      <c r="D45" s="435"/>
      <c r="E45" s="435"/>
      <c r="F45" s="411"/>
    </row>
    <row r="46" spans="1:34" ht="15" customHeight="1" x14ac:dyDescent="0.2">
      <c r="A46" s="417" t="s">
        <v>2351</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2936</v>
      </c>
    </row>
    <row r="2" spans="1:35" ht="15.75" x14ac:dyDescent="0.2">
      <c r="A2" s="408" t="s">
        <v>1244</v>
      </c>
      <c r="B2" s="375"/>
      <c r="C2" s="375"/>
      <c r="D2" s="375"/>
      <c r="E2" s="375"/>
      <c r="F2" t="s" s="354">
        <v>2937</v>
      </c>
    </row>
    <row r="3" spans="1:35" ht="15.75" x14ac:dyDescent="0.2">
      <c r="A3" s="408" t="s">
        <v>1245</v>
      </c>
      <c r="B3" s="375"/>
      <c r="C3" s="375"/>
      <c r="D3" s="375"/>
      <c r="E3" s="375"/>
      <c r="F3" t="s" s="354">
        <v>2938</v>
      </c>
    </row>
    <row r="4" spans="1:35" x14ac:dyDescent="0.2">
      <c r="A4" s="375"/>
      <c r="B4" s="375"/>
      <c r="C4" s="375"/>
      <c r="D4" s="375"/>
      <c r="E4" s="375"/>
      <c r="F4" s="144"/>
    </row>
    <row r="5" spans="1:35" ht="36" x14ac:dyDescent="0.2">
      <c r="A5" s="3590" t="s">
        <v>1246</v>
      </c>
      <c r="B5" s="2266" t="s">
        <v>1192</v>
      </c>
      <c r="C5" s="2266" t="s">
        <v>1193</v>
      </c>
      <c r="D5" s="2266" t="s">
        <v>1925</v>
      </c>
      <c r="E5" s="2266" t="s">
        <v>1926</v>
      </c>
      <c r="F5" t="s" s="2267">
        <v>1194</v>
      </c>
      <c r="G5" s="411"/>
    </row>
    <row r="6" spans="1:35" ht="15.75" customHeight="1" thickBot="1" x14ac:dyDescent="0.25">
      <c r="A6" s="3591"/>
      <c r="B6" s="3567" t="s">
        <v>1247</v>
      </c>
      <c r="C6" s="3568"/>
      <c r="D6" s="3568"/>
      <c r="E6" s="3568"/>
      <c r="F6" t="s" s="2268">
        <v>217</v>
      </c>
      <c r="G6" s="411"/>
    </row>
    <row r="7" spans="1:35" ht="14.25" thickTop="1" x14ac:dyDescent="0.2">
      <c r="A7" s="2309" t="s">
        <v>1248</v>
      </c>
      <c r="B7" s="3875" t="n">
        <v>89610.79201576694</v>
      </c>
      <c r="C7" s="3875" t="n">
        <v>76699.19742693931</v>
      </c>
      <c r="D7" s="3875" t="n">
        <v>61516.959447806476</v>
      </c>
      <c r="E7" s="3875" t="n">
        <v>57366.29300457733</v>
      </c>
      <c r="F7" t="n" s="3875">
        <v>-35.982830065285</v>
      </c>
      <c r="G7" s="411"/>
    </row>
    <row r="8" spans="1:35" ht="13.5" x14ac:dyDescent="0.2">
      <c r="A8" s="2301" t="s">
        <v>1249</v>
      </c>
      <c r="B8" s="3875" t="n">
        <v>71447.29190723962</v>
      </c>
      <c r="C8" s="3875" t="n">
        <v>58451.24033894636</v>
      </c>
      <c r="D8" s="3875" t="n">
        <v>43287.383151119204</v>
      </c>
      <c r="E8" s="3875" t="n">
        <v>39682.046691349715</v>
      </c>
      <c r="F8" t="n" s="3875">
        <v>-44.459691008486</v>
      </c>
      <c r="G8" s="411"/>
    </row>
    <row r="9" spans="1:35" ht="13.5" x14ac:dyDescent="0.2">
      <c r="A9" s="2301" t="s">
        <v>1250</v>
      </c>
      <c r="B9" s="3875" t="n">
        <v>13560.91493596819</v>
      </c>
      <c r="C9" s="3875" t="n">
        <v>13063.800429895995</v>
      </c>
      <c r="D9" s="3875" t="n">
        <v>12020.17360140566</v>
      </c>
      <c r="E9" s="3875" t="n">
        <v>11671.640990123797</v>
      </c>
      <c r="F9" t="n" s="3875">
        <v>-13.931758695967</v>
      </c>
      <c r="G9" s="411"/>
    </row>
    <row r="10" spans="1:35" ht="13.5" x14ac:dyDescent="0.2">
      <c r="A10" s="2302" t="s">
        <v>1251</v>
      </c>
      <c r="B10" s="3875" t="n">
        <v>13561.989778968189</v>
      </c>
      <c r="C10" s="3875" t="n">
        <v>13066.222316395995</v>
      </c>
      <c r="D10" s="3875" t="n">
        <v>12021.36244290566</v>
      </c>
      <c r="E10" s="3875" t="n">
        <v>11683.838829623797</v>
      </c>
      <c r="F10" t="n" s="3875">
        <v>-13.848638584413</v>
      </c>
      <c r="G10" s="411"/>
    </row>
    <row r="11" spans="1:35" ht="13.5" x14ac:dyDescent="0.2">
      <c r="A11" s="2302" t="s">
        <v>1252</v>
      </c>
      <c r="B11" s="3875" t="n">
        <v>9972.012658876425</v>
      </c>
      <c r="C11" s="3875" t="n">
        <v>8590.121497728873</v>
      </c>
      <c r="D11" s="3875" t="n">
        <v>6658.986872397069</v>
      </c>
      <c r="E11" s="3875" t="n">
        <v>5559.870220295502</v>
      </c>
      <c r="F11" t="n" s="3875">
        <v>-44.245255090541</v>
      </c>
      <c r="G11" s="411"/>
    </row>
    <row r="12" spans="1:35" ht="13.5" x14ac:dyDescent="0.2">
      <c r="A12" s="2302" t="s">
        <v>1253</v>
      </c>
      <c r="B12" s="3875" t="n">
        <v>10354.659124733264</v>
      </c>
      <c r="C12" s="3875" t="n">
        <v>8946.928475604907</v>
      </c>
      <c r="D12" s="3875" t="n">
        <v>6999.490492754101</v>
      </c>
      <c r="E12" s="3875" t="n">
        <v>5890.523942663741</v>
      </c>
      <c r="F12" t="n" s="3875">
        <v>-43.11233357172</v>
      </c>
      <c r="G12" s="411"/>
    </row>
    <row r="13" spans="1:35" x14ac:dyDescent="0.2">
      <c r="A13" s="2302" t="s">
        <v>1121</v>
      </c>
      <c r="B13" s="3875" t="s">
        <v>2990</v>
      </c>
      <c r="C13" s="3875" t="s">
        <v>2990</v>
      </c>
      <c r="D13" s="3875" t="n">
        <v>0.003135561</v>
      </c>
      <c r="E13" s="3875" t="n">
        <v>0.010681702317</v>
      </c>
      <c r="F13" t="n" s="3875">
        <v>100.0</v>
      </c>
      <c r="G13" s="411"/>
    </row>
    <row r="14" spans="1:35" x14ac:dyDescent="0.2">
      <c r="A14" s="2302" t="s">
        <v>1104</v>
      </c>
      <c r="B14" s="3875" t="s">
        <v>2990</v>
      </c>
      <c r="C14" s="3875" t="s">
        <v>2990</v>
      </c>
      <c r="D14" s="3875" t="s">
        <v>2990</v>
      </c>
      <c r="E14" s="3875" t="s">
        <v>2990</v>
      </c>
      <c r="F14" t="n" s="3875">
        <v>0.0</v>
      </c>
      <c r="G14" s="411"/>
    </row>
    <row r="15" spans="1:35" x14ac:dyDescent="0.2">
      <c r="A15" s="2302" t="s">
        <v>1105</v>
      </c>
      <c r="B15" s="3875" t="s">
        <v>2990</v>
      </c>
      <c r="C15" s="3875" t="s">
        <v>2990</v>
      </c>
      <c r="D15" s="3875" t="s">
        <v>2990</v>
      </c>
      <c r="E15" s="3875" t="s">
        <v>2990</v>
      </c>
      <c r="F15" t="n" s="3875">
        <v>0.0</v>
      </c>
      <c r="G15" s="411"/>
    </row>
    <row r="16" spans="1:35" ht="13.5" x14ac:dyDescent="0.2">
      <c r="A16" s="2302" t="s">
        <v>1254</v>
      </c>
      <c r="B16" s="3875" t="n">
        <v>3.300013123104</v>
      </c>
      <c r="C16" s="3875" t="n">
        <v>3.693915889668</v>
      </c>
      <c r="D16" s="3875" t="n">
        <v>3.908163011292</v>
      </c>
      <c r="E16" s="3875" t="n">
        <v>4.134836465796</v>
      </c>
      <c r="F16" t="n" s="3875">
        <v>25.297576450446</v>
      </c>
      <c r="G16" s="411"/>
    </row>
    <row r="17" spans="1:35" ht="13.5" x14ac:dyDescent="0.2">
      <c r="A17" s="2302" t="s">
        <v>1255</v>
      </c>
      <c r="B17" s="3875" t="s">
        <v>2990</v>
      </c>
      <c r="C17" s="3875" t="s">
        <v>2990</v>
      </c>
      <c r="D17" s="3875" t="s">
        <v>2990</v>
      </c>
      <c r="E17" s="3875" t="s">
        <v>2990</v>
      </c>
      <c r="F17" t="n" s="3875">
        <v>0.0</v>
      </c>
      <c r="G17" s="411"/>
    </row>
    <row r="18" spans="1:35" x14ac:dyDescent="0.2">
      <c r="A18" s="2280" t="s">
        <v>1214</v>
      </c>
      <c r="B18" s="3875" t="n">
        <v>113147.01962373467</v>
      </c>
      <c r="C18" s="3875" t="n">
        <v>98356.81327045384</v>
      </c>
      <c r="D18" s="3875" t="n">
        <v>80200.0312201815</v>
      </c>
      <c r="E18" s="3875" t="n">
        <v>74601.94973316474</v>
      </c>
      <c r="F18" t="n" s="3875">
        <v>-34.066358989172</v>
      </c>
      <c r="G18" s="411"/>
    </row>
    <row r="19" spans="1:35" x14ac:dyDescent="0.2">
      <c r="A19" s="2280" t="s">
        <v>1068</v>
      </c>
      <c r="B19" s="3875" t="n">
        <v>95367.24082406418</v>
      </c>
      <c r="C19" s="3875" t="n">
        <v>80468.08504683693</v>
      </c>
      <c r="D19" s="3875" t="n">
        <v>62312.14738535126</v>
      </c>
      <c r="E19" s="3875" t="n">
        <v>57260.55498180537</v>
      </c>
      <c r="F19" t="n" s="3875">
        <v>-39.957836163635</v>
      </c>
      <c r="G19" s="411"/>
    </row>
    <row r="20" spans="1:35" ht="24.75" customHeight="1" x14ac:dyDescent="0.2">
      <c r="A20" s="2280" t="s">
        <v>1217</v>
      </c>
      <c r="B20" s="3875" t="s">
        <v>2982</v>
      </c>
      <c r="C20" s="3875" t="s">
        <v>2982</v>
      </c>
      <c r="D20" s="3875" t="s">
        <v>2982</v>
      </c>
      <c r="E20" s="3875" t="s">
        <v>2982</v>
      </c>
      <c r="F20" t="n" s="3875">
        <v>0.0</v>
      </c>
      <c r="G20" s="411"/>
    </row>
    <row r="21" spans="1:35" x14ac:dyDescent="0.2">
      <c r="A21" s="2280" t="s">
        <v>1219</v>
      </c>
      <c r="B21" s="3875" t="s">
        <v>2982</v>
      </c>
      <c r="C21" s="3875" t="s">
        <v>2982</v>
      </c>
      <c r="D21" s="3875" t="s">
        <v>2982</v>
      </c>
      <c r="E21" s="3875" t="s">
        <v>2982</v>
      </c>
      <c r="F21" t="n" s="3875">
        <v>0.0</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92" t="s">
        <v>5</v>
      </c>
      <c r="B24" s="2266" t="s">
        <v>1192</v>
      </c>
      <c r="C24" s="2266" t="s">
        <v>1193</v>
      </c>
      <c r="D24" s="2266" t="s">
        <v>1925</v>
      </c>
      <c r="E24" s="2266" t="s">
        <v>1926</v>
      </c>
      <c r="F24" t="s" s="2267">
        <v>1194</v>
      </c>
      <c r="G24" s="144"/>
    </row>
    <row r="25" spans="1:35" ht="15.75" customHeight="1" thickBot="1" x14ac:dyDescent="0.25">
      <c r="A25" s="3593"/>
      <c r="B25" s="3567" t="s">
        <v>1247</v>
      </c>
      <c r="C25" s="3568"/>
      <c r="D25" s="3568"/>
      <c r="E25" s="3568"/>
      <c r="F25" t="s" s="2268">
        <v>217</v>
      </c>
      <c r="G25" s="411"/>
    </row>
    <row r="26" spans="1:35" ht="12.75" thickTop="1" x14ac:dyDescent="0.2">
      <c r="A26" s="2303" t="s">
        <v>1256</v>
      </c>
      <c r="B26" s="3875" t="n">
        <v>81282.66164977862</v>
      </c>
      <c r="C26" s="3875" t="n">
        <v>71271.24701951332</v>
      </c>
      <c r="D26" s="3875" t="n">
        <v>57271.30067635538</v>
      </c>
      <c r="E26" s="3875" t="n">
        <v>54411.31840538358</v>
      </c>
      <c r="F26" t="n" s="3875">
        <v>-33.059133029102</v>
      </c>
      <c r="G26" s="411"/>
    </row>
    <row r="27" spans="1:35" x14ac:dyDescent="0.2">
      <c r="A27" s="2302" t="s">
        <v>1078</v>
      </c>
      <c r="B27" s="3875" t="n">
        <v>13480.599021990845</v>
      </c>
      <c r="C27" s="3875" t="n">
        <v>10084.042233940201</v>
      </c>
      <c r="D27" s="3875" t="n">
        <v>7895.287032693049</v>
      </c>
      <c r="E27" s="3875" t="n">
        <v>6629.66870072666</v>
      </c>
      <c r="F27" t="n" s="3875">
        <v>-50.820666871615</v>
      </c>
      <c r="G27" s="411"/>
    </row>
    <row r="28" spans="1:35" x14ac:dyDescent="0.2">
      <c r="A28" s="2302" t="s">
        <v>1257</v>
      </c>
      <c r="B28" s="3875" t="n">
        <v>13614.070671452839</v>
      </c>
      <c r="C28" s="3875" t="n">
        <v>12263.319022858914</v>
      </c>
      <c r="D28" s="3875" t="n">
        <v>10633.753906023481</v>
      </c>
      <c r="E28" s="3875" t="n">
        <v>9217.394097831744</v>
      </c>
      <c r="F28" t="n" s="3875">
        <v>-32.295091451526</v>
      </c>
      <c r="G28" s="411"/>
    </row>
    <row r="29" spans="1:35" ht="13.5" x14ac:dyDescent="0.2">
      <c r="A29" s="2302" t="s">
        <v>2690</v>
      </c>
      <c r="B29" s="3875" t="n">
        <v>-17779.77879967049</v>
      </c>
      <c r="C29" s="3875" t="n">
        <v>-17888.728223616916</v>
      </c>
      <c r="D29" s="3875" t="n">
        <v>-17887.883834830238</v>
      </c>
      <c r="E29" s="3875" t="n">
        <v>-17341.394751359374</v>
      </c>
      <c r="F29" t="n" s="3875">
        <v>-2.465632746338</v>
      </c>
      <c r="G29" s="411"/>
    </row>
    <row r="30" spans="1:35" x14ac:dyDescent="0.2">
      <c r="A30" s="2302" t="s">
        <v>1258</v>
      </c>
      <c r="B30" s="3875" t="n">
        <v>4769.688280512366</v>
      </c>
      <c r="C30" s="3875" t="n">
        <v>4738.204994141402</v>
      </c>
      <c r="D30" s="3875" t="n">
        <v>4399.689605109589</v>
      </c>
      <c r="E30" s="3875" t="n">
        <v>4343.568529222758</v>
      </c>
      <c r="F30" t="n" s="3875">
        <v>-8.933911950402</v>
      </c>
      <c r="G30" s="411"/>
    </row>
    <row r="31" spans="1:35" x14ac:dyDescent="0.2">
      <c r="A31" s="2302" t="s">
        <v>266</v>
      </c>
      <c r="B31" s="3875" t="s">
        <v>2939</v>
      </c>
      <c r="C31" s="3875" t="s">
        <v>2939</v>
      </c>
      <c r="D31" s="3875" t="s">
        <v>2939</v>
      </c>
      <c r="E31" s="3875" t="s">
        <v>2939</v>
      </c>
      <c r="F31" t="n" s="3875">
        <v>0.0</v>
      </c>
      <c r="G31" s="411"/>
    </row>
    <row r="32" spans="1:35" ht="14.25" x14ac:dyDescent="0.2">
      <c r="A32" s="2280" t="s">
        <v>1259</v>
      </c>
      <c r="B32" s="3875" t="n">
        <v>95367.24082406418</v>
      </c>
      <c r="C32" s="3875" t="n">
        <v>80468.08504683693</v>
      </c>
      <c r="D32" s="3875" t="n">
        <v>62312.14738535126</v>
      </c>
      <c r="E32" s="3875" t="n">
        <v>57260.55498180537</v>
      </c>
      <c r="F32" t="n" s="3875">
        <v>-39.957836163635</v>
      </c>
      <c r="G32" s="411"/>
    </row>
    <row r="33" spans="1:34" x14ac:dyDescent="0.2">
      <c r="A33" s="144"/>
      <c r="B33" s="144"/>
      <c r="C33" s="144"/>
      <c r="D33" s="144"/>
      <c r="E33" s="144"/>
      <c r="F33" s="411"/>
    </row>
    <row r="34" spans="1:34" x14ac:dyDescent="0.2">
      <c r="A34" s="3025" t="s">
        <v>1260</v>
      </c>
      <c r="B34" s="3026"/>
      <c r="C34" s="3026"/>
      <c r="D34" s="3026"/>
      <c r="E34" s="3026"/>
      <c r="F34" s="144"/>
    </row>
    <row r="35" spans="1:34" x14ac:dyDescent="0.2">
      <c r="A35" s="3584" t="s">
        <v>1261</v>
      </c>
      <c r="B35" s="2956"/>
      <c r="C35" s="2956"/>
      <c r="D35" s="2956"/>
      <c r="E35" s="2956"/>
      <c r="F35" s="144"/>
    </row>
    <row r="36" spans="1:34" ht="12.75" x14ac:dyDescent="0.25">
      <c r="A36" s="3585" t="s">
        <v>2358</v>
      </c>
      <c r="B36" s="3586"/>
      <c r="C36" s="3586"/>
      <c r="D36" s="3586"/>
      <c r="E36" s="3586"/>
      <c r="F36" s="144"/>
    </row>
    <row r="37" spans="1:34" x14ac:dyDescent="0.2">
      <c r="A37" s="3585" t="s">
        <v>2691</v>
      </c>
      <c r="B37" s="3586"/>
      <c r="C37" s="3586"/>
      <c r="D37" s="3586"/>
      <c r="E37" s="3586"/>
      <c r="F37" s="144"/>
    </row>
    <row r="38" spans="1:34" ht="12.75" x14ac:dyDescent="0.25">
      <c r="A38" s="3585" t="s">
        <v>2359</v>
      </c>
      <c r="B38" s="3586"/>
      <c r="C38" s="3586"/>
      <c r="D38" s="3586"/>
      <c r="E38" s="3586"/>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87" t="s">
        <v>1262</v>
      </c>
      <c r="B41" s="3588"/>
      <c r="C41" s="3588"/>
      <c r="D41" s="3588"/>
      <c r="E41" s="3588"/>
      <c r="F41" s="144"/>
    </row>
    <row r="42" spans="1:34" x14ac:dyDescent="0.2">
      <c r="A42" s="3587"/>
      <c r="B42" s="3588"/>
      <c r="C42" s="3588"/>
      <c r="D42" s="3588"/>
      <c r="E42" s="3588"/>
      <c r="F42" s="144"/>
    </row>
    <row r="43" spans="1:34" x14ac:dyDescent="0.2">
      <c r="A43" s="3581" t="s">
        <v>1263</v>
      </c>
      <c r="B43" s="3582"/>
      <c r="C43" s="3582"/>
      <c r="D43" s="3582"/>
      <c r="E43" s="3582"/>
      <c r="F43" s="144"/>
    </row>
    <row r="44" spans="1:34" x14ac:dyDescent="0.2">
      <c r="A44" s="2754" t="s">
        <v>1484</v>
      </c>
      <c r="B44" s="3871" t="s">
        <v>3208</v>
      </c>
      <c r="C44" s="3027"/>
      <c r="D44" s="3027"/>
      <c r="E44" s="3027"/>
      <c r="F44" s="411"/>
    </row>
  </sheetData>
  <sheetProtection password="A754" sheet="true" scenarios="true" objects="true"/>
  <mergeCells count="12">
    <mergeCell ref="A5:A6"/>
    <mergeCell ref="A24:A25"/>
    <mergeCell ref="A34:E34"/>
    <mergeCell ref="B6:E6"/>
    <mergeCell ref="B25:E25"/>
    <mergeCell ref="A43:E43"/>
    <mergeCell ref="B44:E44"/>
    <mergeCell ref="A35:E35"/>
    <mergeCell ref="A36:E36"/>
    <mergeCell ref="A37:E37"/>
    <mergeCell ref="A38:E38"/>
    <mergeCell ref="A41: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237.1778838973422</v>
      </c>
      <c r="F7" s="3871" t="n">
        <v>588.0</v>
      </c>
      <c r="G7" s="3871" t="n">
        <v>646.0325342489169</v>
      </c>
      <c r="H7" s="3872" t="s">
        <v>1185</v>
      </c>
      <c r="I7" s="3872" t="s">
        <v>1185</v>
      </c>
      <c r="J7" s="3871" t="n">
        <v>42.63735186192084</v>
      </c>
      <c r="K7" s="3872" t="s">
        <v>1185</v>
      </c>
      <c r="L7" s="3871" t="n">
        <v>109.03</v>
      </c>
      <c r="M7" s="3872" t="s">
        <v>1185</v>
      </c>
      <c r="N7" s="3871" t="n">
        <v>380.0</v>
      </c>
      <c r="O7" s="3871" t="n">
        <v>38.5</v>
      </c>
      <c r="P7" s="3871" t="n">
        <v>377.0</v>
      </c>
      <c r="Q7" s="3871" t="n">
        <v>130.0</v>
      </c>
      <c r="R7" s="3871" t="n">
        <v>2.44919997996203</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8.90076140671112</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64.99999999999999</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221.90421392999997</v>
      </c>
      <c r="F8" s="3874" t="n">
        <v>3.16455795804256</v>
      </c>
      <c r="G8" s="3874" t="n">
        <v>0.05583602396054</v>
      </c>
      <c r="H8" s="3874" t="n">
        <v>0.70222874611536</v>
      </c>
      <c r="I8" s="3874" t="n">
        <v>0.01239024900594</v>
      </c>
    </row>
    <row r="9" ht="12.0" customHeight="true">
      <c r="A9" s="1465" t="s">
        <v>703</v>
      </c>
      <c r="B9" s="3871" t="s">
        <v>2939</v>
      </c>
      <c r="C9" s="3871" t="s">
        <v>2939</v>
      </c>
      <c r="D9" s="3871" t="s">
        <v>2939</v>
      </c>
      <c r="E9" s="3871" t="n">
        <v>101.50029161999998</v>
      </c>
      <c r="F9" s="3874" t="n">
        <v>3.23533333333333</v>
      </c>
      <c r="G9" s="3874" t="n">
        <v>0.03080000000004</v>
      </c>
      <c r="H9" s="3871" t="n">
        <v>0.32838727682124</v>
      </c>
      <c r="I9" s="3871" t="n">
        <v>0.0031262089819</v>
      </c>
    </row>
    <row r="10" ht="12.0" customHeight="true">
      <c r="A10" s="1465" t="s">
        <v>704</v>
      </c>
      <c r="B10" s="3871" t="s">
        <v>2939</v>
      </c>
      <c r="C10" s="3871" t="s">
        <v>2939</v>
      </c>
      <c r="D10" s="3871" t="s">
        <v>2939</v>
      </c>
      <c r="E10" s="3871" t="n">
        <v>32.90275404</v>
      </c>
      <c r="F10" s="3874" t="n">
        <v>3.04466666666667</v>
      </c>
      <c r="G10" s="3874" t="n">
        <v>0.04729999999994</v>
      </c>
      <c r="H10" s="3871" t="n">
        <v>0.10017791846712</v>
      </c>
      <c r="I10" s="3871" t="n">
        <v>0.00155630026609</v>
      </c>
    </row>
    <row r="11" ht="12.0" customHeight="true">
      <c r="A11" s="1465" t="s">
        <v>705</v>
      </c>
      <c r="B11" s="3871" t="s">
        <v>2939</v>
      </c>
      <c r="C11" s="3871" t="s">
        <v>2939</v>
      </c>
      <c r="D11" s="3871" t="s">
        <v>2939</v>
      </c>
      <c r="E11" s="3871" t="n">
        <v>36.6923115</v>
      </c>
      <c r="F11" s="3874" t="n">
        <v>3.13933333333333</v>
      </c>
      <c r="G11" s="3874" t="n">
        <v>0.0891</v>
      </c>
      <c r="H11" s="3871" t="n">
        <v>0.115189396569</v>
      </c>
      <c r="I11" s="3871" t="n">
        <v>0.00326928495465</v>
      </c>
    </row>
    <row r="12" ht="12.0" customHeight="true">
      <c r="A12" s="1465" t="s">
        <v>551</v>
      </c>
      <c r="B12" s="3872" t="s">
        <v>1185</v>
      </c>
      <c r="C12" s="3872" t="s">
        <v>1185</v>
      </c>
      <c r="D12" s="3872" t="s">
        <v>1185</v>
      </c>
      <c r="E12" s="3874" t="n">
        <v>50.80885677</v>
      </c>
      <c r="F12" s="3874" t="n">
        <v>3.11902617638842</v>
      </c>
      <c r="G12" s="3874" t="n">
        <v>0.08735592740045</v>
      </c>
      <c r="H12" s="3874" t="n">
        <v>0.158474154258</v>
      </c>
      <c r="I12" s="3874" t="n">
        <v>0.0044384548033</v>
      </c>
    </row>
    <row r="13" ht="12.0" customHeight="true">
      <c r="A13" s="3884" t="s">
        <v>3080</v>
      </c>
      <c r="B13" s="3871" t="s">
        <v>2939</v>
      </c>
      <c r="C13" s="3871" t="s">
        <v>2939</v>
      </c>
      <c r="D13" s="3871" t="s">
        <v>2939</v>
      </c>
      <c r="E13" s="3871" t="n">
        <v>1.36072224</v>
      </c>
      <c r="F13" s="3874" t="n">
        <v>2.82533333333333</v>
      </c>
      <c r="G13" s="3874" t="n">
        <v>0.05279999999853</v>
      </c>
      <c r="H13" s="3871" t="n">
        <v>0.00384449390208</v>
      </c>
      <c r="I13" s="3871" t="n">
        <v>7.184613427E-5</v>
      </c>
    </row>
    <row r="14" ht="12.0" customHeight="true">
      <c r="A14" s="3884" t="s">
        <v>3081</v>
      </c>
      <c r="B14" s="3871" t="s">
        <v>2939</v>
      </c>
      <c r="C14" s="3871" t="s">
        <v>2939</v>
      </c>
      <c r="D14" s="3871" t="s">
        <v>2939</v>
      </c>
      <c r="E14" s="3871" t="n">
        <v>46.33385328</v>
      </c>
      <c r="F14" s="3874" t="n">
        <v>3.13933333333333</v>
      </c>
      <c r="G14" s="3874" t="n">
        <v>0.08910000000004</v>
      </c>
      <c r="H14" s="3871" t="n">
        <v>0.14545741006368</v>
      </c>
      <c r="I14" s="3871" t="n">
        <v>0.00412834632725</v>
      </c>
    </row>
    <row r="15" ht="12.0" customHeight="true">
      <c r="A15" s="3884" t="s">
        <v>3082</v>
      </c>
      <c r="B15" s="3871" t="s">
        <v>2939</v>
      </c>
      <c r="C15" s="3871" t="s">
        <v>2939</v>
      </c>
      <c r="D15" s="3871" t="s">
        <v>2939</v>
      </c>
      <c r="E15" s="3871" t="n">
        <v>2.64842838</v>
      </c>
      <c r="F15" s="3874" t="n">
        <v>2.97733333333333</v>
      </c>
      <c r="G15" s="3874" t="n">
        <v>0.077</v>
      </c>
      <c r="H15" s="3871" t="n">
        <v>0.00788525409672</v>
      </c>
      <c r="I15" s="3871" t="n">
        <v>2.0392898526E-4</v>
      </c>
    </row>
    <row r="16" ht="12.0" customHeight="true">
      <c r="A16" s="3884" t="s">
        <v>3083</v>
      </c>
      <c r="B16" s="3871" t="s">
        <v>2939</v>
      </c>
      <c r="C16" s="3871" t="s">
        <v>2939</v>
      </c>
      <c r="D16" s="3871" t="s">
        <v>2939</v>
      </c>
      <c r="E16" s="3871" t="n">
        <v>0.46585287</v>
      </c>
      <c r="F16" s="3874" t="n">
        <v>2.76266666666667</v>
      </c>
      <c r="G16" s="3874" t="n">
        <v>0.07370000000215</v>
      </c>
      <c r="H16" s="3871" t="n">
        <v>0.00128699619552</v>
      </c>
      <c r="I16" s="3871" t="n">
        <v>3.433335652E-5</v>
      </c>
    </row>
    <row r="17" ht="12.0" customHeight="true">
      <c r="A17" s="1191" t="s">
        <v>719</v>
      </c>
      <c r="B17" s="3872" t="s">
        <v>1185</v>
      </c>
      <c r="C17" s="3872" t="s">
        <v>1185</v>
      </c>
      <c r="D17" s="3872" t="s">
        <v>1185</v>
      </c>
      <c r="E17" s="3874" t="n">
        <v>3.466108341</v>
      </c>
      <c r="F17" s="3874" t="n">
        <v>3.02535026440479</v>
      </c>
      <c r="G17" s="3874" t="n">
        <v>0.17893254696738</v>
      </c>
      <c r="H17" s="3874" t="n">
        <v>0.0104861917859</v>
      </c>
      <c r="I17" s="3874" t="n">
        <v>6.2019959352E-4</v>
      </c>
    </row>
    <row r="18" ht="12.0" customHeight="true">
      <c r="A18" s="1465" t="s">
        <v>551</v>
      </c>
      <c r="B18" s="3872" t="s">
        <v>1185</v>
      </c>
      <c r="C18" s="3872" t="s">
        <v>1185</v>
      </c>
      <c r="D18" s="3872" t="s">
        <v>1185</v>
      </c>
      <c r="E18" s="3874" t="n">
        <v>3.466108341</v>
      </c>
      <c r="F18" s="3874" t="n">
        <v>3.02535026440479</v>
      </c>
      <c r="G18" s="3874" t="n">
        <v>0.17893254696738</v>
      </c>
      <c r="H18" s="3874" t="n">
        <v>0.0104861917859</v>
      </c>
      <c r="I18" s="3874" t="n">
        <v>6.2019959352E-4</v>
      </c>
    </row>
    <row r="19" ht="12.0" customHeight="true">
      <c r="A19" s="3884" t="s">
        <v>3084</v>
      </c>
      <c r="B19" s="3871" t="s">
        <v>2939</v>
      </c>
      <c r="C19" s="3871" t="s">
        <v>2939</v>
      </c>
      <c r="D19" s="3871" t="s">
        <v>2939</v>
      </c>
      <c r="E19" s="3871" t="n">
        <v>1.58667579</v>
      </c>
      <c r="F19" s="3874" t="n">
        <v>3.208</v>
      </c>
      <c r="G19" s="3874" t="n">
        <v>0.15510000000063</v>
      </c>
      <c r="H19" s="3871" t="n">
        <v>0.00509005593432</v>
      </c>
      <c r="I19" s="3871" t="n">
        <v>2.4609341503E-4</v>
      </c>
    </row>
    <row r="20" ht="12.0" customHeight="true">
      <c r="A20" s="3884" t="s">
        <v>3085</v>
      </c>
      <c r="B20" s="3871" t="s">
        <v>2939</v>
      </c>
      <c r="C20" s="3871" t="s">
        <v>2939</v>
      </c>
      <c r="D20" s="3871" t="s">
        <v>2939</v>
      </c>
      <c r="E20" s="3871" t="n">
        <v>0.001637334</v>
      </c>
      <c r="F20" s="3874" t="n">
        <v>3.09466666544517</v>
      </c>
      <c r="G20" s="3874" t="n">
        <v>0.1847999980456</v>
      </c>
      <c r="H20" s="3871" t="n">
        <v>5.06700295E-6</v>
      </c>
      <c r="I20" s="3871" t="n">
        <v>3.0257932E-7</v>
      </c>
    </row>
    <row r="21" ht="12.0" customHeight="true">
      <c r="A21" s="3884" t="s">
        <v>3086</v>
      </c>
      <c r="B21" s="3871" t="s">
        <v>2939</v>
      </c>
      <c r="C21" s="3871" t="s">
        <v>2939</v>
      </c>
      <c r="D21" s="3871" t="s">
        <v>2939</v>
      </c>
      <c r="E21" s="3871" t="n">
        <v>0.829978002</v>
      </c>
      <c r="F21" s="3874" t="n">
        <v>2.75266666666426</v>
      </c>
      <c r="G21" s="3874" t="n">
        <v>0.25300000000482</v>
      </c>
      <c r="H21" s="3871" t="n">
        <v>0.00228465278017</v>
      </c>
      <c r="I21" s="3871" t="n">
        <v>2.0998443451E-4</v>
      </c>
    </row>
    <row r="22" ht="12.0" customHeight="true">
      <c r="A22" s="3884" t="s">
        <v>3087</v>
      </c>
      <c r="B22" s="3871" t="s">
        <v>2939</v>
      </c>
      <c r="C22" s="3871" t="s">
        <v>2939</v>
      </c>
      <c r="D22" s="3871" t="s">
        <v>2939</v>
      </c>
      <c r="E22" s="3871" t="n">
        <v>0.0052488</v>
      </c>
      <c r="F22" s="3874" t="n">
        <v>3.09466666666667</v>
      </c>
      <c r="G22" s="3874" t="n">
        <v>0.1848</v>
      </c>
      <c r="H22" s="3871" t="n">
        <v>1.62432864E-5</v>
      </c>
      <c r="I22" s="3871" t="n">
        <v>9.6997824E-7</v>
      </c>
    </row>
    <row r="23" ht="12.0" customHeight="true">
      <c r="A23" s="3884" t="s">
        <v>3088</v>
      </c>
      <c r="B23" s="3871" t="s">
        <v>2939</v>
      </c>
      <c r="C23" s="3871" t="s">
        <v>2939</v>
      </c>
      <c r="D23" s="3871" t="s">
        <v>2939</v>
      </c>
      <c r="E23" s="3871" t="n">
        <v>1.042568415</v>
      </c>
      <c r="F23" s="3874" t="n">
        <v>2.964</v>
      </c>
      <c r="G23" s="3874" t="n">
        <v>0.15619999999712</v>
      </c>
      <c r="H23" s="3871" t="n">
        <v>0.00309017278206</v>
      </c>
      <c r="I23" s="3871" t="n">
        <v>1.6284918642E-4</v>
      </c>
    </row>
    <row r="24" ht="12.0" customHeight="true">
      <c r="A24" s="1654" t="s">
        <v>720</v>
      </c>
      <c r="B24" s="3872" t="s">
        <v>1185</v>
      </c>
      <c r="C24" s="3872" t="s">
        <v>1185</v>
      </c>
      <c r="D24" s="3872" t="s">
        <v>1185</v>
      </c>
      <c r="E24" s="3874" t="n">
        <v>1.712300688</v>
      </c>
      <c r="F24" s="3874" t="n">
        <v>2.81733333333217</v>
      </c>
      <c r="G24" s="3874" t="n">
        <v>0.12100000000117</v>
      </c>
      <c r="H24" s="3874" t="n">
        <v>0.00482412180499</v>
      </c>
      <c r="I24" s="3874" t="n">
        <v>2.0718838325E-4</v>
      </c>
    </row>
    <row r="25" ht="12.0" customHeight="true">
      <c r="A25" s="1465" t="s">
        <v>551</v>
      </c>
      <c r="B25" s="3872" t="s">
        <v>1185</v>
      </c>
      <c r="C25" s="3872" t="s">
        <v>1185</v>
      </c>
      <c r="D25" s="3872" t="s">
        <v>1185</v>
      </c>
      <c r="E25" s="3874" t="n">
        <v>1.712300688</v>
      </c>
      <c r="F25" s="3874" t="n">
        <v>2.81733333333217</v>
      </c>
      <c r="G25" s="3874" t="n">
        <v>0.12100000000117</v>
      </c>
      <c r="H25" s="3874" t="n">
        <v>0.00482412180499</v>
      </c>
      <c r="I25" s="3874" t="n">
        <v>2.0718838325E-4</v>
      </c>
    </row>
    <row r="26" ht="12.0" customHeight="true">
      <c r="A26" s="3884" t="s">
        <v>3089</v>
      </c>
      <c r="B26" s="3871" t="s">
        <v>2939</v>
      </c>
      <c r="C26" s="3871" t="s">
        <v>2939</v>
      </c>
      <c r="D26" s="3871" t="s">
        <v>2939</v>
      </c>
      <c r="E26" s="3871" t="n">
        <v>1.712300688</v>
      </c>
      <c r="F26" s="3874" t="n">
        <v>2.81733333333217</v>
      </c>
      <c r="G26" s="3874" t="n">
        <v>0.12100000000117</v>
      </c>
      <c r="H26" s="3871" t="n">
        <v>0.00482412180499</v>
      </c>
      <c r="I26" s="3871" t="n">
        <v>2.0718838325E-4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45.43744032</v>
      </c>
      <c r="F28" s="3874" t="n">
        <v>3.19431350737453</v>
      </c>
      <c r="G28" s="3874" t="n">
        <v>0.16344198079972</v>
      </c>
      <c r="H28" s="3874" t="n">
        <v>0.1451414293547</v>
      </c>
      <c r="I28" s="3874" t="n">
        <v>0.00742638524837</v>
      </c>
    </row>
    <row r="29" ht="12.0" customHeight="true">
      <c r="A29" s="3884" t="s">
        <v>3090</v>
      </c>
      <c r="B29" s="3871" t="s">
        <v>2939</v>
      </c>
      <c r="C29" s="3871" t="s">
        <v>2939</v>
      </c>
      <c r="D29" s="3871" t="s">
        <v>2939</v>
      </c>
      <c r="E29" s="3871" t="n">
        <v>3.396405654</v>
      </c>
      <c r="F29" s="3874" t="n">
        <v>2.71466666666608</v>
      </c>
      <c r="G29" s="3874" t="n">
        <v>0.25079999999906</v>
      </c>
      <c r="H29" s="3871" t="n">
        <v>0.00922010921539</v>
      </c>
      <c r="I29" s="3871" t="n">
        <v>8.5181853802E-4</v>
      </c>
    </row>
    <row r="30" ht="12.0" customHeight="true">
      <c r="A30" s="3884" t="s">
        <v>3091</v>
      </c>
      <c r="B30" s="3871" t="s">
        <v>2939</v>
      </c>
      <c r="C30" s="3871" t="s">
        <v>2939</v>
      </c>
      <c r="D30" s="3871" t="s">
        <v>2939</v>
      </c>
      <c r="E30" s="3871" t="n">
        <v>0.3571236</v>
      </c>
      <c r="F30" s="3874" t="n">
        <v>3.07466666666667</v>
      </c>
      <c r="G30" s="3874" t="n">
        <v>0.1166</v>
      </c>
      <c r="H30" s="3871" t="n">
        <v>0.0010980360288</v>
      </c>
      <c r="I30" s="3871" t="n">
        <v>4.164061176E-5</v>
      </c>
    </row>
    <row r="31" ht="12.0" customHeight="true">
      <c r="A31" s="3884" t="s">
        <v>3092</v>
      </c>
      <c r="B31" s="3871" t="s">
        <v>2939</v>
      </c>
      <c r="C31" s="3871" t="s">
        <v>2939</v>
      </c>
      <c r="D31" s="3871" t="s">
        <v>2939</v>
      </c>
      <c r="E31" s="3871" t="n">
        <v>17.743620375</v>
      </c>
      <c r="F31" s="3874" t="n">
        <v>3.23533333333333</v>
      </c>
      <c r="G31" s="3874" t="n">
        <v>0.16499999999972</v>
      </c>
      <c r="H31" s="3871" t="n">
        <v>0.05740652645325</v>
      </c>
      <c r="I31" s="3871" t="n">
        <v>0.00292769736187</v>
      </c>
    </row>
    <row r="32" ht="12.0" customHeight="true">
      <c r="A32" s="3884" t="s">
        <v>3093</v>
      </c>
      <c r="B32" s="3871" t="s">
        <v>2939</v>
      </c>
      <c r="C32" s="3871" t="s">
        <v>2939</v>
      </c>
      <c r="D32" s="3871" t="s">
        <v>2939</v>
      </c>
      <c r="E32" s="3871" t="n">
        <v>0.256073805</v>
      </c>
      <c r="F32" s="3874" t="n">
        <v>3.23533333333333</v>
      </c>
      <c r="G32" s="3874" t="n">
        <v>0.16499999998047</v>
      </c>
      <c r="H32" s="3871" t="n">
        <v>8.2848411711E-4</v>
      </c>
      <c r="I32" s="3871" t="n">
        <v>4.225217782E-5</v>
      </c>
    </row>
    <row r="33" ht="12.0" customHeight="true">
      <c r="A33" s="3884" t="s">
        <v>3094</v>
      </c>
      <c r="B33" s="3871" t="s">
        <v>2939</v>
      </c>
      <c r="C33" s="3871" t="s">
        <v>2939</v>
      </c>
      <c r="D33" s="3871" t="s">
        <v>2939</v>
      </c>
      <c r="E33" s="3871" t="n">
        <v>8.80892253</v>
      </c>
      <c r="F33" s="3874" t="n">
        <v>2.71466666666667</v>
      </c>
      <c r="G33" s="3874" t="n">
        <v>0.25079999999955</v>
      </c>
      <c r="H33" s="3871" t="n">
        <v>0.02391328836144</v>
      </c>
      <c r="I33" s="3871" t="n">
        <v>0.00220927777052</v>
      </c>
    </row>
    <row r="34" ht="12.0" customHeight="true">
      <c r="A34" s="3884" t="s">
        <v>3095</v>
      </c>
      <c r="B34" s="3871" t="s">
        <v>2939</v>
      </c>
      <c r="C34" s="3871" t="s">
        <v>2939</v>
      </c>
      <c r="D34" s="3871" t="s">
        <v>2939</v>
      </c>
      <c r="E34" s="3871" t="n">
        <v>12.995570016</v>
      </c>
      <c r="F34" s="3874" t="n">
        <v>3.58533333333318</v>
      </c>
      <c r="G34" s="3874" t="n">
        <v>0.08029999999963</v>
      </c>
      <c r="H34" s="3871" t="n">
        <v>0.04659345036403</v>
      </c>
      <c r="I34" s="3871" t="n">
        <v>0.00104354427228</v>
      </c>
    </row>
    <row r="35" ht="12.0" customHeight="true">
      <c r="A35" s="3884" t="s">
        <v>3096</v>
      </c>
      <c r="B35" s="3871" t="s">
        <v>2939</v>
      </c>
      <c r="C35" s="3871" t="s">
        <v>2939</v>
      </c>
      <c r="D35" s="3871" t="s">
        <v>2939</v>
      </c>
      <c r="E35" s="3871" t="n">
        <v>1.87972434</v>
      </c>
      <c r="F35" s="3874" t="n">
        <v>3.23533333333333</v>
      </c>
      <c r="G35" s="3874" t="n">
        <v>0.165</v>
      </c>
      <c r="H35" s="3871" t="n">
        <v>0.00608153481468</v>
      </c>
      <c r="I35" s="3871" t="n">
        <v>3.101545161E-4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3442555.0</v>
      </c>
      <c r="C42" s="3871" t="n">
        <v>1194726.0</v>
      </c>
      <c r="D42" s="3871" t="n">
        <v>1742275.0</v>
      </c>
      <c r="E42" s="3872" t="s">
        <v>1185</v>
      </c>
      <c r="F42" s="3871" t="n">
        <v>34998.0</v>
      </c>
      <c r="G42" s="3871" t="n">
        <v>2200088.0</v>
      </c>
      <c r="H42" s="3871" t="n">
        <v>82015.0</v>
      </c>
      <c r="I42" s="3871" t="n">
        <v>14499.0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