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<sst xmlns="http://schemas.openxmlformats.org/spreadsheetml/2006/main" count="28601" uniqueCount="2915">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</sst>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89430.33941177081</v>
      </c>
      <c r="D10" s="17">
        <v>1029.3818260054622</v>
      </c>
      <c r="E10" s="17">
        <v>0.7877759040191251</v>
      </c>
      <c r="F10" s="17">
        <v>270.3</v>
      </c>
      <c r="G10" s="17">
        <v>1018.8</v>
      </c>
      <c r="H10" s="17">
        <v>409.716</v>
      </c>
      <c r="I10" s="18">
        <v>187.906</v>
      </c>
      <c r="J10" s="19">
        <v>118461.79115448882</v>
      </c>
    </row>
    <row r="11" ht="18" customHeight="1" x14ac:dyDescent="0.25" s="1" customFormat="1">
      <c r="B11" s="20" t="s">
        <v>79</v>
      </c>
      <c r="C11" s="21">
        <v>88249.23145380692</v>
      </c>
      <c r="D11" s="21">
        <v>13.428852216875</v>
      </c>
      <c r="E11" s="21">
        <v>0.7815832337000002</v>
      </c>
      <c r="F11" s="21">
        <v>270.3</v>
      </c>
      <c r="G11" s="21">
        <v>1018.8</v>
      </c>
      <c r="H11" s="21">
        <v>205.4</v>
      </c>
      <c r="I11" s="22">
        <v>107.19999999999999</v>
      </c>
      <c r="J11" s="23">
        <v>88832.35887280991</v>
      </c>
    </row>
    <row r="12" ht="18" customHeight="1" x14ac:dyDescent="0.25" s="1" customFormat="1">
      <c r="B12" s="24" t="s">
        <v>80</v>
      </c>
      <c r="C12" s="21">
        <v>33776.4680911333</v>
      </c>
      <c r="D12" s="21">
        <v>0.581660451</v>
      </c>
      <c r="E12" s="21">
        <v>0.1309091271</v>
      </c>
      <c r="F12" s="21">
        <v>88.8</v>
      </c>
      <c r="G12" s="21">
        <v>5.7</v>
      </c>
      <c r="H12" s="21">
        <v>2.9</v>
      </c>
      <c r="I12" s="22">
        <v>71.1</v>
      </c>
      <c r="J12" s="23">
        <v>33827.4455024428</v>
      </c>
    </row>
    <row r="13" ht="18" customHeight="1" x14ac:dyDescent="0.25" s="1" customFormat="1">
      <c r="B13" s="25" t="s">
        <v>81</v>
      </c>
      <c r="C13" s="26">
        <v>33776.4680911333</v>
      </c>
      <c r="D13" s="26">
        <v>0.581660451</v>
      </c>
      <c r="E13" s="26">
        <v>0.1309091271</v>
      </c>
      <c r="F13" s="27">
        <v>88.8</v>
      </c>
      <c r="G13" s="27">
        <v>5.7</v>
      </c>
      <c r="H13" s="27">
        <v>2.9</v>
      </c>
      <c r="I13" s="28">
        <v>71.1</v>
      </c>
      <c r="J13" s="29">
        <v>33827.4455024428</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4882.117357700001</v>
      </c>
      <c r="D16" s="21">
        <v>0.10249967299999999</v>
      </c>
      <c r="E16" s="21">
        <v>0.0120873455</v>
      </c>
      <c r="F16" s="21">
        <v>23.1</v>
      </c>
      <c r="G16" s="21">
        <v>4.4</v>
      </c>
      <c r="H16" s="21">
        <v>0.8</v>
      </c>
      <c r="I16" s="22">
        <v>2.8</v>
      </c>
      <c r="J16" s="23">
        <v>4888.190495101501</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4882.117357700001</v>
      </c>
      <c r="D23" s="26">
        <v>0.10249967299999999</v>
      </c>
      <c r="E23" s="26">
        <v>0.0120873455</v>
      </c>
      <c r="F23" s="27">
        <v>23.1</v>
      </c>
      <c r="G23" s="27">
        <v>4.4</v>
      </c>
      <c r="H23" s="27">
        <v>0.8</v>
      </c>
      <c r="I23" s="28">
        <v>2.8</v>
      </c>
      <c r="J23" s="29">
        <v>4888.190495101501</v>
      </c>
    </row>
    <row r="24" ht="18" customHeight="1" x14ac:dyDescent="0.25" s="1" customFormat="1">
      <c r="B24" s="35" t="s">
        <v>94</v>
      </c>
      <c r="C24" s="21">
        <v>11834.835282840284</v>
      </c>
      <c r="D24" s="21">
        <v>6.162241232875</v>
      </c>
      <c r="E24" s="21">
        <v>0.5335721265</v>
      </c>
      <c r="F24" s="21">
        <v>105.4</v>
      </c>
      <c r="G24" s="21">
        <v>921.4</v>
      </c>
      <c r="H24" s="21">
        <v>185.2</v>
      </c>
      <c r="I24" s="22">
        <v>6.9</v>
      </c>
      <c r="J24" s="23">
        <v>12148.774650883284</v>
      </c>
    </row>
    <row r="25" ht="18" customHeight="1" x14ac:dyDescent="0.25" s="1" customFormat="1">
      <c r="B25" s="25" t="s">
        <v>95</v>
      </c>
      <c r="C25" s="37">
        <v>110.35244799028351</v>
      </c>
      <c r="D25" s="37">
        <v>0.000771577875</v>
      </c>
      <c r="E25" s="37">
        <v>0.0030863115</v>
      </c>
      <c r="F25" s="27" t="s">
        <v>96</v>
      </c>
      <c r="G25" s="27" t="s">
        <v>96</v>
      </c>
      <c r="H25" s="27" t="s">
        <v>96</v>
      </c>
      <c r="I25" s="28" t="s">
        <v>96</v>
      </c>
      <c r="J25" s="29">
        <v>111.19192471828352</v>
      </c>
    </row>
    <row r="26" ht="18" customHeight="1" x14ac:dyDescent="0.25" s="1" customFormat="1">
      <c r="B26" s="25" t="s">
        <v>97</v>
      </c>
      <c r="C26" s="37">
        <v>7946.164344000001</v>
      </c>
      <c r="D26" s="37">
        <v>6.1368435550000004</v>
      </c>
      <c r="E26" s="37">
        <v>0.36077341500000004</v>
      </c>
      <c r="F26" s="27" t="s">
        <v>96</v>
      </c>
      <c r="G26" s="27" t="s">
        <v>96</v>
      </c>
      <c r="H26" s="27" t="s">
        <v>96</v>
      </c>
      <c r="I26" s="28" t="s">
        <v>96</v>
      </c>
      <c r="J26" s="29">
        <v>8213.600918515001</v>
      </c>
    </row>
    <row r="27" ht="18" customHeight="1" x14ac:dyDescent="0.25" s="1" customFormat="1">
      <c r="B27" s="25" t="s">
        <v>98</v>
      </c>
      <c r="C27" s="37">
        <v>439.7094</v>
      </c>
      <c r="D27" s="37">
        <v>0.0246261</v>
      </c>
      <c r="E27" s="37">
        <v>0.1697124</v>
      </c>
      <c r="F27" s="27" t="s">
        <v>96</v>
      </c>
      <c r="G27" s="27" t="s">
        <v>96</v>
      </c>
      <c r="H27" s="27" t="s">
        <v>96</v>
      </c>
      <c r="I27" s="28" t="s">
        <v>96</v>
      </c>
      <c r="J27" s="29">
        <v>485.37271680000003</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3338.60909085</v>
      </c>
      <c r="D29" s="39" t="s">
        <v>83</v>
      </c>
      <c r="E29" s="39" t="s">
        <v>83</v>
      </c>
      <c r="F29" s="40">
        <v>105.4</v>
      </c>
      <c r="G29" s="40">
        <v>921.4</v>
      </c>
      <c r="H29" s="40">
        <v>185.2</v>
      </c>
      <c r="I29" s="41">
        <v>6.9</v>
      </c>
      <c r="J29" s="42">
        <v>3338.60909085</v>
      </c>
    </row>
    <row r="30" ht="18" customHeight="1" x14ac:dyDescent="0.25">
      <c r="B30" s="24" t="s">
        <v>102</v>
      </c>
      <c r="C30" s="43">
        <v>37755.81072213334</v>
      </c>
      <c r="D30" s="43">
        <v>6.58245086</v>
      </c>
      <c r="E30" s="43">
        <v>0.1050146346</v>
      </c>
      <c r="F30" s="43">
        <v>53</v>
      </c>
      <c r="G30" s="43">
        <v>87.3</v>
      </c>
      <c r="H30" s="43">
        <v>16.5</v>
      </c>
      <c r="I30" s="44">
        <v>26.4</v>
      </c>
      <c r="J30" s="45">
        <v>37967.94822438234</v>
      </c>
    </row>
    <row r="31" ht="18" customHeight="1" x14ac:dyDescent="0.25">
      <c r="B31" s="25" t="s">
        <v>103</v>
      </c>
      <c r="C31" s="26">
        <v>12083.744990833333</v>
      </c>
      <c r="D31" s="26">
        <v>1.11646015</v>
      </c>
      <c r="E31" s="26">
        <v>0.035917644</v>
      </c>
      <c r="F31" s="27">
        <v>18</v>
      </c>
      <c r="G31" s="27">
        <v>23.3</v>
      </c>
      <c r="H31" s="27">
        <v>2.8</v>
      </c>
      <c r="I31" s="28">
        <v>10.6</v>
      </c>
      <c r="J31" s="29">
        <v>12124.524050693333</v>
      </c>
    </row>
    <row r="32" ht="18" customHeight="1" x14ac:dyDescent="0.25">
      <c r="B32" s="25" t="s">
        <v>104</v>
      </c>
      <c r="C32" s="26">
        <v>24342.8760242</v>
      </c>
      <c r="D32" s="26">
        <v>5.2899377350000005</v>
      </c>
      <c r="E32" s="26">
        <v>0.0587989887</v>
      </c>
      <c r="F32" s="27">
        <v>21.3</v>
      </c>
      <c r="G32" s="27">
        <v>29.2</v>
      </c>
      <c r="H32" s="27">
        <v>3.5</v>
      </c>
      <c r="I32" s="28">
        <v>11.8</v>
      </c>
      <c r="J32" s="29">
        <v>24506.5760127855</v>
      </c>
    </row>
    <row r="33" ht="18" customHeight="1" x14ac:dyDescent="0.25">
      <c r="B33" s="25" t="s">
        <v>105</v>
      </c>
      <c r="C33" s="26">
        <v>1329.1897071</v>
      </c>
      <c r="D33" s="26">
        <v>0.176052975</v>
      </c>
      <c r="E33" s="26">
        <v>0.010298001900000001</v>
      </c>
      <c r="F33" s="27">
        <v>13.7</v>
      </c>
      <c r="G33" s="27">
        <v>34.8</v>
      </c>
      <c r="H33" s="27">
        <v>10.2</v>
      </c>
      <c r="I33" s="28">
        <v>4</v>
      </c>
      <c r="J33" s="29">
        <v>1336.8481609035</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1181.1079579638877</v>
      </c>
      <c r="D37" s="21">
        <v>1015.9529737885873</v>
      </c>
      <c r="E37" s="21">
        <v>0.006192670319125</v>
      </c>
      <c r="F37" s="21" t="s">
        <v>110</v>
      </c>
      <c r="G37" s="21" t="s">
        <v>110</v>
      </c>
      <c r="H37" s="21">
        <v>204.316</v>
      </c>
      <c r="I37" s="22">
        <v>80.706</v>
      </c>
      <c r="J37" s="23">
        <v>29629.4322816789</v>
      </c>
    </row>
    <row r="38" ht="18" customHeight="1" x14ac:dyDescent="0.25">
      <c r="B38" s="24" t="s">
        <v>111</v>
      </c>
      <c r="C38" s="21" t="s">
        <v>83</v>
      </c>
      <c r="D38" s="21">
        <v>3.4530259</v>
      </c>
      <c r="E38" s="21" t="s">
        <v>84</v>
      </c>
      <c r="F38" s="21" t="s">
        <v>84</v>
      </c>
      <c r="G38" s="21" t="s">
        <v>84</v>
      </c>
      <c r="H38" s="21" t="s">
        <v>84</v>
      </c>
      <c r="I38" s="22" t="s">
        <v>84</v>
      </c>
      <c r="J38" s="23">
        <v>96.6847252</v>
      </c>
    </row>
    <row r="39" ht="18" customHeight="1" x14ac:dyDescent="0.25">
      <c r="B39" s="25" t="s">
        <v>112</v>
      </c>
      <c r="C39" s="26" t="s">
        <v>83</v>
      </c>
      <c r="D39" s="26">
        <v>3.4530259</v>
      </c>
      <c r="E39" s="27" t="s">
        <v>84</v>
      </c>
      <c r="F39" s="27" t="s">
        <v>84</v>
      </c>
      <c r="G39" s="27" t="s">
        <v>84</v>
      </c>
      <c r="H39" s="27" t="s">
        <v>84</v>
      </c>
      <c r="I39" s="47"/>
      <c r="J39" s="29">
        <v>96.6847252</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1181.1079579638877</v>
      </c>
      <c r="D42" s="21">
        <v>1012.4999478885874</v>
      </c>
      <c r="E42" s="21">
        <v>0.006192670319125</v>
      </c>
      <c r="F42" s="21" t="s">
        <v>110</v>
      </c>
      <c r="G42" s="21" t="s">
        <v>110</v>
      </c>
      <c r="H42" s="21">
        <v>204.316</v>
      </c>
      <c r="I42" s="22">
        <v>80.706</v>
      </c>
      <c r="J42" s="23">
        <v>29532.747556478902</v>
      </c>
    </row>
    <row r="43" ht="18" customHeight="1" x14ac:dyDescent="0.25">
      <c r="B43" s="25" t="s">
        <v>116</v>
      </c>
      <c r="C43" s="26">
        <v>8.8167974</v>
      </c>
      <c r="D43" s="26">
        <v>123.02508</v>
      </c>
      <c r="E43" s="26" t="s">
        <v>84</v>
      </c>
      <c r="F43" s="27" t="s">
        <v>84</v>
      </c>
      <c r="G43" s="27" t="s">
        <v>84</v>
      </c>
      <c r="H43" s="27">
        <v>156.096</v>
      </c>
      <c r="I43" s="28" t="s">
        <v>84</v>
      </c>
      <c r="J43" s="29">
        <v>3453.5190374</v>
      </c>
    </row>
    <row r="44" ht="18" customHeight="1" x14ac:dyDescent="0.25">
      <c r="B44" s="25" t="s">
        <v>117</v>
      </c>
      <c r="C44" s="26">
        <v>17.6090781138875</v>
      </c>
      <c r="D44" s="26">
        <v>861.6410138021249</v>
      </c>
      <c r="E44" s="49"/>
      <c r="F44" s="49"/>
      <c r="G44" s="27" t="s">
        <v>84</v>
      </c>
      <c r="H44" s="27">
        <v>48.22</v>
      </c>
      <c r="I44" s="28">
        <v>80.706</v>
      </c>
      <c r="J44" s="29">
        <v>24143.557464573387</v>
      </c>
    </row>
    <row r="45" ht="18" customHeight="1" x14ac:dyDescent="0.25">
      <c r="B45" s="25" t="s">
        <v>118</v>
      </c>
      <c r="C45" s="26">
        <v>1154.68208245</v>
      </c>
      <c r="D45" s="26">
        <v>27.833854086462498</v>
      </c>
      <c r="E45" s="26">
        <v>0.006192670319125</v>
      </c>
      <c r="F45" s="48" t="s">
        <v>84</v>
      </c>
      <c r="G45" s="48" t="s">
        <v>84</v>
      </c>
      <c r="H45" s="48" t="s">
        <v>84</v>
      </c>
      <c r="I45" s="50" t="s">
        <v>84</v>
      </c>
      <c r="J45" s="29">
        <v>1935.6710545055182</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685.959899625</v>
      </c>
      <c r="D52" s="43">
        <v>0.004796922375</v>
      </c>
      <c r="E52" s="43">
        <v>0.0191876895</v>
      </c>
      <c r="F52" s="43">
        <v>3.1</v>
      </c>
      <c r="G52" s="43">
        <v>1</v>
      </c>
      <c r="H52" s="43">
        <v>0.5</v>
      </c>
      <c r="I52" s="44">
        <v>0.5</v>
      </c>
      <c r="J52" s="45">
        <v>691.1789511690001</v>
      </c>
      <c r="K52" s="68"/>
    </row>
    <row r="53" ht="18" customHeight="1" x14ac:dyDescent="0.25">
      <c r="B53" s="69" t="s">
        <v>127</v>
      </c>
      <c r="C53" s="26">
        <v>685.959899625</v>
      </c>
      <c r="D53" s="26">
        <v>0.004796922375</v>
      </c>
      <c r="E53" s="26">
        <v>0.0191876895</v>
      </c>
      <c r="F53" s="27">
        <v>3.1</v>
      </c>
      <c r="G53" s="27">
        <v>1</v>
      </c>
      <c r="H53" s="27">
        <v>0.5</v>
      </c>
      <c r="I53" s="28">
        <v>0.5</v>
      </c>
      <c r="J53" s="29">
        <v>691.1789511690001</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1485215.85325</v>
      </c>
      <c r="D10" s="119" t="s">
        <v>156</v>
      </c>
      <c r="E10" s="49"/>
      <c r="F10" s="49"/>
      <c r="G10" s="49"/>
      <c r="H10" s="119">
        <v>88249.23145380692</v>
      </c>
      <c r="I10" s="119">
        <v>13.428852216875</v>
      </c>
      <c r="J10" s="120">
        <v>0.7815832337000002</v>
      </c>
      <c r="K10" s="121" t="s">
        <v>83</v>
      </c>
    </row>
    <row r="11" ht="18" customHeight="1" x14ac:dyDescent="0.25">
      <c r="B11" s="122" t="s">
        <v>157</v>
      </c>
      <c r="C11" s="123">
        <v>135262.80375000002</v>
      </c>
      <c r="D11" s="124" t="s">
        <v>156</v>
      </c>
      <c r="E11" s="119">
        <v>71.13998557412191</v>
      </c>
      <c r="F11" s="119">
        <v>21.511339630759352</v>
      </c>
      <c r="G11" s="119">
        <v>3.2751159876796505</v>
      </c>
      <c r="H11" s="119">
        <v>9622.593907490285</v>
      </c>
      <c r="I11" s="119">
        <v>2.9096841108750002</v>
      </c>
      <c r="J11" s="119">
        <v>0.44300137110000004</v>
      </c>
      <c r="K11" s="121" t="s">
        <v>83</v>
      </c>
    </row>
    <row r="12" ht="18" customHeight="1" x14ac:dyDescent="0.25">
      <c r="B12" s="122" t="s">
        <v>158</v>
      </c>
      <c r="C12" s="123">
        <v>69036.21</v>
      </c>
      <c r="D12" s="124" t="s">
        <v>156</v>
      </c>
      <c r="E12" s="119">
        <v>96.09276857753342</v>
      </c>
      <c r="F12" s="119">
        <v>48.345338772218234</v>
      </c>
      <c r="G12" s="119">
        <v>1.4999999999999998</v>
      </c>
      <c r="H12" s="119">
        <v>6633.880550999999</v>
      </c>
      <c r="I12" s="119">
        <v>3.3375789600000005</v>
      </c>
      <c r="J12" s="119">
        <v>0.103554315</v>
      </c>
      <c r="K12" s="121" t="s">
        <v>83</v>
      </c>
    </row>
    <row r="13" ht="18" customHeight="1" x14ac:dyDescent="0.25">
      <c r="B13" s="122" t="s">
        <v>159</v>
      </c>
      <c r="C13" s="123">
        <v>1279709.6825</v>
      </c>
      <c r="D13" s="124" t="s">
        <v>156</v>
      </c>
      <c r="E13" s="119">
        <v>56.16648090508083</v>
      </c>
      <c r="F13" s="119">
        <v>5.610946050648483</v>
      </c>
      <c r="G13" s="119">
        <v>0.18356259635473998</v>
      </c>
      <c r="H13" s="119">
        <v>71876.7894461833</v>
      </c>
      <c r="I13" s="119">
        <v>7.180381989</v>
      </c>
      <c r="J13" s="119">
        <v>0.2349068319</v>
      </c>
      <c r="K13" s="121" t="s">
        <v>83</v>
      </c>
    </row>
    <row r="14" ht="18" customHeight="1" x14ac:dyDescent="0.25">
      <c r="B14" s="122" t="s">
        <v>160</v>
      </c>
      <c r="C14" s="123">
        <v>1207.157</v>
      </c>
      <c r="D14" s="124" t="s">
        <v>156</v>
      </c>
      <c r="E14" s="119">
        <v>96.06666666666639</v>
      </c>
      <c r="F14" s="119">
        <v>1</v>
      </c>
      <c r="G14" s="119">
        <v>0.1</v>
      </c>
      <c r="H14" s="119">
        <v>115.967549133333</v>
      </c>
      <c r="I14" s="119">
        <v>0.001207157</v>
      </c>
      <c r="J14" s="119">
        <v>0.0001207157</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560179.931</v>
      </c>
      <c r="D17" s="131" t="s">
        <v>156</v>
      </c>
      <c r="E17" s="132"/>
      <c r="F17" s="132"/>
      <c r="G17" s="132"/>
      <c r="H17" s="131">
        <v>33776.4680911333</v>
      </c>
      <c r="I17" s="131">
        <v>0.581660451</v>
      </c>
      <c r="J17" s="131">
        <v>0.1309091271</v>
      </c>
      <c r="K17" s="133" t="s">
        <v>83</v>
      </c>
    </row>
    <row r="18" ht="18" customHeight="1" x14ac:dyDescent="0.25">
      <c r="B18" s="122" t="s">
        <v>157</v>
      </c>
      <c r="C18" s="123">
        <v>11213.26</v>
      </c>
      <c r="D18" s="124" t="s">
        <v>156</v>
      </c>
      <c r="E18" s="119">
        <v>76.67717939891406</v>
      </c>
      <c r="F18" s="119">
        <v>2.9156355957143596</v>
      </c>
      <c r="G18" s="119">
        <v>0.5789088989285898</v>
      </c>
      <c r="H18" s="123">
        <v>859.801148666667</v>
      </c>
      <c r="I18" s="123">
        <v>0.03269378</v>
      </c>
      <c r="J18" s="123">
        <v>0.006491456</v>
      </c>
      <c r="K18" s="134" t="s">
        <v>84</v>
      </c>
      <c r="L18" s="135"/>
    </row>
    <row r="19" ht="18" customHeight="1" x14ac:dyDescent="0.25">
      <c r="B19" s="122" t="s">
        <v>158</v>
      </c>
      <c r="C19" s="123">
        <v>49657.86</v>
      </c>
      <c r="D19" s="124" t="s">
        <v>156</v>
      </c>
      <c r="E19" s="119">
        <v>96.1</v>
      </c>
      <c r="F19" s="119">
        <v>1</v>
      </c>
      <c r="G19" s="119">
        <v>1.4999999999999998</v>
      </c>
      <c r="H19" s="123">
        <v>4772.120346</v>
      </c>
      <c r="I19" s="123">
        <v>0.04965786</v>
      </c>
      <c r="J19" s="123">
        <v>0.07448679</v>
      </c>
      <c r="K19" s="134" t="s">
        <v>84</v>
      </c>
      <c r="L19" s="135"/>
    </row>
    <row r="20" ht="18" customHeight="1" x14ac:dyDescent="0.25">
      <c r="B20" s="122" t="s">
        <v>159</v>
      </c>
      <c r="C20" s="123">
        <v>498101.654</v>
      </c>
      <c r="D20" s="124" t="s">
        <v>156</v>
      </c>
      <c r="E20" s="119">
        <v>56.27080099463653</v>
      </c>
      <c r="F20" s="119">
        <v>1</v>
      </c>
      <c r="G20" s="119">
        <v>0.10000000000000002</v>
      </c>
      <c r="H20" s="123">
        <v>28028.5790473333</v>
      </c>
      <c r="I20" s="123">
        <v>0.498101654</v>
      </c>
      <c r="J20" s="123">
        <v>0.0498101654</v>
      </c>
      <c r="K20" s="134" t="s">
        <v>84</v>
      </c>
      <c r="L20" s="135"/>
    </row>
    <row r="21" ht="18" customHeight="1" x14ac:dyDescent="0.25">
      <c r="B21" s="122" t="s">
        <v>160</v>
      </c>
      <c r="C21" s="123">
        <v>1207.157</v>
      </c>
      <c r="D21" s="124" t="s">
        <v>156</v>
      </c>
      <c r="E21" s="119">
        <v>96.06666666666639</v>
      </c>
      <c r="F21" s="119">
        <v>1</v>
      </c>
      <c r="G21" s="119">
        <v>0.1</v>
      </c>
      <c r="H21" s="123">
        <v>115.967549133333</v>
      </c>
      <c r="I21" s="123">
        <v>0.001207157</v>
      </c>
      <c r="J21" s="123">
        <v>0.0001207157</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560179.931</v>
      </c>
      <c r="D24" s="124" t="s">
        <v>156</v>
      </c>
      <c r="E24" s="49"/>
      <c r="F24" s="49"/>
      <c r="G24" s="49"/>
      <c r="H24" s="123">
        <v>33776.4680911333</v>
      </c>
      <c r="I24" s="123">
        <v>0.581660451</v>
      </c>
      <c r="J24" s="123">
        <v>0.1309091271</v>
      </c>
      <c r="K24" s="134" t="s">
        <v>83</v>
      </c>
      <c r="L24" s="135"/>
    </row>
    <row r="25" ht="18" customHeight="1" x14ac:dyDescent="0.25">
      <c r="B25" s="137" t="s">
        <v>157</v>
      </c>
      <c r="C25" s="123">
        <v>11213.26</v>
      </c>
      <c r="D25" s="138" t="s">
        <v>156</v>
      </c>
      <c r="E25" s="119">
        <v>76.67717939891406</v>
      </c>
      <c r="F25" s="119">
        <v>2.9156355957143596</v>
      </c>
      <c r="G25" s="119">
        <v>0.5789088989285898</v>
      </c>
      <c r="H25" s="123">
        <v>859.801148666667</v>
      </c>
      <c r="I25" s="123">
        <v>0.03269378</v>
      </c>
      <c r="J25" s="123">
        <v>0.006491456</v>
      </c>
      <c r="K25" s="134" t="s">
        <v>84</v>
      </c>
      <c r="L25" s="135"/>
    </row>
    <row r="26" ht="18" customHeight="1" x14ac:dyDescent="0.25">
      <c r="B26" s="137" t="s">
        <v>158</v>
      </c>
      <c r="C26" s="123">
        <v>49657.86</v>
      </c>
      <c r="D26" s="138" t="s">
        <v>156</v>
      </c>
      <c r="E26" s="119">
        <v>96.1</v>
      </c>
      <c r="F26" s="119">
        <v>1</v>
      </c>
      <c r="G26" s="119">
        <v>1.4999999999999998</v>
      </c>
      <c r="H26" s="123">
        <v>4772.120346</v>
      </c>
      <c r="I26" s="123">
        <v>0.04965786</v>
      </c>
      <c r="J26" s="123">
        <v>0.07448679</v>
      </c>
      <c r="K26" s="134" t="s">
        <v>84</v>
      </c>
      <c r="L26" s="135"/>
    </row>
    <row r="27" ht="18" customHeight="1" x14ac:dyDescent="0.25">
      <c r="B27" s="137" t="s">
        <v>159</v>
      </c>
      <c r="C27" s="123">
        <v>498101.654</v>
      </c>
      <c r="D27" s="138" t="s">
        <v>156</v>
      </c>
      <c r="E27" s="119">
        <v>56.27080099463653</v>
      </c>
      <c r="F27" s="119">
        <v>1</v>
      </c>
      <c r="G27" s="119">
        <v>0.10000000000000002</v>
      </c>
      <c r="H27" s="123">
        <v>28028.5790473333</v>
      </c>
      <c r="I27" s="123">
        <v>0.498101654</v>
      </c>
      <c r="J27" s="123">
        <v>0.0498101654</v>
      </c>
      <c r="K27" s="134" t="s">
        <v>84</v>
      </c>
      <c r="L27" s="135"/>
    </row>
    <row r="28" ht="18" customHeight="1" x14ac:dyDescent="0.25">
      <c r="B28" s="122" t="s">
        <v>160</v>
      </c>
      <c r="C28" s="123">
        <v>1207.157</v>
      </c>
      <c r="D28" s="138" t="s">
        <v>156</v>
      </c>
      <c r="E28" s="119">
        <v>96.06666666666639</v>
      </c>
      <c r="F28" s="119">
        <v>1</v>
      </c>
      <c r="G28" s="119">
        <v>0.1</v>
      </c>
      <c r="H28" s="123">
        <v>115.967549133333</v>
      </c>
      <c r="I28" s="123">
        <v>0.001207157</v>
      </c>
      <c r="J28" s="123">
        <v>0.0001207157</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560179.931</v>
      </c>
      <c r="D31" s="124" t="s">
        <v>156</v>
      </c>
      <c r="E31" s="140"/>
      <c r="F31" s="140"/>
      <c r="G31" s="140"/>
      <c r="H31" s="123">
        <v>33776.4680911333</v>
      </c>
      <c r="I31" s="123">
        <v>0.581660451</v>
      </c>
      <c r="J31" s="123">
        <v>0.1309091271</v>
      </c>
      <c r="K31" s="134" t="s">
        <v>83</v>
      </c>
      <c r="L31" s="135"/>
    </row>
    <row r="32" ht="18" customHeight="1" x14ac:dyDescent="0.25">
      <c r="B32" s="137" t="s">
        <v>157</v>
      </c>
      <c r="C32" s="27">
        <v>11213.26</v>
      </c>
      <c r="D32" s="124" t="s">
        <v>156</v>
      </c>
      <c r="E32" s="119">
        <v>76.67717939891406</v>
      </c>
      <c r="F32" s="119">
        <v>2.9156355957143596</v>
      </c>
      <c r="G32" s="119">
        <v>0.5789088989285898</v>
      </c>
      <c r="H32" s="27">
        <v>859.801148666667</v>
      </c>
      <c r="I32" s="27">
        <v>0.03269378</v>
      </c>
      <c r="J32" s="27">
        <v>0.006491456</v>
      </c>
      <c r="K32" s="141" t="s">
        <v>84</v>
      </c>
      <c r="L32" s="135"/>
    </row>
    <row r="33" ht="18" customHeight="1" x14ac:dyDescent="0.25">
      <c r="B33" s="137" t="s">
        <v>158</v>
      </c>
      <c r="C33" s="27">
        <v>49657.86</v>
      </c>
      <c r="D33" s="124" t="s">
        <v>156</v>
      </c>
      <c r="E33" s="119">
        <v>96.1</v>
      </c>
      <c r="F33" s="119">
        <v>1</v>
      </c>
      <c r="G33" s="119">
        <v>1.4999999999999998</v>
      </c>
      <c r="H33" s="27">
        <v>4772.120346</v>
      </c>
      <c r="I33" s="27">
        <v>0.04965786</v>
      </c>
      <c r="J33" s="27">
        <v>0.07448679</v>
      </c>
      <c r="K33" s="141" t="s">
        <v>84</v>
      </c>
      <c r="L33" s="135"/>
    </row>
    <row r="34" ht="18" customHeight="1" x14ac:dyDescent="0.25">
      <c r="B34" s="137" t="s">
        <v>159</v>
      </c>
      <c r="C34" s="27">
        <v>498101.654</v>
      </c>
      <c r="D34" s="124" t="s">
        <v>156</v>
      </c>
      <c r="E34" s="119">
        <v>56.27080099463653</v>
      </c>
      <c r="F34" s="119">
        <v>1</v>
      </c>
      <c r="G34" s="119">
        <v>0.10000000000000002</v>
      </c>
      <c r="H34" s="27">
        <v>28028.5790473333</v>
      </c>
      <c r="I34" s="27">
        <v>0.498101654</v>
      </c>
      <c r="J34" s="27">
        <v>0.0498101654</v>
      </c>
      <c r="K34" s="141" t="s">
        <v>84</v>
      </c>
      <c r="L34" s="135"/>
    </row>
    <row r="35" ht="18" customHeight="1" x14ac:dyDescent="0.25">
      <c r="B35" s="122" t="s">
        <v>160</v>
      </c>
      <c r="C35" s="27">
        <v>1207.157</v>
      </c>
      <c r="D35" s="124" t="s">
        <v>156</v>
      </c>
      <c r="E35" s="119">
        <v>96.06666666666639</v>
      </c>
      <c r="F35" s="119">
        <v>1</v>
      </c>
      <c r="G35" s="119">
        <v>0.1</v>
      </c>
      <c r="H35" s="27">
        <v>115.967549133333</v>
      </c>
      <c r="I35" s="27">
        <v>0.001207157</v>
      </c>
      <c r="J35" s="27">
        <v>0.0001207157</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84779.14099999999</v>
      </c>
      <c r="D10" s="119" t="s">
        <v>156</v>
      </c>
      <c r="E10" s="49"/>
      <c r="F10" s="49"/>
      <c r="G10" s="49"/>
      <c r="H10" s="119">
        <v>4882.117357700001</v>
      </c>
      <c r="I10" s="119">
        <v>0.10249967299999999</v>
      </c>
      <c r="J10" s="120">
        <v>0.0120873455</v>
      </c>
      <c r="K10" s="121" t="s">
        <v>83</v>
      </c>
    </row>
    <row r="11" ht="18" customHeight="1" x14ac:dyDescent="0.25">
      <c r="B11" s="122" t="s">
        <v>157</v>
      </c>
      <c r="C11" s="119">
        <v>5280.606</v>
      </c>
      <c r="D11" s="124" t="s">
        <v>156</v>
      </c>
      <c r="E11" s="119">
        <v>74.01873652380048</v>
      </c>
      <c r="F11" s="119">
        <v>3.0000000000000004</v>
      </c>
      <c r="G11" s="119">
        <v>0.5726274598029091</v>
      </c>
      <c r="H11" s="119">
        <v>390.8637842</v>
      </c>
      <c r="I11" s="119">
        <v>0.015841818</v>
      </c>
      <c r="J11" s="119">
        <v>0.00302382</v>
      </c>
      <c r="K11" s="121" t="s">
        <v>83</v>
      </c>
    </row>
    <row r="12" ht="18" customHeight="1" x14ac:dyDescent="0.25">
      <c r="B12" s="122" t="s">
        <v>158</v>
      </c>
      <c r="C12" s="119">
        <v>795.48</v>
      </c>
      <c r="D12" s="124" t="s">
        <v>156</v>
      </c>
      <c r="E12" s="119">
        <v>95.55512143611404</v>
      </c>
      <c r="F12" s="119">
        <v>9.999999999999998</v>
      </c>
      <c r="G12" s="119">
        <v>1.5</v>
      </c>
      <c r="H12" s="119">
        <v>76.012188</v>
      </c>
      <c r="I12" s="119">
        <v>0.0079548</v>
      </c>
      <c r="J12" s="119">
        <v>0.00119322</v>
      </c>
      <c r="K12" s="121" t="s">
        <v>83</v>
      </c>
    </row>
    <row r="13" ht="18" customHeight="1" x14ac:dyDescent="0.25">
      <c r="B13" s="122" t="s">
        <v>159</v>
      </c>
      <c r="C13" s="119">
        <v>78703.055</v>
      </c>
      <c r="D13" s="124" t="s">
        <v>156</v>
      </c>
      <c r="E13" s="119">
        <v>56.100000000000016</v>
      </c>
      <c r="F13" s="119">
        <v>1</v>
      </c>
      <c r="G13" s="119">
        <v>0.10000000000000002</v>
      </c>
      <c r="H13" s="119">
        <v>4415.2413855</v>
      </c>
      <c r="I13" s="119">
        <v>0.078703055</v>
      </c>
      <c r="J13" s="119">
        <v>0.0078703055</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84779.14099999999</v>
      </c>
      <c r="D59" s="119" t="s">
        <v>156</v>
      </c>
      <c r="E59" s="140"/>
      <c r="F59" s="140"/>
      <c r="G59" s="140"/>
      <c r="H59" s="119">
        <v>4882.117357700001</v>
      </c>
      <c r="I59" s="119">
        <v>0.10249967299999999</v>
      </c>
      <c r="J59" s="119">
        <v>0.0120873455</v>
      </c>
      <c r="K59" s="121" t="s">
        <v>100</v>
      </c>
    </row>
    <row r="60" ht="18" customHeight="1" x14ac:dyDescent="0.25">
      <c r="B60" s="122" t="s">
        <v>157</v>
      </c>
      <c r="C60" s="166">
        <v>5280.606</v>
      </c>
      <c r="D60" s="119" t="s">
        <v>156</v>
      </c>
      <c r="E60" s="119">
        <v>74.01873652380048</v>
      </c>
      <c r="F60" s="119">
        <v>3.0000000000000004</v>
      </c>
      <c r="G60" s="119">
        <v>0.5726274598029091</v>
      </c>
      <c r="H60" s="119">
        <v>390.8637842</v>
      </c>
      <c r="I60" s="119">
        <v>0.015841818</v>
      </c>
      <c r="J60" s="119">
        <v>0.00302382</v>
      </c>
      <c r="K60" s="121" t="s">
        <v>100</v>
      </c>
    </row>
    <row r="61" ht="18" customHeight="1" x14ac:dyDescent="0.25">
      <c r="B61" s="122" t="s">
        <v>158</v>
      </c>
      <c r="C61" s="166">
        <v>795.48</v>
      </c>
      <c r="D61" s="119" t="s">
        <v>156</v>
      </c>
      <c r="E61" s="119">
        <v>95.55512143611404</v>
      </c>
      <c r="F61" s="119">
        <v>9.999999999999998</v>
      </c>
      <c r="G61" s="119">
        <v>1.5</v>
      </c>
      <c r="H61" s="119">
        <v>76.012188</v>
      </c>
      <c r="I61" s="119">
        <v>0.0079548</v>
      </c>
      <c r="J61" s="119">
        <v>0.00119322</v>
      </c>
      <c r="K61" s="121" t="s">
        <v>100</v>
      </c>
    </row>
    <row r="62" ht="18" customHeight="1" x14ac:dyDescent="0.25">
      <c r="B62" s="122" t="s">
        <v>159</v>
      </c>
      <c r="C62" s="166">
        <v>78703.055</v>
      </c>
      <c r="D62" s="119" t="s">
        <v>156</v>
      </c>
      <c r="E62" s="119">
        <v>56.100000000000016</v>
      </c>
      <c r="F62" s="119">
        <v>1</v>
      </c>
      <c r="G62" s="119">
        <v>0.10000000000000002</v>
      </c>
      <c r="H62" s="119">
        <v>4415.2413855</v>
      </c>
      <c r="I62" s="119">
        <v>0.078703055</v>
      </c>
      <c r="J62" s="119">
        <v>0.0078703055</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5439.48</v>
      </c>
      <c r="D66" s="124" t="s">
        <v>156</v>
      </c>
      <c r="E66" s="49"/>
      <c r="F66" s="49"/>
      <c r="G66" s="49"/>
      <c r="H66" s="119">
        <v>420.132588</v>
      </c>
      <c r="I66" s="119">
        <v>0.021886799999999998</v>
      </c>
      <c r="J66" s="119">
        <v>0.00397962</v>
      </c>
      <c r="K66" s="121" t="s">
        <v>100</v>
      </c>
    </row>
    <row r="67" ht="18" customHeight="1" x14ac:dyDescent="0.25">
      <c r="B67" s="173" t="s">
        <v>157</v>
      </c>
      <c r="C67" s="164">
        <v>4644</v>
      </c>
      <c r="D67" s="124" t="s">
        <v>156</v>
      </c>
      <c r="E67" s="119">
        <v>74.10000000000001</v>
      </c>
      <c r="F67" s="119">
        <v>3</v>
      </c>
      <c r="G67" s="119">
        <v>0.6</v>
      </c>
      <c r="H67" s="164">
        <v>344.1204</v>
      </c>
      <c r="I67" s="164">
        <v>0.013932</v>
      </c>
      <c r="J67" s="164">
        <v>0.0027864</v>
      </c>
      <c r="K67" s="165" t="s">
        <v>100</v>
      </c>
    </row>
    <row r="68" ht="18" customHeight="1" x14ac:dyDescent="0.25">
      <c r="B68" s="173" t="s">
        <v>158</v>
      </c>
      <c r="C68" s="164">
        <v>795.48</v>
      </c>
      <c r="D68" s="124" t="s">
        <v>156</v>
      </c>
      <c r="E68" s="119">
        <v>95.55512143611404</v>
      </c>
      <c r="F68" s="119">
        <v>9.999999999999998</v>
      </c>
      <c r="G68" s="119">
        <v>1.5</v>
      </c>
      <c r="H68" s="164">
        <v>76.012188</v>
      </c>
      <c r="I68" s="164">
        <v>0.0079548</v>
      </c>
      <c r="J68" s="164">
        <v>0.00119322</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79339.661</v>
      </c>
      <c r="D73" s="119" t="s">
        <v>156</v>
      </c>
      <c r="E73" s="49"/>
      <c r="F73" s="49"/>
      <c r="G73" s="49"/>
      <c r="H73" s="119">
        <v>4461.9847697000005</v>
      </c>
      <c r="I73" s="119">
        <v>0.08061287299999999</v>
      </c>
      <c r="J73" s="119">
        <v>0.008107725500000001</v>
      </c>
      <c r="K73" s="121" t="s">
        <v>100</v>
      </c>
    </row>
    <row r="74" ht="18" customHeight="1" x14ac:dyDescent="0.25">
      <c r="B74" s="174" t="s">
        <v>186</v>
      </c>
      <c r="C74" s="175">
        <v>79339.661</v>
      </c>
      <c r="D74" s="175" t="s">
        <v>156</v>
      </c>
      <c r="E74" s="49"/>
      <c r="F74" s="49"/>
      <c r="G74" s="49"/>
      <c r="H74" s="175">
        <v>4461.9847697000005</v>
      </c>
      <c r="I74" s="175">
        <v>0.08061287299999999</v>
      </c>
      <c r="J74" s="175">
        <v>0.008107725500000001</v>
      </c>
      <c r="K74" s="176" t="s">
        <v>100</v>
      </c>
    </row>
    <row r="75" ht="18" customHeight="1" x14ac:dyDescent="0.25">
      <c r="B75" s="173" t="s">
        <v>157</v>
      </c>
      <c r="C75" s="164">
        <v>636.606</v>
      </c>
      <c r="D75" s="119" t="s">
        <v>156</v>
      </c>
      <c r="E75" s="119">
        <v>73.42592466926168</v>
      </c>
      <c r="F75" s="119">
        <v>3</v>
      </c>
      <c r="G75" s="119">
        <v>0.3729465320779257</v>
      </c>
      <c r="H75" s="164">
        <v>46.7433842</v>
      </c>
      <c r="I75" s="164">
        <v>0.001909818</v>
      </c>
      <c r="J75" s="164">
        <v>0.00023742</v>
      </c>
      <c r="K75" s="165" t="s">
        <v>100</v>
      </c>
    </row>
    <row r="76" ht="18" customHeight="1" x14ac:dyDescent="0.25">
      <c r="B76" s="173" t="s">
        <v>158</v>
      </c>
      <c r="C76" s="164" t="s">
        <v>100</v>
      </c>
      <c r="D76" s="119" t="s">
        <v>156</v>
      </c>
      <c r="E76" s="119" t="s">
        <v>100</v>
      </c>
      <c r="F76" s="119" t="s">
        <v>100</v>
      </c>
      <c r="G76" s="119" t="s">
        <v>100</v>
      </c>
      <c r="H76" s="164" t="s">
        <v>100</v>
      </c>
      <c r="I76" s="164" t="s">
        <v>100</v>
      </c>
      <c r="J76" s="164" t="s">
        <v>100</v>
      </c>
      <c r="K76" s="165" t="s">
        <v>100</v>
      </c>
    </row>
    <row r="77" ht="18" customHeight="1" x14ac:dyDescent="0.25">
      <c r="B77" s="173" t="s">
        <v>159</v>
      </c>
      <c r="C77" s="164">
        <v>78703.055</v>
      </c>
      <c r="D77" s="119" t="s">
        <v>156</v>
      </c>
      <c r="E77" s="119">
        <v>56.100000000000016</v>
      </c>
      <c r="F77" s="119">
        <v>1</v>
      </c>
      <c r="G77" s="119">
        <v>0.10000000000000002</v>
      </c>
      <c r="H77" s="164">
        <v>4415.2413855</v>
      </c>
      <c r="I77" s="164">
        <v>0.078703055</v>
      </c>
      <c r="J77" s="164">
        <v>0.0078703055</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188863.44425</v>
      </c>
      <c r="D10" s="119" t="s">
        <v>156</v>
      </c>
      <c r="E10" s="49"/>
      <c r="F10" s="49"/>
      <c r="G10" s="49"/>
      <c r="H10" s="120">
        <v>11834.835282840284</v>
      </c>
      <c r="I10" s="120">
        <v>6.162241232875</v>
      </c>
      <c r="J10" s="182">
        <v>0.5335721265</v>
      </c>
    </row>
    <row r="11" ht="18" customHeight="1" x14ac:dyDescent="0.25">
      <c r="B11" s="122" t="s">
        <v>157</v>
      </c>
      <c r="C11" s="119">
        <v>90425.13075000001</v>
      </c>
      <c r="D11" s="124" t="s">
        <v>156</v>
      </c>
      <c r="E11" s="119">
        <v>69.80853489659215</v>
      </c>
      <c r="F11" s="119">
        <v>28.542919777586278</v>
      </c>
      <c r="G11" s="119">
        <v>4.609254396903373</v>
      </c>
      <c r="H11" s="119">
        <v>6312.445895490284</v>
      </c>
      <c r="I11" s="119">
        <v>2.580997252875</v>
      </c>
      <c r="J11" s="183">
        <v>0.4167924315</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98438.3135</v>
      </c>
      <c r="D13" s="124" t="s">
        <v>156</v>
      </c>
      <c r="E13" s="119">
        <v>56.1</v>
      </c>
      <c r="F13" s="119">
        <v>36.38059057157658</v>
      </c>
      <c r="G13" s="119">
        <v>1.1863236055948887</v>
      </c>
      <c r="H13" s="119">
        <v>5522.38938735</v>
      </c>
      <c r="I13" s="119">
        <v>3.58124398</v>
      </c>
      <c r="J13" s="183">
        <v>0.116779695</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1543.15575</v>
      </c>
      <c r="D16" s="124" t="s">
        <v>156</v>
      </c>
      <c r="E16" s="49"/>
      <c r="F16" s="49"/>
      <c r="G16" s="49"/>
      <c r="H16" s="119">
        <v>110.35244799028351</v>
      </c>
      <c r="I16" s="119">
        <v>0.000771577875</v>
      </c>
      <c r="J16" s="183">
        <v>0.0030863115</v>
      </c>
      <c r="L16" s="184"/>
      <c r="M16" s="185"/>
      <c r="N16" s="186"/>
      <c r="O16" s="186"/>
    </row>
    <row r="17" ht="18" customHeight="1" x14ac:dyDescent="0.25">
      <c r="B17" s="122" t="s">
        <v>194</v>
      </c>
      <c r="C17" s="164">
        <v>45.8505</v>
      </c>
      <c r="D17" s="124" t="s">
        <v>156</v>
      </c>
      <c r="E17" s="119">
        <v>71.86666699999999</v>
      </c>
      <c r="F17" s="119">
        <v>0.5</v>
      </c>
      <c r="G17" s="119">
        <v>2</v>
      </c>
      <c r="H17" s="164">
        <v>3.2951226152835</v>
      </c>
      <c r="I17" s="164">
        <v>0.00002292525</v>
      </c>
      <c r="J17" s="187">
        <v>0.000091701</v>
      </c>
      <c r="L17" s="186"/>
      <c r="M17" s="186"/>
      <c r="N17" s="186"/>
      <c r="O17" s="186"/>
    </row>
    <row r="18" ht="18" customHeight="1" x14ac:dyDescent="0.25">
      <c r="B18" s="122" t="s">
        <v>195</v>
      </c>
      <c r="C18" s="164">
        <v>1497.30525</v>
      </c>
      <c r="D18" s="124" t="s">
        <v>156</v>
      </c>
      <c r="E18" s="119">
        <v>71.5</v>
      </c>
      <c r="F18" s="119">
        <v>0.5000000000000001</v>
      </c>
      <c r="G18" s="119">
        <v>2.0000000000000004</v>
      </c>
      <c r="H18" s="164">
        <v>107.057325375</v>
      </c>
      <c r="I18" s="164">
        <v>0.000748652625</v>
      </c>
      <c r="J18" s="187">
        <v>0.0029946105</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121874.54000000001</v>
      </c>
      <c r="D20" s="124" t="s">
        <v>156</v>
      </c>
      <c r="E20" s="49"/>
      <c r="F20" s="49"/>
      <c r="G20" s="49"/>
      <c r="H20" s="119">
        <v>7946.164344000001</v>
      </c>
      <c r="I20" s="119">
        <v>6.1368435550000004</v>
      </c>
      <c r="J20" s="183">
        <v>0.36077341500000004</v>
      </c>
    </row>
    <row r="21" ht="18" customHeight="1" x14ac:dyDescent="0.25">
      <c r="B21" s="122" t="s">
        <v>198</v>
      </c>
      <c r="C21" s="119">
        <v>54322.875</v>
      </c>
      <c r="D21" s="124" t="s">
        <v>156</v>
      </c>
      <c r="E21" s="119">
        <v>69.30000000000001</v>
      </c>
      <c r="F21" s="119">
        <v>33</v>
      </c>
      <c r="G21" s="119">
        <v>3.1999999999999997</v>
      </c>
      <c r="H21" s="119">
        <v>3764.5752375</v>
      </c>
      <c r="I21" s="119">
        <v>1.792654875</v>
      </c>
      <c r="J21" s="183">
        <v>0.1738332</v>
      </c>
    </row>
    <row r="22" ht="18" customHeight="1" x14ac:dyDescent="0.25">
      <c r="B22" s="122" t="s">
        <v>199</v>
      </c>
      <c r="C22" s="119">
        <v>17415</v>
      </c>
      <c r="D22" s="124" t="s">
        <v>156</v>
      </c>
      <c r="E22" s="119">
        <v>74.1</v>
      </c>
      <c r="F22" s="119">
        <v>3.9</v>
      </c>
      <c r="G22" s="119">
        <v>3.9</v>
      </c>
      <c r="H22" s="119">
        <v>1290.4515</v>
      </c>
      <c r="I22" s="119">
        <v>0.0679185</v>
      </c>
      <c r="J22" s="183">
        <v>0.0679185</v>
      </c>
    </row>
    <row r="23" ht="18" customHeight="1" x14ac:dyDescent="0.25">
      <c r="B23" s="122" t="s">
        <v>200</v>
      </c>
      <c r="C23" s="119">
        <v>11210.1</v>
      </c>
      <c r="D23" s="124" t="s">
        <v>156</v>
      </c>
      <c r="E23" s="119">
        <v>63.099999999999994</v>
      </c>
      <c r="F23" s="119">
        <v>62.00000000000001</v>
      </c>
      <c r="G23" s="119">
        <v>0.19999999999999998</v>
      </c>
      <c r="H23" s="119">
        <v>707.35731</v>
      </c>
      <c r="I23" s="119">
        <v>0.6950262</v>
      </c>
      <c r="J23" s="183">
        <v>0.00224202</v>
      </c>
    </row>
    <row r="24" ht="18" customHeight="1" x14ac:dyDescent="0.25">
      <c r="B24" s="122" t="s">
        <v>201</v>
      </c>
      <c r="C24" s="119"/>
      <c r="D24" s="124"/>
      <c r="E24" s="119"/>
      <c r="F24" s="119"/>
      <c r="G24" s="119"/>
      <c r="H24" s="119"/>
      <c r="I24" s="119"/>
      <c r="J24" s="183"/>
    </row>
    <row r="25" ht="18" customHeight="1" x14ac:dyDescent="0.25">
      <c r="B25" s="122" t="s">
        <v>159</v>
      </c>
      <c r="C25" s="119">
        <v>38926.565</v>
      </c>
      <c r="D25" s="124" t="s">
        <v>156</v>
      </c>
      <c r="E25" s="119">
        <v>56.1</v>
      </c>
      <c r="F25" s="119">
        <v>92</v>
      </c>
      <c r="G25" s="119">
        <v>3</v>
      </c>
      <c r="H25" s="119">
        <v>2183.7802965</v>
      </c>
      <c r="I25" s="119">
        <v>3.58124398</v>
      </c>
      <c r="J25" s="183">
        <v>0.116779695</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121874.54000000001</v>
      </c>
      <c r="D28" s="124" t="s">
        <v>156</v>
      </c>
      <c r="E28" s="49"/>
      <c r="F28" s="49"/>
      <c r="G28" s="49"/>
      <c r="H28" s="119">
        <v>7946.164344000001</v>
      </c>
      <c r="I28" s="119">
        <v>6.1368435550000004</v>
      </c>
      <c r="J28" s="183">
        <v>0.360773415</v>
      </c>
    </row>
    <row r="29" ht="18" customHeight="1" x14ac:dyDescent="0.25">
      <c r="B29" s="122" t="s">
        <v>198</v>
      </c>
      <c r="C29" s="164">
        <v>54322.875</v>
      </c>
      <c r="D29" s="124" t="s">
        <v>156</v>
      </c>
      <c r="E29" s="119">
        <v>69.30000000000001</v>
      </c>
      <c r="F29" s="119">
        <v>33</v>
      </c>
      <c r="G29" s="119">
        <v>3.1999999999999997</v>
      </c>
      <c r="H29" s="164">
        <v>3764.5752375</v>
      </c>
      <c r="I29" s="164">
        <v>1.792654875</v>
      </c>
      <c r="J29" s="187">
        <v>0.1738332</v>
      </c>
    </row>
    <row r="30" ht="18" customHeight="1" x14ac:dyDescent="0.25">
      <c r="B30" s="122" t="s">
        <v>199</v>
      </c>
      <c r="C30" s="164">
        <v>17415</v>
      </c>
      <c r="D30" s="124" t="s">
        <v>156</v>
      </c>
      <c r="E30" s="119">
        <v>74.1</v>
      </c>
      <c r="F30" s="119">
        <v>3.9</v>
      </c>
      <c r="G30" s="119">
        <v>3.9</v>
      </c>
      <c r="H30" s="164">
        <v>1290.4515</v>
      </c>
      <c r="I30" s="164">
        <v>0.0679185</v>
      </c>
      <c r="J30" s="187">
        <v>0.0679185</v>
      </c>
    </row>
    <row r="31" ht="18" customHeight="1" x14ac:dyDescent="0.25">
      <c r="B31" s="122" t="s">
        <v>200</v>
      </c>
      <c r="C31" s="164">
        <v>11210.1</v>
      </c>
      <c r="D31" s="124" t="s">
        <v>156</v>
      </c>
      <c r="E31" s="119">
        <v>63.099999999999994</v>
      </c>
      <c r="F31" s="119">
        <v>62.00000000000001</v>
      </c>
      <c r="G31" s="119">
        <v>0.19999999999999998</v>
      </c>
      <c r="H31" s="164">
        <v>707.35731</v>
      </c>
      <c r="I31" s="164">
        <v>0.6950262</v>
      </c>
      <c r="J31" s="187">
        <v>0.00224202</v>
      </c>
    </row>
    <row r="32" ht="18" customHeight="1" x14ac:dyDescent="0.25">
      <c r="B32" s="122" t="s">
        <v>203</v>
      </c>
      <c r="C32" s="119"/>
      <c r="D32" s="124"/>
      <c r="E32" s="49"/>
      <c r="F32" s="49"/>
      <c r="G32" s="49"/>
      <c r="H32" s="119"/>
      <c r="I32" s="119"/>
      <c r="J32" s="183"/>
    </row>
    <row r="33" ht="18" customHeight="1" x14ac:dyDescent="0.25">
      <c r="B33" s="122" t="s">
        <v>159</v>
      </c>
      <c r="C33" s="164">
        <v>38926.565</v>
      </c>
      <c r="D33" s="124" t="s">
        <v>156</v>
      </c>
      <c r="E33" s="119">
        <v>56.1</v>
      </c>
      <c r="F33" s="119">
        <v>92</v>
      </c>
      <c r="G33" s="119">
        <v>3</v>
      </c>
      <c r="H33" s="164">
        <v>2183.7802965</v>
      </c>
      <c r="I33" s="164">
        <v>3.58124398</v>
      </c>
      <c r="J33" s="187">
        <v>0.116779695</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5934</v>
      </c>
      <c r="D61" s="124" t="s">
        <v>156</v>
      </c>
      <c r="E61" s="49"/>
      <c r="F61" s="49"/>
      <c r="G61" s="49"/>
      <c r="H61" s="119">
        <v>439.7094</v>
      </c>
      <c r="I61" s="119">
        <v>0.0246261</v>
      </c>
      <c r="J61" s="183">
        <v>0.1697124</v>
      </c>
    </row>
    <row r="62" ht="18" customHeight="1" x14ac:dyDescent="0.25">
      <c r="B62" s="122" t="s">
        <v>157</v>
      </c>
      <c r="C62" s="164">
        <v>5934</v>
      </c>
      <c r="D62" s="124" t="s">
        <v>156</v>
      </c>
      <c r="E62" s="119">
        <v>74.10000000000001</v>
      </c>
      <c r="F62" s="119">
        <v>4.15</v>
      </c>
      <c r="G62" s="119">
        <v>28.600000000000005</v>
      </c>
      <c r="H62" s="164">
        <v>439.7094</v>
      </c>
      <c r="I62" s="164">
        <v>0.0246261</v>
      </c>
      <c r="J62" s="187">
        <v>0.1697124</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59511.7485</v>
      </c>
      <c r="D75" s="124" t="s">
        <v>156</v>
      </c>
      <c r="E75" s="49"/>
      <c r="F75" s="49"/>
      <c r="G75" s="49"/>
      <c r="H75" s="119">
        <v>3338.60909085</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59511.7485</v>
      </c>
      <c r="D78" s="124" t="s">
        <v>156</v>
      </c>
      <c r="E78" s="124">
        <v>56.099999999999994</v>
      </c>
      <c r="F78" s="124" t="s">
        <v>84</v>
      </c>
      <c r="G78" s="124" t="s">
        <v>84</v>
      </c>
      <c r="H78" s="119">
        <v>3338.60909085</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59511.7485</v>
      </c>
      <c r="D81" s="124" t="s">
        <v>156</v>
      </c>
      <c r="E81" s="49"/>
      <c r="F81" s="49"/>
      <c r="G81" s="49"/>
      <c r="H81" s="119">
        <v>3338.60909085</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59511.7485</v>
      </c>
      <c r="D84" s="124" t="s">
        <v>156</v>
      </c>
      <c r="E84" s="175">
        <v>56.099999999999994</v>
      </c>
      <c r="F84" s="175" t="s">
        <v>84</v>
      </c>
      <c r="G84" s="175" t="s">
        <v>84</v>
      </c>
      <c r="H84" s="164">
        <v>3338.60909085</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651393.337</v>
      </c>
      <c r="D10" s="192" t="s">
        <v>156</v>
      </c>
      <c r="E10" s="193"/>
      <c r="F10" s="193"/>
      <c r="G10" s="193"/>
      <c r="H10" s="192">
        <v>37755.81072213334</v>
      </c>
      <c r="I10" s="192">
        <v>6.58245086</v>
      </c>
      <c r="J10" s="194">
        <v>0.1050146346</v>
      </c>
      <c r="K10" s="195" t="s">
        <v>83</v>
      </c>
    </row>
    <row r="11" ht="18" customHeight="1" x14ac:dyDescent="0.25">
      <c r="B11" s="122" t="s">
        <v>157</v>
      </c>
      <c r="C11" s="119">
        <v>28343.806999999997</v>
      </c>
      <c r="D11" s="119" t="s">
        <v>156</v>
      </c>
      <c r="E11" s="119">
        <v>72.66077838920275</v>
      </c>
      <c r="F11" s="119">
        <v>9.884037807624079</v>
      </c>
      <c r="G11" s="119">
        <v>0.5889704089503575</v>
      </c>
      <c r="H11" s="119">
        <v>2059.4830791333334</v>
      </c>
      <c r="I11" s="119">
        <v>0.28015126</v>
      </c>
      <c r="J11" s="119">
        <v>0.016693663600000002</v>
      </c>
      <c r="K11" s="183" t="s">
        <v>83</v>
      </c>
    </row>
    <row r="12" ht="18" customHeight="1" x14ac:dyDescent="0.25">
      <c r="B12" s="122" t="s">
        <v>158</v>
      </c>
      <c r="C12" s="119">
        <v>18582.870000000003</v>
      </c>
      <c r="D12" s="119" t="s">
        <v>156</v>
      </c>
      <c r="E12" s="119">
        <v>96.0964596426709</v>
      </c>
      <c r="F12" s="119">
        <v>176.5048294477656</v>
      </c>
      <c r="G12" s="119">
        <v>1.4999999999999998</v>
      </c>
      <c r="H12" s="119">
        <v>1785.748017</v>
      </c>
      <c r="I12" s="119">
        <v>3.2799663000000003</v>
      </c>
      <c r="J12" s="119">
        <v>0.027874305000000002</v>
      </c>
      <c r="K12" s="183" t="s">
        <v>83</v>
      </c>
    </row>
    <row r="13" ht="18" customHeight="1" x14ac:dyDescent="0.25">
      <c r="B13" s="122" t="s">
        <v>159</v>
      </c>
      <c r="C13" s="119">
        <v>604466.66</v>
      </c>
      <c r="D13" s="119" t="s">
        <v>156</v>
      </c>
      <c r="E13" s="119">
        <v>56.100000000000016</v>
      </c>
      <c r="F13" s="119">
        <v>4.999999999999999</v>
      </c>
      <c r="G13" s="119">
        <v>0.09999999999999999</v>
      </c>
      <c r="H13" s="119">
        <v>33910.579626000006</v>
      </c>
      <c r="I13" s="119">
        <v>3.0223332999999997</v>
      </c>
      <c r="J13" s="119">
        <v>0.060446665999999996</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207126.14500000002</v>
      </c>
      <c r="D17" s="125" t="s">
        <v>156</v>
      </c>
      <c r="E17" s="49"/>
      <c r="F17" s="49"/>
      <c r="G17" s="49"/>
      <c r="H17" s="125">
        <v>12083.744990833333</v>
      </c>
      <c r="I17" s="125">
        <v>1.11646015</v>
      </c>
      <c r="J17" s="196">
        <v>0.035917644</v>
      </c>
      <c r="K17" s="183" t="s">
        <v>100</v>
      </c>
    </row>
    <row r="18" ht="18" customHeight="1" x14ac:dyDescent="0.25">
      <c r="B18" s="122" t="s">
        <v>157</v>
      </c>
      <c r="C18" s="119">
        <v>8829.515</v>
      </c>
      <c r="D18" s="119" t="s">
        <v>156</v>
      </c>
      <c r="E18" s="119">
        <v>72.79752600605278</v>
      </c>
      <c r="F18" s="119">
        <v>9.673221009307985</v>
      </c>
      <c r="G18" s="119">
        <v>0.5673221009307986</v>
      </c>
      <c r="H18" s="119">
        <v>642.766847833333</v>
      </c>
      <c r="I18" s="119">
        <v>0.08540985</v>
      </c>
      <c r="J18" s="119">
        <v>0.005009179</v>
      </c>
      <c r="K18" s="183" t="s">
        <v>100</v>
      </c>
    </row>
    <row r="19" ht="18" customHeight="1" x14ac:dyDescent="0.25">
      <c r="B19" s="122" t="s">
        <v>158</v>
      </c>
      <c r="C19" s="119">
        <v>7913.43</v>
      </c>
      <c r="D19" s="119" t="s">
        <v>156</v>
      </c>
      <c r="E19" s="119">
        <v>96.1</v>
      </c>
      <c r="F19" s="119">
        <v>10</v>
      </c>
      <c r="G19" s="119">
        <v>1.5</v>
      </c>
      <c r="H19" s="119">
        <v>760.480623</v>
      </c>
      <c r="I19" s="119">
        <v>0.0791343</v>
      </c>
      <c r="J19" s="119">
        <v>0.011870145</v>
      </c>
      <c r="K19" s="183" t="s">
        <v>100</v>
      </c>
    </row>
    <row r="20" ht="18" customHeight="1" x14ac:dyDescent="0.25">
      <c r="B20" s="122" t="s">
        <v>159</v>
      </c>
      <c r="C20" s="119">
        <v>190383.2</v>
      </c>
      <c r="D20" s="119" t="s">
        <v>156</v>
      </c>
      <c r="E20" s="119">
        <v>56.1</v>
      </c>
      <c r="F20" s="119">
        <v>5</v>
      </c>
      <c r="G20" s="119">
        <v>0.09999999999999999</v>
      </c>
      <c r="H20" s="119">
        <v>10680.49752</v>
      </c>
      <c r="I20" s="119">
        <v>0.951916</v>
      </c>
      <c r="J20" s="119">
        <v>0.01903832</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207126.14500000002</v>
      </c>
      <c r="D24" s="125" t="s">
        <v>156</v>
      </c>
      <c r="E24" s="49"/>
      <c r="F24" s="49"/>
      <c r="G24" s="49"/>
      <c r="H24" s="125">
        <v>12083.744990833333</v>
      </c>
      <c r="I24" s="125">
        <v>1.11646015</v>
      </c>
      <c r="J24" s="196">
        <v>0.035917644000000006</v>
      </c>
      <c r="K24" s="183" t="s">
        <v>100</v>
      </c>
    </row>
    <row r="25" ht="18" customHeight="1" x14ac:dyDescent="0.25">
      <c r="B25" s="122" t="s">
        <v>157</v>
      </c>
      <c r="C25" s="164">
        <v>8829.515</v>
      </c>
      <c r="D25" s="119" t="s">
        <v>156</v>
      </c>
      <c r="E25" s="119">
        <v>72.79752600605278</v>
      </c>
      <c r="F25" s="119">
        <v>9.673221009307985</v>
      </c>
      <c r="G25" s="119">
        <v>0.5673221009307986</v>
      </c>
      <c r="H25" s="164">
        <v>642.766847833333</v>
      </c>
      <c r="I25" s="164">
        <v>0.08540985</v>
      </c>
      <c r="J25" s="164">
        <v>0.005009179</v>
      </c>
      <c r="K25" s="187" t="s">
        <v>100</v>
      </c>
    </row>
    <row r="26" ht="18" customHeight="1" x14ac:dyDescent="0.25">
      <c r="B26" s="122" t="s">
        <v>158</v>
      </c>
      <c r="C26" s="164">
        <v>7913.43</v>
      </c>
      <c r="D26" s="119" t="s">
        <v>156</v>
      </c>
      <c r="E26" s="119">
        <v>96.1</v>
      </c>
      <c r="F26" s="119">
        <v>10</v>
      </c>
      <c r="G26" s="119">
        <v>1.5</v>
      </c>
      <c r="H26" s="164">
        <v>760.480623</v>
      </c>
      <c r="I26" s="164">
        <v>0.0791343</v>
      </c>
      <c r="J26" s="164">
        <v>0.011870145</v>
      </c>
      <c r="K26" s="187" t="s">
        <v>100</v>
      </c>
    </row>
    <row r="27" ht="18" customHeight="1" x14ac:dyDescent="0.25">
      <c r="B27" s="122" t="s">
        <v>159</v>
      </c>
      <c r="C27" s="164">
        <v>190383.2</v>
      </c>
      <c r="D27" s="119" t="s">
        <v>156</v>
      </c>
      <c r="E27" s="119">
        <v>56.1</v>
      </c>
      <c r="F27" s="119">
        <v>5</v>
      </c>
      <c r="G27" s="119">
        <v>0.09999999999999999</v>
      </c>
      <c r="H27" s="164">
        <v>10680.49752</v>
      </c>
      <c r="I27" s="164">
        <v>0.951916</v>
      </c>
      <c r="J27" s="164">
        <v>0.01903832</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425958.80199999997</v>
      </c>
      <c r="D31" s="125" t="s">
        <v>156</v>
      </c>
      <c r="E31" s="49"/>
      <c r="F31" s="49"/>
      <c r="G31" s="49"/>
      <c r="H31" s="119">
        <v>24342.8760242</v>
      </c>
      <c r="I31" s="119">
        <v>5.2899377350000005</v>
      </c>
      <c r="J31" s="119">
        <v>0.0587989887</v>
      </c>
      <c r="K31" s="183" t="s">
        <v>83</v>
      </c>
    </row>
    <row r="32" ht="18" customHeight="1" x14ac:dyDescent="0.25">
      <c r="B32" s="122" t="s">
        <v>157</v>
      </c>
      <c r="C32" s="119">
        <v>2531.785</v>
      </c>
      <c r="D32" s="119" t="s">
        <v>156</v>
      </c>
      <c r="E32" s="119">
        <v>63.95035933145982</v>
      </c>
      <c r="F32" s="119">
        <v>10</v>
      </c>
      <c r="G32" s="119">
        <v>0.6000000000000001</v>
      </c>
      <c r="H32" s="119">
        <v>161.9085605</v>
      </c>
      <c r="I32" s="119">
        <v>0.02531785</v>
      </c>
      <c r="J32" s="119">
        <v>0.001519071</v>
      </c>
      <c r="K32" s="183" t="s">
        <v>84</v>
      </c>
    </row>
    <row r="33" ht="18" customHeight="1" x14ac:dyDescent="0.25">
      <c r="B33" s="122" t="s">
        <v>158</v>
      </c>
      <c r="C33" s="119">
        <v>10669.44</v>
      </c>
      <c r="D33" s="119" t="s">
        <v>156</v>
      </c>
      <c r="E33" s="119">
        <v>96.09383379071441</v>
      </c>
      <c r="F33" s="119">
        <v>300</v>
      </c>
      <c r="G33" s="119">
        <v>1.5</v>
      </c>
      <c r="H33" s="119">
        <v>1025.267394</v>
      </c>
      <c r="I33" s="119">
        <v>3.200832</v>
      </c>
      <c r="J33" s="119">
        <v>0.01600416</v>
      </c>
      <c r="K33" s="183" t="s">
        <v>84</v>
      </c>
    </row>
    <row r="34" ht="18" customHeight="1" x14ac:dyDescent="0.25">
      <c r="B34" s="122" t="s">
        <v>159</v>
      </c>
      <c r="C34" s="119">
        <v>412757.577</v>
      </c>
      <c r="D34" s="119" t="s">
        <v>156</v>
      </c>
      <c r="E34" s="119">
        <v>56.1</v>
      </c>
      <c r="F34" s="119">
        <v>5</v>
      </c>
      <c r="G34" s="119">
        <v>0.1</v>
      </c>
      <c r="H34" s="119">
        <v>23155.7000697</v>
      </c>
      <c r="I34" s="119">
        <v>2.063787885</v>
      </c>
      <c r="J34" s="119">
        <v>0.0412757577</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425958.80199999997</v>
      </c>
      <c r="D38" s="125" t="s">
        <v>156</v>
      </c>
      <c r="E38" s="49"/>
      <c r="F38" s="49"/>
      <c r="G38" s="49"/>
      <c r="H38" s="125">
        <v>24342.8760242</v>
      </c>
      <c r="I38" s="125">
        <v>5.2899377350000005</v>
      </c>
      <c r="J38" s="196">
        <v>0.0587989887</v>
      </c>
      <c r="K38" s="183" t="s">
        <v>83</v>
      </c>
    </row>
    <row r="39" ht="18" customHeight="1" x14ac:dyDescent="0.25">
      <c r="B39" s="122" t="s">
        <v>157</v>
      </c>
      <c r="C39" s="164">
        <v>2531.785</v>
      </c>
      <c r="D39" s="119" t="s">
        <v>156</v>
      </c>
      <c r="E39" s="119">
        <v>63.95035933145982</v>
      </c>
      <c r="F39" s="119">
        <v>10</v>
      </c>
      <c r="G39" s="119">
        <v>0.6000000000000001</v>
      </c>
      <c r="H39" s="164">
        <v>161.9085605</v>
      </c>
      <c r="I39" s="164">
        <v>0.02531785</v>
      </c>
      <c r="J39" s="164">
        <v>0.001519071</v>
      </c>
      <c r="K39" s="187" t="s">
        <v>84</v>
      </c>
    </row>
    <row r="40" ht="18" customHeight="1" x14ac:dyDescent="0.25">
      <c r="B40" s="122" t="s">
        <v>158</v>
      </c>
      <c r="C40" s="164">
        <v>10669.44</v>
      </c>
      <c r="D40" s="119" t="s">
        <v>156</v>
      </c>
      <c r="E40" s="119">
        <v>96.09383379071441</v>
      </c>
      <c r="F40" s="119">
        <v>300</v>
      </c>
      <c r="G40" s="119">
        <v>1.5</v>
      </c>
      <c r="H40" s="164">
        <v>1025.267394</v>
      </c>
      <c r="I40" s="164">
        <v>3.200832</v>
      </c>
      <c r="J40" s="164">
        <v>0.01600416</v>
      </c>
      <c r="K40" s="187" t="s">
        <v>84</v>
      </c>
    </row>
    <row r="41" ht="18" customHeight="1" x14ac:dyDescent="0.25">
      <c r="B41" s="122" t="s">
        <v>159</v>
      </c>
      <c r="C41" s="164">
        <v>412757.577</v>
      </c>
      <c r="D41" s="119" t="s">
        <v>156</v>
      </c>
      <c r="E41" s="119">
        <v>56.1</v>
      </c>
      <c r="F41" s="119">
        <v>5</v>
      </c>
      <c r="G41" s="119">
        <v>0.1</v>
      </c>
      <c r="H41" s="164">
        <v>23155.7000697</v>
      </c>
      <c r="I41" s="164">
        <v>2.063787885</v>
      </c>
      <c r="J41" s="164">
        <v>0.0412757577</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18308.39</v>
      </c>
      <c r="D45" s="125" t="s">
        <v>156</v>
      </c>
      <c r="E45" s="49"/>
      <c r="F45" s="49"/>
      <c r="G45" s="49"/>
      <c r="H45" s="119">
        <v>1329.1897071</v>
      </c>
      <c r="I45" s="119">
        <v>0.176052975</v>
      </c>
      <c r="J45" s="119">
        <v>0.010298001900000001</v>
      </c>
      <c r="K45" s="183" t="s">
        <v>83</v>
      </c>
    </row>
    <row r="46" ht="18" customHeight="1" x14ac:dyDescent="0.25">
      <c r="B46" s="122" t="s">
        <v>157</v>
      </c>
      <c r="C46" s="119">
        <v>16982.506999999998</v>
      </c>
      <c r="D46" s="119" t="s">
        <v>156</v>
      </c>
      <c r="E46" s="119">
        <v>73.88824693550842</v>
      </c>
      <c r="F46" s="119">
        <v>9.976357436508051</v>
      </c>
      <c r="G46" s="119">
        <v>0.5985814461904831</v>
      </c>
      <c r="H46" s="119">
        <v>1254.8076708</v>
      </c>
      <c r="I46" s="119">
        <v>0.16942356</v>
      </c>
      <c r="J46" s="119">
        <v>0.010165413600000001</v>
      </c>
      <c r="K46" s="183" t="s">
        <v>100</v>
      </c>
    </row>
    <row r="47" ht="18" customHeight="1" x14ac:dyDescent="0.25">
      <c r="B47" s="122" t="s">
        <v>158</v>
      </c>
      <c r="C47" s="119" t="s">
        <v>84</v>
      </c>
      <c r="D47" s="119" t="s">
        <v>156</v>
      </c>
      <c r="E47" s="119" t="s">
        <v>84</v>
      </c>
      <c r="F47" s="119" t="s">
        <v>84</v>
      </c>
      <c r="G47" s="119" t="s">
        <v>84</v>
      </c>
      <c r="H47" s="119" t="s">
        <v>84</v>
      </c>
      <c r="I47" s="119" t="s">
        <v>84</v>
      </c>
      <c r="J47" s="119" t="s">
        <v>84</v>
      </c>
      <c r="K47" s="183" t="s">
        <v>84</v>
      </c>
    </row>
    <row r="48" ht="18" customHeight="1" x14ac:dyDescent="0.25">
      <c r="B48" s="122" t="s">
        <v>159</v>
      </c>
      <c r="C48" s="119">
        <v>1325.883</v>
      </c>
      <c r="D48" s="119" t="s">
        <v>156</v>
      </c>
      <c r="E48" s="119">
        <v>56.099999999999994</v>
      </c>
      <c r="F48" s="119">
        <v>5</v>
      </c>
      <c r="G48" s="119">
        <v>0.1</v>
      </c>
      <c r="H48" s="119">
        <v>74.3820363</v>
      </c>
      <c r="I48" s="119">
        <v>0.006629415</v>
      </c>
      <c r="J48" s="119">
        <v>0.0001325883</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3907.919</v>
      </c>
      <c r="D52" s="119" t="s">
        <v>156</v>
      </c>
      <c r="E52" s="49"/>
      <c r="F52" s="49"/>
      <c r="G52" s="49"/>
      <c r="H52" s="119">
        <v>262.6400268</v>
      </c>
      <c r="I52" s="119">
        <v>0.032048265</v>
      </c>
      <c r="J52" s="119">
        <v>0.0016577193</v>
      </c>
      <c r="K52" s="183" t="s">
        <v>83</v>
      </c>
    </row>
    <row r="53" ht="18" customHeight="1" x14ac:dyDescent="0.25">
      <c r="B53" s="122" t="s">
        <v>157</v>
      </c>
      <c r="C53" s="164">
        <v>2582.036</v>
      </c>
      <c r="D53" s="119" t="s">
        <v>156</v>
      </c>
      <c r="E53" s="175">
        <v>72.91067610986059</v>
      </c>
      <c r="F53" s="175">
        <v>9.8444986824351</v>
      </c>
      <c r="G53" s="175">
        <v>0.5906699209461062</v>
      </c>
      <c r="H53" s="164">
        <v>188.2579905</v>
      </c>
      <c r="I53" s="164">
        <v>0.02541885</v>
      </c>
      <c r="J53" s="164">
        <v>0.001525131</v>
      </c>
      <c r="K53" s="187" t="s">
        <v>100</v>
      </c>
    </row>
    <row r="54" ht="18" customHeight="1" x14ac:dyDescent="0.25">
      <c r="B54" s="122" t="s">
        <v>158</v>
      </c>
      <c r="C54" s="164" t="s">
        <v>84</v>
      </c>
      <c r="D54" s="119" t="s">
        <v>156</v>
      </c>
      <c r="E54" s="175" t="s">
        <v>84</v>
      </c>
      <c r="F54" s="175" t="s">
        <v>84</v>
      </c>
      <c r="G54" s="175" t="s">
        <v>84</v>
      </c>
      <c r="H54" s="164" t="s">
        <v>84</v>
      </c>
      <c r="I54" s="164" t="s">
        <v>84</v>
      </c>
      <c r="J54" s="164" t="s">
        <v>84</v>
      </c>
      <c r="K54" s="187" t="s">
        <v>84</v>
      </c>
    </row>
    <row r="55" ht="18" customHeight="1" x14ac:dyDescent="0.25">
      <c r="B55" s="122" t="s">
        <v>159</v>
      </c>
      <c r="C55" s="164">
        <v>1325.883</v>
      </c>
      <c r="D55" s="119" t="s">
        <v>156</v>
      </c>
      <c r="E55" s="175">
        <v>56.099999999999994</v>
      </c>
      <c r="F55" s="175">
        <v>5</v>
      </c>
      <c r="G55" s="175">
        <v>0.1</v>
      </c>
      <c r="H55" s="164">
        <v>74.3820363</v>
      </c>
      <c r="I55" s="164">
        <v>0.006629415</v>
      </c>
      <c r="J55" s="164">
        <v>0.0001325883</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14400.471</v>
      </c>
      <c r="D59" s="119" t="s">
        <v>156</v>
      </c>
      <c r="E59" s="49"/>
      <c r="F59" s="49"/>
      <c r="G59" s="49"/>
      <c r="H59" s="119">
        <v>1066.5496803</v>
      </c>
      <c r="I59" s="119">
        <v>0.14400471</v>
      </c>
      <c r="J59" s="119">
        <v>0.0086402826</v>
      </c>
      <c r="K59" s="198"/>
    </row>
    <row r="60" ht="18" customHeight="1" x14ac:dyDescent="0.25">
      <c r="B60" s="122" t="s">
        <v>198</v>
      </c>
      <c r="C60" s="164">
        <v>109.421</v>
      </c>
      <c r="D60" s="119" t="s">
        <v>156</v>
      </c>
      <c r="E60" s="119">
        <v>69.3</v>
      </c>
      <c r="F60" s="119">
        <v>10</v>
      </c>
      <c r="G60" s="119">
        <v>0.6</v>
      </c>
      <c r="H60" s="164">
        <v>7.5828753</v>
      </c>
      <c r="I60" s="164">
        <v>0.00109421</v>
      </c>
      <c r="J60" s="164">
        <v>0.0000656526</v>
      </c>
      <c r="K60" s="198"/>
    </row>
    <row r="61" ht="18" customHeight="1" x14ac:dyDescent="0.25">
      <c r="B61" s="122" t="s">
        <v>199</v>
      </c>
      <c r="C61" s="164">
        <v>14291.05</v>
      </c>
      <c r="D61" s="119" t="s">
        <v>156</v>
      </c>
      <c r="E61" s="119">
        <v>74.1</v>
      </c>
      <c r="F61" s="119">
        <v>10</v>
      </c>
      <c r="G61" s="119">
        <v>0.6</v>
      </c>
      <c r="H61" s="164">
        <v>1058.966805</v>
      </c>
      <c r="I61" s="164">
        <v>0.1429105</v>
      </c>
      <c r="J61" s="164">
        <v>0.00857463</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141159.33</v>
      </c>
      <c r="G11" s="261">
        <v>16793.1</v>
      </c>
      <c r="H11" s="261" t="s">
        <v>84</v>
      </c>
      <c r="I11" s="193"/>
      <c r="J11" s="261">
        <v>769.86</v>
      </c>
      <c r="K11" s="124">
        <v>157182.57</v>
      </c>
      <c r="L11" s="261">
        <v>1</v>
      </c>
      <c r="M11" s="262" t="s">
        <v>156</v>
      </c>
      <c r="N11" s="124">
        <v>157182.57</v>
      </c>
      <c r="O11" s="261">
        <v>20</v>
      </c>
      <c r="P11" s="124">
        <v>3143.6514000000006</v>
      </c>
      <c r="Q11" s="124" t="s">
        <v>120</v>
      </c>
      <c r="R11" s="124">
        <v>3143.6514000000006</v>
      </c>
      <c r="S11" s="261">
        <v>1</v>
      </c>
      <c r="T11" s="195">
        <v>11526.721800000001</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t="s">
        <v>84</v>
      </c>
      <c r="H15" s="261">
        <v>3588.3</v>
      </c>
      <c r="I15" s="261" t="s">
        <v>84</v>
      </c>
      <c r="J15" s="261">
        <v>-4257.23</v>
      </c>
      <c r="K15" s="124">
        <v>668.9299999999994</v>
      </c>
      <c r="L15" s="261">
        <v>1</v>
      </c>
      <c r="M15" s="265" t="s">
        <v>156</v>
      </c>
      <c r="N15" s="124">
        <v>668.9299999999994</v>
      </c>
      <c r="O15" s="261">
        <v>18.9</v>
      </c>
      <c r="P15" s="124">
        <v>12.642776999999988</v>
      </c>
      <c r="Q15" s="124" t="s">
        <v>120</v>
      </c>
      <c r="R15" s="124">
        <v>12.642776999999988</v>
      </c>
      <c r="S15" s="261">
        <v>1</v>
      </c>
      <c r="T15" s="195">
        <v>46.356848999999954</v>
      </c>
    </row>
    <row r="16" ht="18" customHeight="1" x14ac:dyDescent="0.25">
      <c r="B16" s="263"/>
      <c r="C16" s="264"/>
      <c r="D16" s="269" t="s">
        <v>195</v>
      </c>
      <c r="E16" s="260" t="s">
        <v>294</v>
      </c>
      <c r="F16" s="193"/>
      <c r="G16" s="261" t="s">
        <v>84</v>
      </c>
      <c r="H16" s="261" t="s">
        <v>84</v>
      </c>
      <c r="I16" s="261">
        <v>9871.1235</v>
      </c>
      <c r="J16" s="261">
        <v>295.47</v>
      </c>
      <c r="K16" s="124">
        <v>-10166.593499999999</v>
      </c>
      <c r="L16" s="261">
        <v>1</v>
      </c>
      <c r="M16" s="265" t="s">
        <v>156</v>
      </c>
      <c r="N16" s="124">
        <v>-10166.593499999999</v>
      </c>
      <c r="O16" s="261">
        <v>19.5</v>
      </c>
      <c r="P16" s="124">
        <v>-198.24857325</v>
      </c>
      <c r="Q16" s="124" t="s">
        <v>120</v>
      </c>
      <c r="R16" s="124">
        <v>-198.24857325</v>
      </c>
      <c r="S16" s="261">
        <v>1</v>
      </c>
      <c r="T16" s="195">
        <v>-726.91143525</v>
      </c>
    </row>
    <row r="17" ht="18" customHeight="1" x14ac:dyDescent="0.25">
      <c r="B17" s="263"/>
      <c r="C17" s="264"/>
      <c r="D17" s="269" t="s">
        <v>298</v>
      </c>
      <c r="E17" s="260" t="s">
        <v>294</v>
      </c>
      <c r="F17" s="193"/>
      <c r="G17" s="261" t="s">
        <v>84</v>
      </c>
      <c r="H17" s="261" t="s">
        <v>84</v>
      </c>
      <c r="I17" s="261" t="s">
        <v>84</v>
      </c>
      <c r="J17" s="261">
        <v>13.14</v>
      </c>
      <c r="K17" s="124">
        <v>-13.14</v>
      </c>
      <c r="L17" s="261">
        <v>1</v>
      </c>
      <c r="M17" s="265" t="s">
        <v>156</v>
      </c>
      <c r="N17" s="124">
        <v>-13.14</v>
      </c>
      <c r="O17" s="261">
        <v>19.6</v>
      </c>
      <c r="P17" s="124">
        <v>-0.25754400000000005</v>
      </c>
      <c r="Q17" s="124" t="s">
        <v>120</v>
      </c>
      <c r="R17" s="124">
        <v>-0.25754400000000005</v>
      </c>
      <c r="S17" s="261">
        <v>1</v>
      </c>
      <c r="T17" s="195">
        <v>-0.9443280000000002</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8382.42</v>
      </c>
      <c r="H19" s="261">
        <v>1259.04</v>
      </c>
      <c r="I19" s="261" t="s">
        <v>84</v>
      </c>
      <c r="J19" s="261">
        <v>7471.68</v>
      </c>
      <c r="K19" s="124">
        <v>-348.3000000000002</v>
      </c>
      <c r="L19" s="261">
        <v>1</v>
      </c>
      <c r="M19" s="265" t="s">
        <v>156</v>
      </c>
      <c r="N19" s="124">
        <v>-348.3000000000002</v>
      </c>
      <c r="O19" s="261">
        <v>20.2</v>
      </c>
      <c r="P19" s="124">
        <v>-7.035660000000004</v>
      </c>
      <c r="Q19" s="124" t="s">
        <v>120</v>
      </c>
      <c r="R19" s="124">
        <v>-7.035660000000004</v>
      </c>
      <c r="S19" s="261">
        <v>1</v>
      </c>
      <c r="T19" s="195">
        <v>-25.797420000000013</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0.946</v>
      </c>
      <c r="H21" s="261">
        <v>3491.213</v>
      </c>
      <c r="I21" s="193"/>
      <c r="J21" s="261" t="s">
        <v>84</v>
      </c>
      <c r="K21" s="124">
        <v>-3490.2670000000003</v>
      </c>
      <c r="L21" s="261">
        <v>1</v>
      </c>
      <c r="M21" s="265" t="s">
        <v>156</v>
      </c>
      <c r="N21" s="124">
        <v>-3490.2670000000003</v>
      </c>
      <c r="O21" s="261">
        <v>17.2</v>
      </c>
      <c r="P21" s="124">
        <v>-60.032592400000006</v>
      </c>
      <c r="Q21" s="124" t="s">
        <v>120</v>
      </c>
      <c r="R21" s="124">
        <v>-60.032592400000006</v>
      </c>
      <c r="S21" s="261">
        <v>1</v>
      </c>
      <c r="T21" s="195">
        <v>-220.11950546666668</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v>1193.94</v>
      </c>
      <c r="H24" s="261">
        <v>402</v>
      </c>
      <c r="I24" s="193"/>
      <c r="J24" s="261">
        <v>12.06</v>
      </c>
      <c r="K24" s="124">
        <v>779.8800000000001</v>
      </c>
      <c r="L24" s="261">
        <v>1</v>
      </c>
      <c r="M24" s="265" t="s">
        <v>156</v>
      </c>
      <c r="N24" s="124">
        <v>779.8800000000001</v>
      </c>
      <c r="O24" s="261">
        <v>22</v>
      </c>
      <c r="P24" s="124">
        <v>17.15736</v>
      </c>
      <c r="Q24" s="124">
        <v>143.2728</v>
      </c>
      <c r="R24" s="124">
        <v>-126.11543999999999</v>
      </c>
      <c r="S24" s="261">
        <v>1</v>
      </c>
      <c r="T24" s="195">
        <v>-462.42328</v>
      </c>
    </row>
    <row r="25" ht="18" customHeight="1" x14ac:dyDescent="0.25">
      <c r="B25" s="263"/>
      <c r="C25" s="264"/>
      <c r="D25" s="269" t="s">
        <v>303</v>
      </c>
      <c r="E25" s="260" t="s">
        <v>294</v>
      </c>
      <c r="F25" s="193"/>
      <c r="G25" s="261">
        <v>573.252</v>
      </c>
      <c r="H25" s="261">
        <v>5628</v>
      </c>
      <c r="I25" s="261" t="s">
        <v>84</v>
      </c>
      <c r="J25" s="261">
        <v>-2100.048</v>
      </c>
      <c r="K25" s="124">
        <v>-2954.7</v>
      </c>
      <c r="L25" s="261">
        <v>1</v>
      </c>
      <c r="M25" s="265" t="s">
        <v>156</v>
      </c>
      <c r="N25" s="124">
        <v>-2954.7</v>
      </c>
      <c r="O25" s="261">
        <v>20</v>
      </c>
      <c r="P25" s="124">
        <v>-59.094</v>
      </c>
      <c r="Q25" s="124">
        <v>104.52</v>
      </c>
      <c r="R25" s="124">
        <v>-163.614</v>
      </c>
      <c r="S25" s="261">
        <v>1</v>
      </c>
      <c r="T25" s="195">
        <v>-599.918</v>
      </c>
    </row>
    <row r="26" ht="18" customHeight="1" x14ac:dyDescent="0.25">
      <c r="B26" s="263"/>
      <c r="C26" s="264"/>
      <c r="D26" s="269" t="s">
        <v>304</v>
      </c>
      <c r="E26" s="260" t="s">
        <v>294</v>
      </c>
      <c r="F26" s="193"/>
      <c r="G26" s="261" t="s">
        <v>84</v>
      </c>
      <c r="H26" s="261">
        <v>1300</v>
      </c>
      <c r="I26" s="193"/>
      <c r="J26" s="261">
        <v>-1326</v>
      </c>
      <c r="K26" s="124">
        <v>26</v>
      </c>
      <c r="L26" s="261">
        <v>1</v>
      </c>
      <c r="M26" s="265" t="s">
        <v>156</v>
      </c>
      <c r="N26" s="124">
        <v>26</v>
      </c>
      <c r="O26" s="261">
        <v>26.6</v>
      </c>
      <c r="P26" s="124">
        <v>0.6916</v>
      </c>
      <c r="Q26" s="124" t="s">
        <v>120</v>
      </c>
      <c r="R26" s="124">
        <v>0.6916</v>
      </c>
      <c r="S26" s="261">
        <v>1</v>
      </c>
      <c r="T26" s="195">
        <v>2.5358666666666667</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v>603</v>
      </c>
      <c r="I28" s="193"/>
      <c r="J28" s="261">
        <v>-160.8</v>
      </c>
      <c r="K28" s="124">
        <v>-442.2</v>
      </c>
      <c r="L28" s="261">
        <v>1</v>
      </c>
      <c r="M28" s="265" t="s">
        <v>156</v>
      </c>
      <c r="N28" s="124">
        <v>-442.2</v>
      </c>
      <c r="O28" s="261">
        <v>20</v>
      </c>
      <c r="P28" s="124">
        <v>-8.844</v>
      </c>
      <c r="Q28" s="124" t="s">
        <v>120</v>
      </c>
      <c r="R28" s="124">
        <v>-8.844</v>
      </c>
      <c r="S28" s="261">
        <v>1</v>
      </c>
      <c r="T28" s="195">
        <v>-32.428</v>
      </c>
    </row>
    <row r="29" ht="18" customHeight="1" x14ac:dyDescent="0.25">
      <c r="B29" s="270"/>
      <c r="C29" s="271" t="s">
        <v>307</v>
      </c>
      <c r="D29" s="271"/>
      <c r="E29" s="272"/>
      <c r="F29" s="193"/>
      <c r="G29" s="273"/>
      <c r="H29" s="273"/>
      <c r="I29" s="193"/>
      <c r="J29" s="273"/>
      <c r="K29" s="273"/>
      <c r="L29" s="273"/>
      <c r="M29" s="274"/>
      <c r="N29" s="124">
        <v>721.2824</v>
      </c>
      <c r="O29" s="273"/>
      <c r="P29" s="124">
        <v>15.176987600000027</v>
      </c>
      <c r="Q29" s="124" t="s">
        <v>120</v>
      </c>
      <c r="R29" s="124">
        <v>15.176987600000027</v>
      </c>
      <c r="S29" s="275"/>
      <c r="T29" s="195">
        <v>55.64895453333343</v>
      </c>
    </row>
    <row r="30" ht="18" customHeight="1" x14ac:dyDescent="0.25">
      <c r="B30" s="276"/>
      <c r="C30" s="277"/>
      <c r="D30" s="277" t="s">
        <v>308</v>
      </c>
      <c r="E30" s="278" t="s">
        <v>294</v>
      </c>
      <c r="F30" s="279" t="s">
        <v>100</v>
      </c>
      <c r="G30" s="261" t="s">
        <v>100</v>
      </c>
      <c r="H30" s="261">
        <v>1147.392</v>
      </c>
      <c r="I30" s="279" t="s">
        <v>100</v>
      </c>
      <c r="J30" s="261">
        <v>-1868.6744</v>
      </c>
      <c r="K30" s="124">
        <v>721.2824</v>
      </c>
      <c r="L30" s="261">
        <v>1</v>
      </c>
      <c r="M30" s="265" t="s">
        <v>156</v>
      </c>
      <c r="N30" s="124">
        <v>721.2824</v>
      </c>
      <c r="O30" s="261">
        <v>21.0416718888469</v>
      </c>
      <c r="P30" s="124">
        <v>15.176987600000027</v>
      </c>
      <c r="Q30" s="124" t="s">
        <v>120</v>
      </c>
      <c r="R30" s="124">
        <v>15.176987600000027</v>
      </c>
      <c r="S30" s="280">
        <v>1</v>
      </c>
      <c r="T30" s="195">
        <v>55.64895453333343</v>
      </c>
    </row>
    <row r="31" ht="18" customHeight="1" x14ac:dyDescent="0.25">
      <c r="B31" s="281" t="s">
        <v>309</v>
      </c>
      <c r="C31" s="282"/>
      <c r="D31" s="282"/>
      <c r="E31" s="283"/>
      <c r="F31" s="284"/>
      <c r="G31" s="284"/>
      <c r="H31" s="284"/>
      <c r="I31" s="284"/>
      <c r="J31" s="284"/>
      <c r="K31" s="284"/>
      <c r="L31" s="284"/>
      <c r="M31" s="285"/>
      <c r="N31" s="128">
        <v>141963.4619</v>
      </c>
      <c r="O31" s="284"/>
      <c r="P31" s="128">
        <v>2855.807754950001</v>
      </c>
      <c r="Q31" s="128">
        <v>247.7928</v>
      </c>
      <c r="R31" s="128">
        <v>2608.0149549500006</v>
      </c>
      <c r="S31" s="286"/>
      <c r="T31" s="287">
        <v>9562.721501483335</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510.84</v>
      </c>
      <c r="G35" s="261" t="s">
        <v>84</v>
      </c>
      <c r="H35" s="261" t="s">
        <v>84</v>
      </c>
      <c r="I35" s="261" t="s">
        <v>84</v>
      </c>
      <c r="J35" s="261">
        <v>-178.02</v>
      </c>
      <c r="K35" s="124">
        <v>688.86</v>
      </c>
      <c r="L35" s="261">
        <v>1</v>
      </c>
      <c r="M35" s="265" t="s">
        <v>156</v>
      </c>
      <c r="N35" s="124">
        <v>688.86</v>
      </c>
      <c r="O35" s="261">
        <v>25.8</v>
      </c>
      <c r="P35" s="124">
        <v>17.772588</v>
      </c>
      <c r="Q35" s="124" t="s">
        <v>120</v>
      </c>
      <c r="R35" s="124">
        <v>17.772588</v>
      </c>
      <c r="S35" s="261">
        <v>1</v>
      </c>
      <c r="T35" s="195">
        <v>65.16615599999999</v>
      </c>
    </row>
    <row r="36" ht="18" customHeight="1" x14ac:dyDescent="0.25">
      <c r="B36" s="263"/>
      <c r="C36" s="264"/>
      <c r="D36" s="271" t="s">
        <v>314</v>
      </c>
      <c r="E36" s="260" t="s">
        <v>294</v>
      </c>
      <c r="F36" s="261">
        <v>70557.48</v>
      </c>
      <c r="G36" s="261" t="s">
        <v>84</v>
      </c>
      <c r="H36" s="261">
        <v>137.97</v>
      </c>
      <c r="I36" s="261" t="s">
        <v>84</v>
      </c>
      <c r="J36" s="261">
        <v>-1578.15</v>
      </c>
      <c r="K36" s="124">
        <v>71997.65999999999</v>
      </c>
      <c r="L36" s="261">
        <v>1</v>
      </c>
      <c r="M36" s="265" t="s">
        <v>156</v>
      </c>
      <c r="N36" s="124">
        <v>71997.65999999999</v>
      </c>
      <c r="O36" s="261">
        <v>26.2</v>
      </c>
      <c r="P36" s="124">
        <v>1886.3386919999996</v>
      </c>
      <c r="Q36" s="124" t="s">
        <v>120</v>
      </c>
      <c r="R36" s="124">
        <v>1886.3386919999996</v>
      </c>
      <c r="S36" s="261">
        <v>1</v>
      </c>
      <c r="T36" s="195">
        <v>6916.575203999998</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1126.026</v>
      </c>
      <c r="H41" s="261">
        <v>3.2148</v>
      </c>
      <c r="I41" s="193"/>
      <c r="J41" s="261" t="s">
        <v>84</v>
      </c>
      <c r="K41" s="124">
        <v>1122.8112</v>
      </c>
      <c r="L41" s="261">
        <v>1</v>
      </c>
      <c r="M41" s="265" t="s">
        <v>156</v>
      </c>
      <c r="N41" s="124">
        <v>1122.8112</v>
      </c>
      <c r="O41" s="261">
        <v>29.2</v>
      </c>
      <c r="P41" s="124">
        <v>32.78608704</v>
      </c>
      <c r="Q41" s="124">
        <v>32.8799592</v>
      </c>
      <c r="R41" s="124">
        <v>-0.09387216000000365</v>
      </c>
      <c r="S41" s="261">
        <v>1</v>
      </c>
      <c r="T41" s="195">
        <v>-0.34419792000001337</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73809.33119999999</v>
      </c>
      <c r="O49" s="284"/>
      <c r="P49" s="128">
        <v>1936.8973670399996</v>
      </c>
      <c r="Q49" s="128">
        <v>32.8799592</v>
      </c>
      <c r="R49" s="128">
        <v>1904.0174078399996</v>
      </c>
      <c r="S49" s="284"/>
      <c r="T49" s="287">
        <v>6981.3971620799975</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2091869.407</v>
      </c>
      <c r="G51" s="261">
        <v>4599.45413</v>
      </c>
      <c r="H51" s="261">
        <v>403075.2314</v>
      </c>
      <c r="I51" s="261" t="s">
        <v>84</v>
      </c>
      <c r="J51" s="261">
        <v>6031.0678</v>
      </c>
      <c r="K51" s="124">
        <v>1687362.5619299999</v>
      </c>
      <c r="L51" s="261">
        <v>1</v>
      </c>
      <c r="M51" s="262" t="s">
        <v>156</v>
      </c>
      <c r="N51" s="124">
        <v>1687362.5619299999</v>
      </c>
      <c r="O51" s="261">
        <v>15.3</v>
      </c>
      <c r="P51" s="124">
        <v>25816.647197529</v>
      </c>
      <c r="Q51" s="124">
        <v>1478.17392138</v>
      </c>
      <c r="R51" s="124">
        <v>24338.473276149</v>
      </c>
      <c r="S51" s="261">
        <v>1</v>
      </c>
      <c r="T51" s="195">
        <v>89241.068679213</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1687362.5619299999</v>
      </c>
      <c r="O54" s="319"/>
      <c r="P54" s="128">
        <v>25816.647197529</v>
      </c>
      <c r="Q54" s="128">
        <v>1478.17392138</v>
      </c>
      <c r="R54" s="128">
        <v>24338.473276149</v>
      </c>
      <c r="S54" s="319"/>
      <c r="T54" s="287">
        <v>89241.068679213</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1903135.3550299997</v>
      </c>
      <c r="O62" s="340"/>
      <c r="P62" s="127">
        <v>30609.352319519</v>
      </c>
      <c r="Q62" s="127">
        <v>1758.8466805799999</v>
      </c>
      <c r="R62" s="127">
        <v>28850.505638939</v>
      </c>
      <c r="S62" s="340"/>
      <c r="T62" s="343">
        <v>105785.18734277633</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141.9634619</v>
      </c>
      <c r="D10" s="383">
        <v>130.2250619</v>
      </c>
      <c r="E10" s="382">
        <v>9562.721501483335</v>
      </c>
      <c r="F10" s="382">
        <v>135.26280375000002</v>
      </c>
      <c r="G10" s="382">
        <v>9622.593907490285</v>
      </c>
      <c r="H10" s="382">
        <v>-3.72441034071056</v>
      </c>
      <c r="I10" s="384">
        <v>-0.6222065129480912</v>
      </c>
    </row>
    <row r="11" ht="18" customHeight="1" x14ac:dyDescent="0.25">
      <c r="B11" s="385" t="s">
        <v>374</v>
      </c>
      <c r="C11" s="382">
        <v>73.80933119999999</v>
      </c>
      <c r="D11" s="382">
        <v>72.68330519999999</v>
      </c>
      <c r="E11" s="382">
        <v>6981.3971620799975</v>
      </c>
      <c r="F11" s="382">
        <v>69.03621000000001</v>
      </c>
      <c r="G11" s="382">
        <v>6633.880550999999</v>
      </c>
      <c r="H11" s="382">
        <v>5.282872857591662</v>
      </c>
      <c r="I11" s="384">
        <v>5.238511733944519</v>
      </c>
    </row>
    <row r="12" ht="18" customHeight="1" x14ac:dyDescent="0.25">
      <c r="B12" s="385" t="s">
        <v>375</v>
      </c>
      <c r="C12" s="382">
        <v>1687.3625619299999</v>
      </c>
      <c r="D12" s="382">
        <v>1590.7498873299999</v>
      </c>
      <c r="E12" s="382">
        <v>89241.068679213</v>
      </c>
      <c r="F12" s="382">
        <v>1279.7096825</v>
      </c>
      <c r="G12" s="382">
        <v>71876.7894461833</v>
      </c>
      <c r="H12" s="382">
        <v>24.305528752612197</v>
      </c>
      <c r="I12" s="384">
        <v>24.15839573083734</v>
      </c>
    </row>
    <row r="13" ht="18" customHeight="1" x14ac:dyDescent="0.25">
      <c r="B13" s="385" t="s">
        <v>376</v>
      </c>
      <c r="C13" s="382" t="s">
        <v>340</v>
      </c>
      <c r="D13" s="382" t="s">
        <v>340</v>
      </c>
      <c r="E13" s="382" t="s">
        <v>340</v>
      </c>
      <c r="F13" s="382">
        <v>1.207157</v>
      </c>
      <c r="G13" s="382">
        <v>115.967549133333</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1903.1353550299998</v>
      </c>
      <c r="D15" s="388">
        <v>1793.6582544299997</v>
      </c>
      <c r="E15" s="388">
        <v>105785.18734277633</v>
      </c>
      <c r="F15" s="388">
        <v>1485.2158532500002</v>
      </c>
      <c r="G15" s="388">
        <v>88249.23145380692</v>
      </c>
      <c r="H15" s="388">
        <v>20.76751338905084</v>
      </c>
      <c r="I15" s="389">
        <v>19.870944596439255</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6512.4</v>
      </c>
      <c r="F24" s="432">
        <v>22</v>
      </c>
      <c r="G24" s="452">
        <v>143.2728</v>
      </c>
      <c r="H24" s="438">
        <v>525.3335999999999</v>
      </c>
      <c r="I24" s="453" t="s">
        <v>120</v>
      </c>
      <c r="J24" s="454" t="s">
        <v>120</v>
      </c>
      <c r="M24" s="379"/>
    </row>
    <row r="25" ht="18" customHeight="1" x14ac:dyDescent="0.25">
      <c r="B25" s="450"/>
      <c r="C25" s="258"/>
      <c r="D25" s="312" t="s">
        <v>410</v>
      </c>
      <c r="E25" s="451">
        <v>5226</v>
      </c>
      <c r="F25" s="432">
        <v>20</v>
      </c>
      <c r="G25" s="452">
        <v>104.52</v>
      </c>
      <c r="H25" s="438">
        <v>383.23999999999995</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11738.4</v>
      </c>
      <c r="F31" s="460">
        <v>21.10958904109589</v>
      </c>
      <c r="G31" s="461">
        <v>247.7928</v>
      </c>
      <c r="H31" s="460">
        <v>908.5735999999999</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1126.026</v>
      </c>
      <c r="F41" s="432">
        <v>29.200000000000003</v>
      </c>
      <c r="G41" s="437">
        <v>32.8799592</v>
      </c>
      <c r="H41" s="438">
        <v>120.5598504</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1126.026</v>
      </c>
      <c r="F49" s="460">
        <v>29.200000000000003</v>
      </c>
      <c r="G49" s="461">
        <v>32.8799592</v>
      </c>
      <c r="H49" s="460">
        <v>120.5598504</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96612.6746</v>
      </c>
      <c r="F51" s="438">
        <v>15.299999999999999</v>
      </c>
      <c r="G51" s="474">
        <v>1478.17392138</v>
      </c>
      <c r="H51" s="438">
        <v>5419.97104506</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96612.6746</v>
      </c>
      <c r="F54" s="460">
        <v>15.299999999999999</v>
      </c>
      <c r="G54" s="461">
        <v>1478.17392138</v>
      </c>
      <c r="H54" s="460">
        <v>5419.97104506</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109477.1006</v>
      </c>
      <c r="F62" s="483">
        <v>16.06588657299534</v>
      </c>
      <c r="G62" s="488">
        <v>1758.8466805799999</v>
      </c>
      <c r="H62" s="483">
        <v>6449.104495459999</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3.5701</v>
      </c>
      <c r="D10" s="517"/>
      <c r="E10" s="517"/>
      <c r="F10" s="125">
        <v>3.4530259</v>
      </c>
      <c r="G10" s="518" t="s">
        <v>83</v>
      </c>
      <c r="H10" s="519" t="s">
        <v>83</v>
      </c>
      <c r="I10" s="520" t="s">
        <v>83</v>
      </c>
    </row>
    <row r="11" ht="18" customHeight="1" x14ac:dyDescent="0.25">
      <c r="B11" s="521" t="s">
        <v>446</v>
      </c>
      <c r="C11" s="27">
        <v>0.0267</v>
      </c>
      <c r="D11" s="125">
        <v>13.735</v>
      </c>
      <c r="E11" s="125" t="s">
        <v>84</v>
      </c>
      <c r="F11" s="125">
        <v>0.3667245</v>
      </c>
      <c r="G11" s="518" t="s">
        <v>84</v>
      </c>
      <c r="H11" s="519" t="s">
        <v>84</v>
      </c>
      <c r="I11" s="520" t="s">
        <v>84</v>
      </c>
    </row>
    <row r="12" ht="18" customHeight="1" x14ac:dyDescent="0.25">
      <c r="B12" s="137" t="s">
        <v>447</v>
      </c>
      <c r="C12" s="49"/>
      <c r="D12" s="125">
        <v>12.06</v>
      </c>
      <c r="E12" s="125" t="s">
        <v>84</v>
      </c>
      <c r="F12" s="522">
        <v>0.322002</v>
      </c>
      <c r="G12" s="522" t="s">
        <v>84</v>
      </c>
      <c r="H12" s="523" t="s">
        <v>84</v>
      </c>
      <c r="I12" s="524" t="s">
        <v>84</v>
      </c>
    </row>
    <row r="13" ht="18" customHeight="1" x14ac:dyDescent="0.25">
      <c r="B13" s="137" t="s">
        <v>448</v>
      </c>
      <c r="C13" s="49"/>
      <c r="D13" s="125">
        <v>1.6749999999999998</v>
      </c>
      <c r="E13" s="125" t="s">
        <v>84</v>
      </c>
      <c r="F13" s="522">
        <v>0.0447225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3.5434</v>
      </c>
      <c r="D17" s="125">
        <v>0.871</v>
      </c>
      <c r="E17" s="125" t="s">
        <v>83</v>
      </c>
      <c r="F17" s="125">
        <v>3.0863014</v>
      </c>
      <c r="G17" s="518" t="s">
        <v>83</v>
      </c>
      <c r="H17" s="519" t="s">
        <v>83</v>
      </c>
      <c r="I17" s="520" t="s">
        <v>83</v>
      </c>
    </row>
    <row r="18" ht="18" customHeight="1" x14ac:dyDescent="0.25">
      <c r="B18" s="137" t="s">
        <v>453</v>
      </c>
      <c r="C18" s="49"/>
      <c r="D18" s="125">
        <v>0.8039999999999999</v>
      </c>
      <c r="E18" s="125" t="s">
        <v>84</v>
      </c>
      <c r="F18" s="522">
        <v>2.8488936</v>
      </c>
      <c r="G18" s="522" t="s">
        <v>84</v>
      </c>
      <c r="H18" s="523" t="s">
        <v>84</v>
      </c>
      <c r="I18" s="524" t="s">
        <v>84</v>
      </c>
    </row>
    <row r="19" ht="18" customHeight="1" x14ac:dyDescent="0.25">
      <c r="B19" s="527" t="s">
        <v>454</v>
      </c>
      <c r="C19" s="528"/>
      <c r="D19" s="529">
        <v>0.067</v>
      </c>
      <c r="E19" s="529" t="s">
        <v>84</v>
      </c>
      <c r="F19" s="530">
        <v>0.2374078</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8.8167974</v>
      </c>
      <c r="J10" s="560">
        <v>123.02508</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4100.836</v>
      </c>
      <c r="F12" s="119">
        <v>2150</v>
      </c>
      <c r="G12" s="119">
        <v>30000</v>
      </c>
      <c r="H12" s="534"/>
      <c r="I12" s="567">
        <v>8.8167974</v>
      </c>
      <c r="J12" s="164">
        <v>123.02508</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17.6090781138875</v>
      </c>
      <c r="J20" s="588">
        <v>861.6410138021249</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61531</v>
      </c>
      <c r="F22" s="119">
        <v>97</v>
      </c>
      <c r="G22" s="119">
        <v>12200</v>
      </c>
      <c r="H22" s="534"/>
      <c r="I22" s="567">
        <v>5.968507</v>
      </c>
      <c r="J22" s="164">
        <v>750.6782</v>
      </c>
      <c r="K22" s="49"/>
      <c r="L22" s="165" t="s">
        <v>84</v>
      </c>
    </row>
    <row r="23" ht="18" customHeight="1" x14ac:dyDescent="0.25">
      <c r="B23" s="521" t="s">
        <v>512</v>
      </c>
      <c r="C23" s="562" t="s">
        <v>498</v>
      </c>
      <c r="D23" s="563" t="s">
        <v>500</v>
      </c>
      <c r="E23" s="164">
        <v>43784.549</v>
      </c>
      <c r="F23" s="119">
        <v>211.3775859890095</v>
      </c>
      <c r="G23" s="119">
        <v>687.11008459</v>
      </c>
      <c r="H23" s="140"/>
      <c r="I23" s="164">
        <v>9.2550722712375</v>
      </c>
      <c r="J23" s="164">
        <v>30.084805167125</v>
      </c>
      <c r="K23" s="140"/>
      <c r="L23" s="165" t="s">
        <v>84</v>
      </c>
    </row>
    <row r="24" ht="18" customHeight="1" x14ac:dyDescent="0.25">
      <c r="B24" s="521" t="s">
        <v>513</v>
      </c>
      <c r="C24" s="562" t="s">
        <v>498</v>
      </c>
      <c r="D24" s="563" t="s">
        <v>514</v>
      </c>
      <c r="E24" s="164">
        <v>64772.69</v>
      </c>
      <c r="F24" s="119">
        <v>1.374652614396592</v>
      </c>
      <c r="G24" s="119">
        <v>580.3984153661056</v>
      </c>
      <c r="H24" s="534"/>
      <c r="I24" s="567">
        <v>0.08903994765</v>
      </c>
      <c r="J24" s="164">
        <v>37.593966635</v>
      </c>
      <c r="K24" s="49"/>
      <c r="L24" s="165" t="s">
        <v>84</v>
      </c>
    </row>
    <row r="25" ht="18" customHeight="1" x14ac:dyDescent="0.25">
      <c r="B25" s="521" t="s">
        <v>515</v>
      </c>
      <c r="C25" s="562" t="s">
        <v>498</v>
      </c>
      <c r="D25" s="563" t="s">
        <v>500</v>
      </c>
      <c r="E25" s="164">
        <v>24046.69</v>
      </c>
      <c r="F25" s="119">
        <v>95.49999999999999</v>
      </c>
      <c r="G25" s="119">
        <v>1800</v>
      </c>
      <c r="H25" s="534"/>
      <c r="I25" s="567">
        <v>2.296458895</v>
      </c>
      <c r="J25" s="164">
        <v>43.284042</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1154.68208245</v>
      </c>
      <c r="J31" s="131">
        <v>27.833854086462498</v>
      </c>
      <c r="K31" s="131">
        <v>0.006192670319125</v>
      </c>
      <c r="L31" s="133" t="s">
        <v>522</v>
      </c>
    </row>
    <row r="32" ht="18" customHeight="1" x14ac:dyDescent="0.25">
      <c r="B32" s="595" t="s">
        <v>523</v>
      </c>
      <c r="C32" s="596"/>
      <c r="D32" s="597"/>
      <c r="E32" s="273"/>
      <c r="F32" s="273"/>
      <c r="G32" s="273"/>
      <c r="H32" s="273"/>
      <c r="I32" s="598">
        <v>760.530396575</v>
      </c>
      <c r="J32" s="119">
        <v>27.58708978</v>
      </c>
      <c r="K32" s="528"/>
      <c r="L32" s="121" t="s">
        <v>522</v>
      </c>
    </row>
    <row r="33" ht="18" customHeight="1" x14ac:dyDescent="0.25">
      <c r="B33" s="599" t="s">
        <v>524</v>
      </c>
      <c r="C33" s="562" t="s">
        <v>525</v>
      </c>
      <c r="D33" s="563" t="s">
        <v>514</v>
      </c>
      <c r="E33" s="164">
        <v>4583.836</v>
      </c>
      <c r="F33" s="119">
        <v>100.88819713445244</v>
      </c>
      <c r="G33" s="119">
        <v>767.542682591611</v>
      </c>
      <c r="H33" s="273"/>
      <c r="I33" s="261">
        <v>0.46245495</v>
      </c>
      <c r="J33" s="261">
        <v>3.51828978</v>
      </c>
      <c r="K33" s="528"/>
      <c r="L33" s="566" t="s">
        <v>84</v>
      </c>
    </row>
    <row r="34" ht="18" customHeight="1" x14ac:dyDescent="0.25">
      <c r="B34" s="599" t="s">
        <v>526</v>
      </c>
      <c r="C34" s="562" t="s">
        <v>498</v>
      </c>
      <c r="D34" s="563" t="s">
        <v>527</v>
      </c>
      <c r="E34" s="164">
        <v>68533.79025</v>
      </c>
      <c r="F34" s="119">
        <v>11090.411588975263</v>
      </c>
      <c r="G34" s="119">
        <v>351.196102130073</v>
      </c>
      <c r="H34" s="273"/>
      <c r="I34" s="164">
        <v>760.067941625</v>
      </c>
      <c r="J34" s="164">
        <v>24.0688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394.151685875</v>
      </c>
      <c r="J36" s="598">
        <v>0.24676430646249997</v>
      </c>
      <c r="K36" s="119">
        <v>0.006192670319125</v>
      </c>
      <c r="L36" s="121" t="s">
        <v>522</v>
      </c>
    </row>
    <row r="37" ht="18" customHeight="1" x14ac:dyDescent="0.25">
      <c r="B37" s="599" t="s">
        <v>530</v>
      </c>
      <c r="C37" s="562" t="s">
        <v>525</v>
      </c>
      <c r="D37" s="563" t="s">
        <v>514</v>
      </c>
      <c r="E37" s="164">
        <v>4100.836</v>
      </c>
      <c r="F37" s="119">
        <v>48500</v>
      </c>
      <c r="G37" s="119">
        <v>29.499999999999996</v>
      </c>
      <c r="H37" s="119">
        <v>0.7599999999999999</v>
      </c>
      <c r="I37" s="261">
        <v>198.890546</v>
      </c>
      <c r="J37" s="261">
        <v>0.120974662</v>
      </c>
      <c r="K37" s="261">
        <v>0.00311663536</v>
      </c>
      <c r="L37" s="566" t="s">
        <v>84</v>
      </c>
    </row>
    <row r="38" ht="18" customHeight="1" x14ac:dyDescent="0.25">
      <c r="B38" s="599" t="s">
        <v>531</v>
      </c>
      <c r="C38" s="562" t="s">
        <v>498</v>
      </c>
      <c r="D38" s="563" t="s">
        <v>527</v>
      </c>
      <c r="E38" s="164">
        <v>105315.549</v>
      </c>
      <c r="F38" s="119">
        <v>1854.0580353903867</v>
      </c>
      <c r="G38" s="119">
        <v>1.1944071474431566</v>
      </c>
      <c r="H38" s="119">
        <v>0.029207794939425328</v>
      </c>
      <c r="I38" s="164">
        <v>195.261139875</v>
      </c>
      <c r="J38" s="164">
        <v>0.1257896444625</v>
      </c>
      <c r="K38" s="164">
        <v>0.003076034959125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13.856116375320266</v>
      </c>
      <c r="M9" s="663">
        <v>86.14388362467973</v>
      </c>
    </row>
    <row r="10" ht="18" customHeight="1" x14ac:dyDescent="0.25">
      <c r="B10" s="221" t="s">
        <v>604</v>
      </c>
      <c r="C10" s="664">
        <v>9593.84475</v>
      </c>
      <c r="D10" s="665"/>
      <c r="E10" s="666"/>
      <c r="F10" s="666"/>
      <c r="G10" s="664">
        <v>685.959899625</v>
      </c>
      <c r="H10" s="664">
        <v>0.004796922375</v>
      </c>
      <c r="I10" s="667">
        <v>0.0191876895</v>
      </c>
      <c r="J10" s="7"/>
      <c r="K10" s="315" t="s">
        <v>605</v>
      </c>
      <c r="L10" s="668" t="s">
        <v>100</v>
      </c>
      <c r="M10" s="669">
        <v>0</v>
      </c>
    </row>
    <row r="11" ht="18" customHeight="1" x14ac:dyDescent="0.25">
      <c r="B11" s="670" t="s">
        <v>195</v>
      </c>
      <c r="C11" s="671">
        <v>9593.84475</v>
      </c>
      <c r="D11" s="672">
        <v>71.5</v>
      </c>
      <c r="E11" s="672">
        <v>0.5</v>
      </c>
      <c r="F11" s="672">
        <v>2</v>
      </c>
      <c r="G11" s="673">
        <v>685.959899625</v>
      </c>
      <c r="H11" s="673">
        <v>0.004796922375</v>
      </c>
      <c r="I11" s="674">
        <v>0.0191876895</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13100.17633729513</v>
      </c>
      <c r="D10" s="724">
        <v>0.01958104</v>
      </c>
      <c r="E10" s="724">
        <v>2.8293469</v>
      </c>
      <c r="F10" s="724">
        <v>38.85963172516543</v>
      </c>
      <c r="G10" s="724" t="s">
        <v>634</v>
      </c>
      <c r="H10" s="724" t="s">
        <v>83</v>
      </c>
      <c r="I10" s="724" t="s">
        <v>634</v>
      </c>
      <c r="J10" s="724" t="s">
        <v>634</v>
      </c>
      <c r="K10" s="724">
        <v>1.187</v>
      </c>
      <c r="L10" s="725">
        <v>10.711</v>
      </c>
      <c r="M10" s="726">
        <v>39.86000000000001</v>
      </c>
      <c r="N10" s="727">
        <v>2.152</v>
      </c>
      <c r="O10" s="728">
        <v>13889.361166640294</v>
      </c>
    </row>
    <row r="11" ht="18" customHeight="1" x14ac:dyDescent="0.25">
      <c r="B11" s="729" t="s">
        <v>635</v>
      </c>
      <c r="C11" s="730">
        <v>9654.57554898895</v>
      </c>
      <c r="D11" s="730"/>
      <c r="E11" s="730"/>
      <c r="F11" s="132"/>
      <c r="G11" s="132"/>
      <c r="H11" s="193"/>
      <c r="I11" s="132"/>
      <c r="J11" s="193"/>
      <c r="K11" s="730" t="s">
        <v>84</v>
      </c>
      <c r="L11" s="730" t="s">
        <v>84</v>
      </c>
      <c r="M11" s="731" t="s">
        <v>84</v>
      </c>
      <c r="N11" s="732">
        <v>2.047</v>
      </c>
      <c r="O11" s="733">
        <v>9654.57554898895</v>
      </c>
    </row>
    <row r="12" ht="18" customHeight="1" x14ac:dyDescent="0.25">
      <c r="B12" s="734" t="s">
        <v>636</v>
      </c>
      <c r="C12" s="735">
        <v>2793.21952</v>
      </c>
      <c r="D12" s="193"/>
      <c r="E12" s="193"/>
      <c r="F12" s="49"/>
      <c r="G12" s="49"/>
      <c r="H12" s="193"/>
      <c r="I12" s="49"/>
      <c r="J12" s="193"/>
      <c r="K12" s="193"/>
      <c r="L12" s="193"/>
      <c r="M12" s="193"/>
      <c r="N12" s="736">
        <v>2.047</v>
      </c>
      <c r="O12" s="737">
        <v>2793.21952</v>
      </c>
    </row>
    <row r="13" ht="18" customHeight="1" x14ac:dyDescent="0.25">
      <c r="B13" s="734" t="s">
        <v>637</v>
      </c>
      <c r="C13" s="37">
        <v>133.725</v>
      </c>
      <c r="D13" s="49"/>
      <c r="E13" s="49"/>
      <c r="F13" s="49"/>
      <c r="G13" s="49"/>
      <c r="H13" s="193"/>
      <c r="I13" s="49"/>
      <c r="J13" s="193"/>
      <c r="K13" s="49"/>
      <c r="L13" s="49"/>
      <c r="M13" s="49"/>
      <c r="N13" s="738"/>
      <c r="O13" s="739">
        <v>133.725</v>
      </c>
    </row>
    <row r="14" ht="18" customHeight="1" x14ac:dyDescent="0.25">
      <c r="B14" s="734" t="s">
        <v>638</v>
      </c>
      <c r="C14" s="37">
        <v>6475.30485</v>
      </c>
      <c r="D14" s="528"/>
      <c r="E14" s="528"/>
      <c r="F14" s="49"/>
      <c r="G14" s="49"/>
      <c r="H14" s="193"/>
      <c r="I14" s="49"/>
      <c r="J14" s="193"/>
      <c r="K14" s="49"/>
      <c r="L14" s="49"/>
      <c r="M14" s="49"/>
      <c r="N14" s="738"/>
      <c r="O14" s="739">
        <v>6475.30485</v>
      </c>
    </row>
    <row r="15" ht="18" customHeight="1" x14ac:dyDescent="0.3">
      <c r="B15" s="734" t="s">
        <v>639</v>
      </c>
      <c r="C15" s="37">
        <v>252.32617898895</v>
      </c>
      <c r="D15" s="39"/>
      <c r="E15" s="39"/>
      <c r="F15" s="319"/>
      <c r="G15" s="319"/>
      <c r="H15" s="319"/>
      <c r="I15" s="319"/>
      <c r="J15" s="319"/>
      <c r="K15" s="169" t="s">
        <v>84</v>
      </c>
      <c r="L15" s="164" t="s">
        <v>84</v>
      </c>
      <c r="M15" s="164" t="s">
        <v>84</v>
      </c>
      <c r="N15" s="187" t="s">
        <v>84</v>
      </c>
      <c r="O15" s="739">
        <v>252.32617898895</v>
      </c>
    </row>
    <row r="16" ht="18" customHeight="1" x14ac:dyDescent="0.25">
      <c r="B16" s="740" t="s">
        <v>640</v>
      </c>
      <c r="C16" s="730">
        <v>2469.1319083061803</v>
      </c>
      <c r="D16" s="730">
        <v>0.01958104</v>
      </c>
      <c r="E16" s="730">
        <v>2.8293469</v>
      </c>
      <c r="F16" s="741" t="s">
        <v>83</v>
      </c>
      <c r="G16" s="741" t="s">
        <v>641</v>
      </c>
      <c r="H16" s="741" t="s">
        <v>84</v>
      </c>
      <c r="I16" s="741" t="s">
        <v>642</v>
      </c>
      <c r="J16" s="741" t="s">
        <v>642</v>
      </c>
      <c r="K16" s="730">
        <v>1.157</v>
      </c>
      <c r="L16" s="730">
        <v>10.71</v>
      </c>
      <c r="M16" s="730">
        <v>6.3790000000000004</v>
      </c>
      <c r="N16" s="732">
        <v>0.071</v>
      </c>
      <c r="O16" s="733">
        <v>3219.4571059261802</v>
      </c>
    </row>
    <row r="17" ht="18" customHeight="1" x14ac:dyDescent="0.25">
      <c r="B17" s="742" t="s">
        <v>643</v>
      </c>
      <c r="C17" s="735">
        <v>2454.52264830618</v>
      </c>
      <c r="D17" s="741" t="s">
        <v>84</v>
      </c>
      <c r="E17" s="741" t="s">
        <v>84</v>
      </c>
      <c r="F17" s="193"/>
      <c r="G17" s="193"/>
      <c r="H17" s="193"/>
      <c r="I17" s="193"/>
      <c r="J17" s="193"/>
      <c r="K17" s="261" t="s">
        <v>84</v>
      </c>
      <c r="L17" s="261">
        <v>10.71</v>
      </c>
      <c r="M17" s="261">
        <v>6.37</v>
      </c>
      <c r="N17" s="736">
        <v>0.071</v>
      </c>
      <c r="O17" s="737">
        <v>2454.52264830618</v>
      </c>
    </row>
    <row r="18" ht="18" customHeight="1" x14ac:dyDescent="0.25">
      <c r="B18" s="734" t="s">
        <v>644</v>
      </c>
      <c r="C18" s="273"/>
      <c r="D18" s="193"/>
      <c r="E18" s="37">
        <v>2.8293469</v>
      </c>
      <c r="F18" s="49"/>
      <c r="G18" s="49"/>
      <c r="H18" s="193"/>
      <c r="I18" s="49"/>
      <c r="J18" s="193"/>
      <c r="K18" s="164">
        <v>1.157</v>
      </c>
      <c r="L18" s="49"/>
      <c r="M18" s="49"/>
      <c r="N18" s="738"/>
      <c r="O18" s="737">
        <v>749.7769285</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14.609259999999999</v>
      </c>
      <c r="D24" s="37">
        <v>0.01958104</v>
      </c>
      <c r="E24" s="49"/>
      <c r="F24" s="49"/>
      <c r="G24" s="49"/>
      <c r="H24" s="193"/>
      <c r="I24" s="49"/>
      <c r="J24" s="193"/>
      <c r="K24" s="164" t="s">
        <v>84</v>
      </c>
      <c r="L24" s="164" t="s">
        <v>84</v>
      </c>
      <c r="M24" s="164">
        <v>0.009</v>
      </c>
      <c r="N24" s="187" t="s">
        <v>84</v>
      </c>
      <c r="O24" s="739">
        <v>15.15752912</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899.82088</v>
      </c>
      <c r="D27" s="730" t="s">
        <v>322</v>
      </c>
      <c r="E27" s="730"/>
      <c r="F27" s="741" t="s">
        <v>100</v>
      </c>
      <c r="G27" s="741"/>
      <c r="H27" s="741"/>
      <c r="I27" s="741"/>
      <c r="J27" s="741"/>
      <c r="K27" s="730">
        <v>0.03</v>
      </c>
      <c r="L27" s="730">
        <v>0.001</v>
      </c>
      <c r="M27" s="731">
        <v>0.022</v>
      </c>
      <c r="N27" s="732">
        <v>0.034</v>
      </c>
      <c r="O27" s="733">
        <v>899.82088</v>
      </c>
    </row>
    <row r="28" ht="18" customHeight="1" x14ac:dyDescent="0.25">
      <c r="B28" s="734" t="s">
        <v>654</v>
      </c>
      <c r="C28" s="735">
        <v>794.894</v>
      </c>
      <c r="D28" s="735" t="s">
        <v>322</v>
      </c>
      <c r="E28" s="193"/>
      <c r="F28" s="193"/>
      <c r="G28" s="193"/>
      <c r="H28" s="193"/>
      <c r="I28" s="193"/>
      <c r="J28" s="193"/>
      <c r="K28" s="261">
        <v>0.03</v>
      </c>
      <c r="L28" s="261">
        <v>0.001</v>
      </c>
      <c r="M28" s="261">
        <v>0.022</v>
      </c>
      <c r="N28" s="736">
        <v>0.034</v>
      </c>
      <c r="O28" s="737">
        <v>794.894</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104.92688</v>
      </c>
      <c r="D33" s="528"/>
      <c r="E33" s="49"/>
      <c r="F33" s="193"/>
      <c r="G33" s="193"/>
      <c r="H33" s="193"/>
      <c r="I33" s="752"/>
      <c r="J33" s="193"/>
      <c r="K33" s="748" t="s">
        <v>84</v>
      </c>
      <c r="L33" s="748" t="s">
        <v>84</v>
      </c>
      <c r="M33" s="748" t="s">
        <v>84</v>
      </c>
      <c r="N33" s="749" t="s">
        <v>84</v>
      </c>
      <c r="O33" s="750">
        <v>104.92688</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76.648</v>
      </c>
      <c r="D35" s="741" t="s">
        <v>110</v>
      </c>
      <c r="E35" s="741" t="s">
        <v>110</v>
      </c>
      <c r="F35" s="193"/>
      <c r="G35" s="193"/>
      <c r="H35" s="193"/>
      <c r="I35" s="193"/>
      <c r="J35" s="193"/>
      <c r="K35" s="757" t="s">
        <v>84</v>
      </c>
      <c r="L35" s="757" t="s">
        <v>84</v>
      </c>
      <c r="M35" s="730" t="s">
        <v>84</v>
      </c>
      <c r="N35" s="758" t="s">
        <v>84</v>
      </c>
      <c r="O35" s="737">
        <v>76.648</v>
      </c>
    </row>
    <row r="36" ht="18" customHeight="1" x14ac:dyDescent="0.25">
      <c r="B36" s="25" t="s">
        <v>662</v>
      </c>
      <c r="C36" s="37">
        <v>76.648</v>
      </c>
      <c r="D36" s="743" t="s">
        <v>84</v>
      </c>
      <c r="E36" s="743" t="s">
        <v>84</v>
      </c>
      <c r="F36" s="49"/>
      <c r="G36" s="49"/>
      <c r="H36" s="193"/>
      <c r="I36" s="49"/>
      <c r="J36" s="193"/>
      <c r="K36" s="167" t="s">
        <v>84</v>
      </c>
      <c r="L36" s="167" t="s">
        <v>84</v>
      </c>
      <c r="M36" s="164" t="s">
        <v>84</v>
      </c>
      <c r="N36" s="744" t="s">
        <v>84</v>
      </c>
      <c r="O36" s="739">
        <v>76.648</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38.85963172516543</v>
      </c>
      <c r="G45" s="730" t="s">
        <v>634</v>
      </c>
      <c r="H45" s="735" t="s">
        <v>83</v>
      </c>
      <c r="I45" s="735" t="s">
        <v>642</v>
      </c>
      <c r="J45" s="741" t="s">
        <v>642</v>
      </c>
      <c r="K45" s="132"/>
      <c r="L45" s="132"/>
      <c r="M45" s="132"/>
      <c r="N45" s="765"/>
      <c r="O45" s="733">
        <v>38.85963172516543</v>
      </c>
    </row>
    <row r="46" ht="18" customHeight="1" x14ac:dyDescent="0.25">
      <c r="B46" s="25" t="s">
        <v>672</v>
      </c>
      <c r="C46" s="49"/>
      <c r="D46" s="49"/>
      <c r="E46" s="49"/>
      <c r="F46" s="37">
        <v>38.85963172516543</v>
      </c>
      <c r="G46" s="37"/>
      <c r="H46" s="735"/>
      <c r="I46" s="37"/>
      <c r="J46" s="741"/>
      <c r="K46" s="49"/>
      <c r="L46" s="49"/>
      <c r="M46" s="49"/>
      <c r="N46" s="738"/>
      <c r="O46" s="739">
        <v>38.85963172516543</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33.459</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33.459</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9654.57554898895</v>
      </c>
      <c r="I10" s="794"/>
      <c r="J10" s="795"/>
      <c r="K10" s="796" t="s">
        <v>83</v>
      </c>
      <c r="L10" s="796" t="s">
        <v>340</v>
      </c>
      <c r="M10" s="796"/>
      <c r="N10" s="797"/>
    </row>
    <row r="11" ht="18" customHeight="1" x14ac:dyDescent="0.25">
      <c r="B11" s="798" t="s">
        <v>709</v>
      </c>
      <c r="C11" s="799" t="s">
        <v>710</v>
      </c>
      <c r="D11" s="563">
        <v>5481.2</v>
      </c>
      <c r="E11" s="800">
        <v>0.5096</v>
      </c>
      <c r="F11" s="571"/>
      <c r="G11" s="571"/>
      <c r="H11" s="801">
        <v>2793.21952</v>
      </c>
      <c r="I11" s="571"/>
      <c r="J11" s="571"/>
      <c r="K11" s="802" t="s">
        <v>84</v>
      </c>
      <c r="L11" s="803" t="s">
        <v>120</v>
      </c>
      <c r="M11" s="804"/>
      <c r="N11" s="805"/>
    </row>
    <row r="12" ht="18" customHeight="1" x14ac:dyDescent="0.25">
      <c r="B12" s="798" t="s">
        <v>711</v>
      </c>
      <c r="C12" s="799" t="s">
        <v>712</v>
      </c>
      <c r="D12" s="563">
        <v>178.3</v>
      </c>
      <c r="E12" s="800">
        <v>0.7499999999999999</v>
      </c>
      <c r="F12" s="571"/>
      <c r="G12" s="571"/>
      <c r="H12" s="801">
        <v>133.725</v>
      </c>
      <c r="I12" s="571"/>
      <c r="J12" s="571"/>
      <c r="K12" s="802" t="s">
        <v>84</v>
      </c>
      <c r="L12" s="803" t="s">
        <v>120</v>
      </c>
      <c r="M12" s="804"/>
      <c r="N12" s="805"/>
    </row>
    <row r="13" ht="18" customHeight="1" x14ac:dyDescent="0.25">
      <c r="B13" s="798" t="s">
        <v>713</v>
      </c>
      <c r="C13" s="799" t="s">
        <v>714</v>
      </c>
      <c r="D13" s="563">
        <v>37208.3</v>
      </c>
      <c r="E13" s="800">
        <v>0.1740285057366233</v>
      </c>
      <c r="F13" s="571"/>
      <c r="G13" s="571"/>
      <c r="H13" s="801">
        <v>6475.30485</v>
      </c>
      <c r="I13" s="571"/>
      <c r="J13" s="571"/>
      <c r="K13" s="802" t="s">
        <v>84</v>
      </c>
      <c r="L13" s="803" t="s">
        <v>120</v>
      </c>
      <c r="M13" s="804"/>
      <c r="N13" s="805"/>
    </row>
    <row r="14" ht="18" customHeight="1" x14ac:dyDescent="0.25">
      <c r="B14" s="798" t="s">
        <v>715</v>
      </c>
      <c r="C14" s="806"/>
      <c r="D14" s="807"/>
      <c r="E14" s="807"/>
      <c r="F14" s="571"/>
      <c r="G14" s="571"/>
      <c r="H14" s="808">
        <v>252.32617898895</v>
      </c>
      <c r="I14" s="808"/>
      <c r="J14" s="800"/>
      <c r="K14" s="809" t="s">
        <v>83</v>
      </c>
      <c r="L14" s="810" t="s">
        <v>340</v>
      </c>
      <c r="M14" s="809"/>
      <c r="N14" s="811"/>
    </row>
    <row r="15" ht="18" customHeight="1" x14ac:dyDescent="0.25">
      <c r="B15" s="137" t="s">
        <v>716</v>
      </c>
      <c r="C15" s="812" t="s">
        <v>717</v>
      </c>
      <c r="D15" s="813">
        <v>5665.79497</v>
      </c>
      <c r="E15" s="800">
        <v>0.044535</v>
      </c>
      <c r="F15" s="571"/>
      <c r="G15" s="571"/>
      <c r="H15" s="801">
        <v>252.32617898895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2469.1319083061803</v>
      </c>
      <c r="I20" s="821">
        <v>0.01958104</v>
      </c>
      <c r="J20" s="821">
        <v>2.8293469</v>
      </c>
      <c r="K20" s="822">
        <v>-376.596</v>
      </c>
      <c r="L20" s="823" t="s">
        <v>83</v>
      </c>
      <c r="M20" s="823" t="s">
        <v>83</v>
      </c>
      <c r="N20" s="824" t="s">
        <v>83</v>
      </c>
    </row>
    <row r="21" ht="18" customHeight="1" x14ac:dyDescent="0.25">
      <c r="B21" s="798" t="s">
        <v>723</v>
      </c>
      <c r="C21" s="799" t="s">
        <v>724</v>
      </c>
      <c r="D21" s="563">
        <v>1355.941</v>
      </c>
      <c r="E21" s="800">
        <v>2.087936457638039</v>
      </c>
      <c r="F21" s="800" t="s">
        <v>84</v>
      </c>
      <c r="G21" s="800" t="s">
        <v>84</v>
      </c>
      <c r="H21" s="563">
        <v>2454.52264830618</v>
      </c>
      <c r="I21" s="563" t="s">
        <v>84</v>
      </c>
      <c r="J21" s="563" t="s">
        <v>84</v>
      </c>
      <c r="K21" s="802">
        <v>-376.596</v>
      </c>
      <c r="L21" s="803" t="s">
        <v>84</v>
      </c>
      <c r="M21" s="803" t="s">
        <v>84</v>
      </c>
      <c r="N21" s="825" t="s">
        <v>84</v>
      </c>
    </row>
    <row r="22" ht="18" customHeight="1" x14ac:dyDescent="0.25">
      <c r="B22" s="798" t="s">
        <v>725</v>
      </c>
      <c r="C22" s="799" t="s">
        <v>726</v>
      </c>
      <c r="D22" s="563">
        <v>1464.5</v>
      </c>
      <c r="E22" s="571"/>
      <c r="F22" s="571"/>
      <c r="G22" s="800">
        <v>0.0019319541823147831</v>
      </c>
      <c r="H22" s="571"/>
      <c r="I22" s="571"/>
      <c r="J22" s="563">
        <v>2.8293469</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14.609259999999999</v>
      </c>
      <c r="I33" s="800">
        <v>0.01958104</v>
      </c>
      <c r="J33" s="571"/>
      <c r="K33" s="809" t="s">
        <v>83</v>
      </c>
      <c r="L33" s="810" t="s">
        <v>83</v>
      </c>
      <c r="M33" s="810" t="s">
        <v>83</v>
      </c>
      <c r="N33" s="805"/>
    </row>
    <row r="34" ht="18" customHeight="1" x14ac:dyDescent="0.25">
      <c r="B34" s="122" t="s">
        <v>744</v>
      </c>
      <c r="C34" s="799" t="s">
        <v>745</v>
      </c>
      <c r="D34" s="563">
        <v>7.778</v>
      </c>
      <c r="E34" s="800">
        <v>0.67</v>
      </c>
      <c r="F34" s="800">
        <v>0.0023</v>
      </c>
      <c r="G34" s="571"/>
      <c r="H34" s="563">
        <v>5.21126</v>
      </c>
      <c r="I34" s="563">
        <v>0.0178894</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9.398</v>
      </c>
      <c r="E38" s="800">
        <v>1</v>
      </c>
      <c r="F38" s="800">
        <v>0.00017999999999999998</v>
      </c>
      <c r="G38" s="571"/>
      <c r="H38" s="563">
        <v>9.398</v>
      </c>
      <c r="I38" s="563">
        <v>0.00169164</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899.82088</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794.894</v>
      </c>
      <c r="I49" s="800" t="s">
        <v>322</v>
      </c>
      <c r="J49" s="571"/>
      <c r="K49" s="809" t="s">
        <v>83</v>
      </c>
      <c r="L49" s="810" t="s">
        <v>83</v>
      </c>
      <c r="M49" s="810" t="s">
        <v>322</v>
      </c>
      <c r="N49" s="805"/>
    </row>
    <row r="50" ht="18" customHeight="1" x14ac:dyDescent="0.25" s="1" customFormat="1">
      <c r="B50" s="122" t="s">
        <v>766</v>
      </c>
      <c r="C50" s="860" t="s">
        <v>767</v>
      </c>
      <c r="D50" s="563">
        <v>749.9</v>
      </c>
      <c r="E50" s="800">
        <v>1.06</v>
      </c>
      <c r="F50" s="827" t="s">
        <v>120</v>
      </c>
      <c r="G50" s="837"/>
      <c r="H50" s="563">
        <v>794.894</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61.004</v>
      </c>
      <c r="E61" s="827">
        <v>1.72</v>
      </c>
      <c r="F61" s="571"/>
      <c r="G61" s="837"/>
      <c r="H61" s="828">
        <v>104.92688</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76.648</v>
      </c>
      <c r="I66" s="795" t="s">
        <v>110</v>
      </c>
      <c r="J66" s="795" t="s">
        <v>110</v>
      </c>
      <c r="K66" s="796" t="s">
        <v>110</v>
      </c>
      <c r="L66" s="859" t="s">
        <v>110</v>
      </c>
      <c r="M66" s="859" t="s">
        <v>110</v>
      </c>
      <c r="N66" s="797" t="s">
        <v>110</v>
      </c>
    </row>
    <row r="67" ht="18" customHeight="1" x14ac:dyDescent="0.25" s="1" customFormat="1">
      <c r="B67" s="798" t="s">
        <v>789</v>
      </c>
      <c r="C67" s="860" t="s">
        <v>790</v>
      </c>
      <c r="D67" s="891">
        <v>130</v>
      </c>
      <c r="E67" s="800">
        <v>0.5896</v>
      </c>
      <c r="F67" s="800" t="s">
        <v>84</v>
      </c>
      <c r="G67" s="800" t="s">
        <v>84</v>
      </c>
      <c r="H67" s="892">
        <v>76.648</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0.41714198931134</v>
      </c>
      <c r="E10" s="932" t="s">
        <v>100</v>
      </c>
      <c r="F10" s="932" t="s">
        <v>100</v>
      </c>
      <c r="G10" s="932">
        <v>2.47672789517606</v>
      </c>
      <c r="H10" s="932" t="s">
        <v>100</v>
      </c>
      <c r="I10" s="932">
        <v>17.1108710009667</v>
      </c>
      <c r="J10" s="932" t="s">
        <v>100</v>
      </c>
      <c r="K10" s="932">
        <v>1.76705559779934</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0.41714198931134</v>
      </c>
      <c r="E26" s="954" t="s">
        <v>100</v>
      </c>
      <c r="F26" s="954" t="s">
        <v>100</v>
      </c>
      <c r="G26" s="954">
        <v>2.47672789517606</v>
      </c>
      <c r="H26" s="954" t="s">
        <v>100</v>
      </c>
      <c r="I26" s="954">
        <v>17.1108710009667</v>
      </c>
      <c r="J26" s="954" t="s">
        <v>100</v>
      </c>
      <c r="K26" s="954">
        <v>1.76705559779934</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0.41714198931134</v>
      </c>
      <c r="E27" s="932" t="s">
        <v>100</v>
      </c>
      <c r="F27" s="932" t="s">
        <v>100</v>
      </c>
      <c r="G27" s="932">
        <v>2.47672789517606</v>
      </c>
      <c r="H27" s="932" t="s">
        <v>100</v>
      </c>
      <c r="I27" s="932">
        <v>17.1108710009667</v>
      </c>
      <c r="J27" s="932" t="s">
        <v>100</v>
      </c>
      <c r="K27" s="932">
        <v>1.76705559779934</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0.28240512676377716</v>
      </c>
      <c r="E39" s="954" t="s">
        <v>100</v>
      </c>
      <c r="F39" s="954" t="s">
        <v>100</v>
      </c>
      <c r="G39" s="954">
        <v>7.8512274277081096</v>
      </c>
      <c r="H39" s="954" t="s">
        <v>100</v>
      </c>
      <c r="I39" s="954">
        <v>22.24413230125671</v>
      </c>
      <c r="J39" s="954" t="s">
        <v>100</v>
      </c>
      <c r="K39" s="954">
        <v>8.481866869436834</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0.28240512676377716</v>
      </c>
      <c r="E43" s="932" t="s">
        <v>100</v>
      </c>
      <c r="F43" s="932" t="s">
        <v>100</v>
      </c>
      <c r="G43" s="932">
        <v>7.8512274277081096</v>
      </c>
      <c r="H43" s="932" t="s">
        <v>100</v>
      </c>
      <c r="I43" s="932">
        <v>22.24413230125671</v>
      </c>
      <c r="J43" s="932" t="s">
        <v>100</v>
      </c>
      <c r="K43" s="932">
        <v>8.481866869436834</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0.41714198931134</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2.47672789517606</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17.1108710009667</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1.76705559779934</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0.41714198931134</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2.47672789517606</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17.1108710009667</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1.76705559779934</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t="s">
        <v>84</v>
      </c>
      <c r="E80" s="1046">
        <v>2.78094659540893</v>
      </c>
      <c r="F80" s="1046" t="s">
        <v>84</v>
      </c>
      <c r="G80" s="175" t="s">
        <v>84</v>
      </c>
      <c r="H80" s="175">
        <v>15.00000000000002</v>
      </c>
      <c r="I80" s="175" t="s">
        <v>84</v>
      </c>
      <c r="J80" s="1046" t="s">
        <v>84</v>
      </c>
      <c r="K80" s="1046">
        <v>0.41714198931134</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6.41561424096934</v>
      </c>
      <c r="E83" s="1046">
        <v>13.303712180689</v>
      </c>
      <c r="F83" s="1046" t="s">
        <v>84</v>
      </c>
      <c r="G83" s="175" t="s">
        <v>96</v>
      </c>
      <c r="H83" s="175">
        <v>18.6168180845881</v>
      </c>
      <c r="I83" s="175" t="s">
        <v>84</v>
      </c>
      <c r="J83" s="1046" t="s">
        <v>96</v>
      </c>
      <c r="K83" s="1046">
        <v>2.47672789517606</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22.6695635282745</v>
      </c>
      <c r="E85" s="1046">
        <v>102.737691575641</v>
      </c>
      <c r="F85" s="1046" t="s">
        <v>84</v>
      </c>
      <c r="G85" s="175" t="s">
        <v>96</v>
      </c>
      <c r="H85" s="175">
        <v>16.654910908105</v>
      </c>
      <c r="I85" s="175" t="s">
        <v>84</v>
      </c>
      <c r="J85" s="1046" t="s">
        <v>96</v>
      </c>
      <c r="K85" s="1046">
        <v>17.1108710009667</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5.61522870847137</v>
      </c>
      <c r="E87" s="1046">
        <v>8.9727562977599</v>
      </c>
      <c r="F87" s="1046" t="s">
        <v>84</v>
      </c>
      <c r="G87" s="175" t="s">
        <v>96</v>
      </c>
      <c r="H87" s="175">
        <v>19.69356504467301</v>
      </c>
      <c r="I87" s="175" t="s">
        <v>84</v>
      </c>
      <c r="J87" s="1046" t="s">
        <v>96</v>
      </c>
      <c r="K87" s="1046">
        <v>1.76705559779934</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674.5837561044314</v>
      </c>
      <c r="E10" s="1084">
        <v>27.57530991291548</v>
      </c>
      <c r="F10" s="1084" t="s">
        <v>110</v>
      </c>
      <c r="G10" s="1084" t="s">
        <v>110</v>
      </c>
      <c r="H10" s="726" t="s">
        <v>110</v>
      </c>
      <c r="I10" s="1085" t="s">
        <v>84</v>
      </c>
      <c r="J10" s="1086">
        <v>26195.802297846676</v>
      </c>
    </row>
    <row r="11" ht="18" customHeight="1" x14ac:dyDescent="0.25">
      <c r="B11" s="1087" t="s">
        <v>1014</v>
      </c>
      <c r="C11" s="1088"/>
      <c r="D11" s="730">
        <v>610.9751994285714</v>
      </c>
      <c r="E11" s="132"/>
      <c r="F11" s="132"/>
      <c r="G11" s="132"/>
      <c r="H11" s="1089"/>
      <c r="I11" s="1090"/>
      <c r="J11" s="739">
        <v>17107.305583999998</v>
      </c>
    </row>
    <row r="12" ht="18" customHeight="1" x14ac:dyDescent="0.25">
      <c r="B12" s="1091" t="s">
        <v>1015</v>
      </c>
      <c r="C12" s="1092"/>
      <c r="D12" s="735">
        <v>519.6178214285715</v>
      </c>
      <c r="E12" s="193"/>
      <c r="F12" s="193"/>
      <c r="G12" s="193"/>
      <c r="H12" s="1093"/>
      <c r="I12" s="1090"/>
      <c r="J12" s="737">
        <v>15642.665</v>
      </c>
    </row>
    <row r="13" ht="18" customHeight="1" x14ac:dyDescent="0.25">
      <c r="B13" s="1094" t="s">
        <v>1016</v>
      </c>
      <c r="C13" s="1095"/>
      <c r="D13" s="193"/>
      <c r="E13" s="49"/>
      <c r="F13" s="49"/>
      <c r="G13" s="49"/>
      <c r="H13" s="1096"/>
      <c r="I13" s="47"/>
      <c r="J13" s="1097"/>
    </row>
    <row r="14" ht="18" customHeight="1" x14ac:dyDescent="0.25">
      <c r="B14" s="1098" t="s">
        <v>1017</v>
      </c>
      <c r="C14" s="1099"/>
      <c r="D14" s="735">
        <v>238.3087142857143</v>
      </c>
      <c r="E14" s="49"/>
      <c r="F14" s="49"/>
      <c r="G14" s="49"/>
      <c r="H14" s="1096"/>
      <c r="I14" s="47"/>
      <c r="J14" s="737">
        <v>6672.644</v>
      </c>
    </row>
    <row r="15" ht="18" customHeight="1" x14ac:dyDescent="0.25">
      <c r="B15" s="1098" t="s">
        <v>1018</v>
      </c>
      <c r="C15" s="1099"/>
      <c r="D15" s="735">
        <v>281.30910714285716</v>
      </c>
      <c r="E15" s="49"/>
      <c r="F15" s="49"/>
      <c r="G15" s="49"/>
      <c r="H15" s="1096"/>
      <c r="I15" s="47"/>
      <c r="J15" s="737">
        <v>7876.655000000001</v>
      </c>
    </row>
    <row r="16" ht="18" customHeight="1" x14ac:dyDescent="0.25">
      <c r="B16" s="1091" t="s">
        <v>1019</v>
      </c>
      <c r="C16" s="1095"/>
      <c r="D16" s="735">
        <v>68.9185</v>
      </c>
      <c r="E16" s="49"/>
      <c r="F16" s="49"/>
      <c r="G16" s="49"/>
      <c r="H16" s="1096"/>
      <c r="I16" s="47"/>
      <c r="J16" s="737">
        <v>1929.7179999999998</v>
      </c>
    </row>
    <row r="17" ht="18" customHeight="1" x14ac:dyDescent="0.25">
      <c r="B17" s="1091" t="s">
        <v>1020</v>
      </c>
      <c r="C17" s="1095"/>
      <c r="D17" s="735">
        <v>0.096008</v>
      </c>
      <c r="E17" s="49"/>
      <c r="F17" s="49"/>
      <c r="G17" s="49"/>
      <c r="H17" s="1096"/>
      <c r="I17" s="47"/>
      <c r="J17" s="737">
        <v>2.688224</v>
      </c>
    </row>
    <row r="18" ht="18" customHeight="1" x14ac:dyDescent="0.25">
      <c r="B18" s="1100" t="s">
        <v>1021</v>
      </c>
      <c r="C18" s="1101"/>
      <c r="D18" s="1084">
        <v>22.342869999999998</v>
      </c>
      <c r="E18" s="284"/>
      <c r="F18" s="284"/>
      <c r="G18" s="284"/>
      <c r="H18" s="1102"/>
      <c r="I18" s="80"/>
      <c r="J18" s="737">
        <v>625.6003599999999</v>
      </c>
    </row>
    <row r="19" ht="18" customHeight="1" x14ac:dyDescent="0.25">
      <c r="B19" s="1103" t="s">
        <v>1022</v>
      </c>
      <c r="C19" s="1092"/>
      <c r="D19" s="735">
        <v>56.42153785714285</v>
      </c>
      <c r="E19" s="735">
        <v>6.514991111727981</v>
      </c>
      <c r="F19" s="193"/>
      <c r="G19" s="193"/>
      <c r="H19" s="943" t="s">
        <v>84</v>
      </c>
      <c r="I19" s="47"/>
      <c r="J19" s="733">
        <v>3306.2757046079146</v>
      </c>
    </row>
    <row r="20" ht="18" customHeight="1" x14ac:dyDescent="0.25">
      <c r="B20" s="1091" t="s">
        <v>1023</v>
      </c>
      <c r="C20" s="1095"/>
      <c r="D20" s="735">
        <v>53.497392857142856</v>
      </c>
      <c r="E20" s="735">
        <v>4.125909433962264</v>
      </c>
      <c r="F20" s="1104"/>
      <c r="G20" s="1104"/>
      <c r="H20" s="943" t="s">
        <v>84</v>
      </c>
      <c r="I20" s="47"/>
      <c r="J20" s="737">
        <v>2591.2929999999997</v>
      </c>
    </row>
    <row r="21" ht="18" customHeight="1" x14ac:dyDescent="0.25">
      <c r="B21" s="1094" t="s">
        <v>1016</v>
      </c>
      <c r="C21" s="1095"/>
      <c r="D21" s="193"/>
      <c r="E21" s="49"/>
      <c r="F21" s="49"/>
      <c r="G21" s="49"/>
      <c r="H21" s="1096"/>
      <c r="I21" s="47"/>
      <c r="J21" s="1097"/>
    </row>
    <row r="22" ht="18" customHeight="1" x14ac:dyDescent="0.25">
      <c r="B22" s="1098" t="s">
        <v>1024</v>
      </c>
      <c r="C22" s="1099"/>
      <c r="D22" s="735">
        <v>47.51210714285714</v>
      </c>
      <c r="E22" s="735">
        <v>0.700354716981132</v>
      </c>
      <c r="F22" s="49"/>
      <c r="G22" s="49"/>
      <c r="H22" s="1105" t="s">
        <v>84</v>
      </c>
      <c r="I22" s="47"/>
      <c r="J22" s="737">
        <v>1515.933</v>
      </c>
    </row>
    <row r="23" ht="18" customHeight="1" x14ac:dyDescent="0.25">
      <c r="B23" s="1098" t="s">
        <v>1025</v>
      </c>
      <c r="C23" s="1099"/>
      <c r="D23" s="735">
        <v>5.985285714285714</v>
      </c>
      <c r="E23" s="735">
        <v>3.4255547169811322</v>
      </c>
      <c r="F23" s="49"/>
      <c r="G23" s="49"/>
      <c r="H23" s="1105" t="s">
        <v>84</v>
      </c>
      <c r="I23" s="47"/>
      <c r="J23" s="737">
        <v>1075.3600000000001</v>
      </c>
    </row>
    <row r="24" ht="18" customHeight="1" x14ac:dyDescent="0.25">
      <c r="B24" s="1091" t="s">
        <v>1026</v>
      </c>
      <c r="C24" s="1095"/>
      <c r="D24" s="735">
        <v>1.4424475</v>
      </c>
      <c r="E24" s="735">
        <v>0.440297415558</v>
      </c>
      <c r="F24" s="1104"/>
      <c r="G24" s="1104"/>
      <c r="H24" s="1105" t="s">
        <v>84</v>
      </c>
      <c r="I24" s="47"/>
      <c r="J24" s="737">
        <v>157.06734512287</v>
      </c>
    </row>
    <row r="25" ht="18" customHeight="1" x14ac:dyDescent="0.25">
      <c r="B25" s="1091" t="s">
        <v>1027</v>
      </c>
      <c r="C25" s="1095"/>
      <c r="D25" s="735">
        <v>0.192454</v>
      </c>
      <c r="E25" s="735">
        <v>0.0078944690176</v>
      </c>
      <c r="F25" s="1104"/>
      <c r="G25" s="1104"/>
      <c r="H25" s="1105" t="s">
        <v>84</v>
      </c>
      <c r="I25" s="47"/>
      <c r="J25" s="737">
        <v>7.480746289664</v>
      </c>
    </row>
    <row r="26" ht="18" customHeight="1" x14ac:dyDescent="0.25">
      <c r="B26" s="1091" t="s">
        <v>1028</v>
      </c>
      <c r="C26" s="1095"/>
      <c r="D26" s="735">
        <v>1.2892435</v>
      </c>
      <c r="E26" s="735">
        <v>0.24930652322415708</v>
      </c>
      <c r="F26" s="1104"/>
      <c r="G26" s="1104"/>
      <c r="H26" s="1105" t="s">
        <v>84</v>
      </c>
      <c r="I26" s="47"/>
      <c r="J26" s="737">
        <v>102.16504665440164</v>
      </c>
    </row>
    <row r="27" ht="18" customHeight="1" x14ac:dyDescent="0.3">
      <c r="B27" s="1100" t="s">
        <v>1029</v>
      </c>
      <c r="C27" s="1106"/>
      <c r="D27" s="319"/>
      <c r="E27" s="39">
        <v>1.6915832699659599</v>
      </c>
      <c r="F27" s="1107"/>
      <c r="G27" s="1107"/>
      <c r="H27" s="1102"/>
      <c r="I27" s="80"/>
      <c r="J27" s="773"/>
    </row>
    <row r="28" ht="18" customHeight="1" x14ac:dyDescent="0.25">
      <c r="B28" s="1108" t="s">
        <v>1030</v>
      </c>
      <c r="C28" s="1109"/>
      <c r="D28" s="730">
        <v>7.18701881871706</v>
      </c>
      <c r="E28" s="1110"/>
      <c r="F28" s="1110"/>
      <c r="G28" s="1110"/>
      <c r="H28" s="1111" t="s">
        <v>84</v>
      </c>
      <c r="I28" s="47"/>
      <c r="J28" s="733">
        <v>201.23652692407768</v>
      </c>
    </row>
    <row r="29" ht="18" customHeight="1" x14ac:dyDescent="0.25">
      <c r="B29" s="1112" t="s">
        <v>1031</v>
      </c>
      <c r="C29" s="1113"/>
      <c r="D29" s="1114" t="s">
        <v>120</v>
      </c>
      <c r="E29" s="1115">
        <v>21.0603188011875</v>
      </c>
      <c r="F29" s="1116" t="s">
        <v>120</v>
      </c>
      <c r="G29" s="1116" t="s">
        <v>120</v>
      </c>
      <c r="H29" s="1117" t="s">
        <v>120</v>
      </c>
      <c r="I29" s="47"/>
      <c r="J29" s="1118">
        <v>5580.984482314687</v>
      </c>
    </row>
    <row r="30" ht="18" customHeight="1" x14ac:dyDescent="0.25">
      <c r="B30" s="1091" t="s">
        <v>1032</v>
      </c>
      <c r="C30" s="1113"/>
      <c r="D30" s="1113"/>
      <c r="E30" s="1115">
        <v>15.751423476537488</v>
      </c>
      <c r="F30" s="1113"/>
      <c r="G30" s="1113"/>
      <c r="H30" s="1113"/>
      <c r="I30" s="47"/>
      <c r="J30" s="1118">
        <v>4174.127221282434</v>
      </c>
    </row>
    <row r="31" ht="18" customHeight="1" x14ac:dyDescent="0.25">
      <c r="B31" s="1098" t="s">
        <v>1033</v>
      </c>
      <c r="C31" s="1113"/>
      <c r="D31" s="1113"/>
      <c r="E31" s="1115">
        <v>2.23661428571429</v>
      </c>
      <c r="F31" s="1113"/>
      <c r="G31" s="1113"/>
      <c r="H31" s="1113"/>
      <c r="I31" s="47"/>
      <c r="J31" s="1118">
        <v>592.7027857142868</v>
      </c>
    </row>
    <row r="32" ht="18" customHeight="1" x14ac:dyDescent="0.25">
      <c r="B32" s="1098" t="s">
        <v>1034</v>
      </c>
      <c r="C32" s="1113"/>
      <c r="D32" s="1113"/>
      <c r="E32" s="1115">
        <v>4.89957657216833</v>
      </c>
      <c r="F32" s="1113"/>
      <c r="G32" s="1113"/>
      <c r="H32" s="1113"/>
      <c r="I32" s="47"/>
      <c r="J32" s="1118">
        <v>1298.3877916246074</v>
      </c>
    </row>
    <row r="33" ht="18" customHeight="1" x14ac:dyDescent="0.25">
      <c r="B33" s="1098" t="s">
        <v>1035</v>
      </c>
      <c r="C33" s="1113"/>
      <c r="D33" s="1113"/>
      <c r="E33" s="1115">
        <v>8.57145509439261</v>
      </c>
      <c r="F33" s="1113"/>
      <c r="G33" s="1113"/>
      <c r="H33" s="1113"/>
      <c r="I33" s="47"/>
      <c r="J33" s="1118">
        <v>2271.4356000140415</v>
      </c>
    </row>
    <row r="34" ht="18" customHeight="1" x14ac:dyDescent="0.25">
      <c r="B34" s="1098" t="s">
        <v>1036</v>
      </c>
      <c r="C34" s="1113"/>
      <c r="D34" s="1113"/>
      <c r="E34" s="1115">
        <v>0.0437775242622584</v>
      </c>
      <c r="F34" s="1113"/>
      <c r="G34" s="1113"/>
      <c r="H34" s="1113"/>
      <c r="I34" s="47"/>
      <c r="J34" s="1118">
        <v>11.601043929498477</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5.30889532465001</v>
      </c>
      <c r="F38" s="1113"/>
      <c r="G38" s="1113"/>
      <c r="H38" s="1113"/>
      <c r="I38" s="47"/>
      <c r="J38" s="1118">
        <v>1406.8572610322526</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9892</v>
      </c>
      <c r="D10" s="1164"/>
      <c r="E10" s="1164"/>
      <c r="F10" s="518">
        <v>52.52909638380221</v>
      </c>
      <c r="G10" s="1165">
        <v>519.6178214285715</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3906.7</v>
      </c>
      <c r="D12" s="1114" t="s">
        <v>120</v>
      </c>
      <c r="E12" s="1114" t="s">
        <v>120</v>
      </c>
      <c r="F12" s="518">
        <v>61.00000365672161</v>
      </c>
      <c r="G12" s="1172">
        <v>238.3087142857143</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5985.3</v>
      </c>
      <c r="D13" s="1114" t="s">
        <v>120</v>
      </c>
      <c r="E13" s="1114" t="s">
        <v>120</v>
      </c>
      <c r="F13" s="518">
        <v>47.000001193400024</v>
      </c>
      <c r="G13" s="1172">
        <v>281.30910714285716</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13783.7</v>
      </c>
      <c r="D14" s="559"/>
      <c r="E14" s="559"/>
      <c r="F14" s="518">
        <v>5</v>
      </c>
      <c r="G14" s="1173">
        <v>68.9185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13783.7</v>
      </c>
      <c r="D15" s="559"/>
      <c r="E15" s="559"/>
      <c r="F15" s="518">
        <v>5</v>
      </c>
      <c r="G15" s="1173">
        <v>68.9185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13783.7</v>
      </c>
      <c r="D16" s="1177" t="s">
        <v>120</v>
      </c>
      <c r="E16" s="1177" t="s">
        <v>120</v>
      </c>
      <c r="F16" s="518">
        <v>5</v>
      </c>
      <c r="G16" s="1178">
        <v>68.9185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96.008</v>
      </c>
      <c r="D17" s="559"/>
      <c r="E17" s="559"/>
      <c r="F17" s="518">
        <v>1</v>
      </c>
      <c r="G17" s="1173">
        <v>0.096008</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96.008</v>
      </c>
      <c r="D18" s="559"/>
      <c r="E18" s="559"/>
      <c r="F18" s="518">
        <v>1</v>
      </c>
      <c r="G18" s="1173">
        <v>0.096008</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96.008</v>
      </c>
      <c r="D19" s="1177" t="s">
        <v>120</v>
      </c>
      <c r="E19" s="1177" t="s">
        <v>120</v>
      </c>
      <c r="F19" s="518">
        <v>1</v>
      </c>
      <c r="G19" s="1178">
        <v>0.096008</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48597.307</v>
      </c>
      <c r="D20" s="559"/>
      <c r="E20" s="559"/>
      <c r="F20" s="518">
        <v>0.4597553111327753</v>
      </c>
      <c r="G20" s="1173">
        <v>22.342869999999998</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18.812</v>
      </c>
      <c r="D22" s="1114" t="s">
        <v>120</v>
      </c>
      <c r="E22" s="1114" t="s">
        <v>120</v>
      </c>
      <c r="F22" s="518">
        <v>45.99999999999999</v>
      </c>
      <c r="G22" s="1172">
        <v>0.865352</v>
      </c>
      <c r="I22" s="178"/>
    </row>
    <row r="23" ht="18" customHeight="1" x14ac:dyDescent="0.25">
      <c r="B23" s="1181" t="s">
        <v>1111</v>
      </c>
      <c r="C23" s="1114"/>
      <c r="D23" s="1114"/>
      <c r="E23" s="1114"/>
      <c r="F23" s="518"/>
      <c r="G23" s="1172"/>
    </row>
    <row r="24" ht="18" customHeight="1" x14ac:dyDescent="0.25">
      <c r="B24" s="1181" t="s">
        <v>1112</v>
      </c>
      <c r="C24" s="1114">
        <v>2875.2</v>
      </c>
      <c r="D24" s="1114" t="s">
        <v>120</v>
      </c>
      <c r="E24" s="1114" t="s">
        <v>120</v>
      </c>
      <c r="F24" s="518">
        <v>5</v>
      </c>
      <c r="G24" s="1172">
        <v>14.376</v>
      </c>
    </row>
    <row r="25" ht="18" customHeight="1" x14ac:dyDescent="0.25">
      <c r="B25" s="1181" t="s">
        <v>1113</v>
      </c>
      <c r="C25" s="1114">
        <v>198.696</v>
      </c>
      <c r="D25" s="1114" t="s">
        <v>120</v>
      </c>
      <c r="E25" s="1114" t="s">
        <v>120</v>
      </c>
      <c r="F25" s="518">
        <v>18</v>
      </c>
      <c r="G25" s="1172">
        <v>3.576528</v>
      </c>
    </row>
    <row r="26" ht="18" customHeight="1" x14ac:dyDescent="0.25">
      <c r="B26" s="1181" t="s">
        <v>1114</v>
      </c>
      <c r="C26" s="1114">
        <v>352.499</v>
      </c>
      <c r="D26" s="1114" t="s">
        <v>120</v>
      </c>
      <c r="E26" s="1114" t="s">
        <v>120</v>
      </c>
      <c r="F26" s="518">
        <v>9.999999999999998</v>
      </c>
      <c r="G26" s="1172">
        <v>3.52499</v>
      </c>
    </row>
    <row r="27" ht="18" customHeight="1" x14ac:dyDescent="0.25">
      <c r="B27" s="1181" t="s">
        <v>1115</v>
      </c>
      <c r="C27" s="1182">
        <v>45152.1</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9892</v>
      </c>
      <c r="D10" s="1104"/>
      <c r="E10" s="1104"/>
      <c r="F10" s="1104"/>
      <c r="G10" s="1104"/>
      <c r="H10" s="1104"/>
      <c r="I10" s="1253"/>
      <c r="J10" s="1254">
        <v>5.408147276298307</v>
      </c>
      <c r="K10" s="1255">
        <v>53.497392857142856</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3906.7</v>
      </c>
      <c r="D12" s="1274">
        <v>91.91517137225792</v>
      </c>
      <c r="E12" s="1274">
        <v>8.084828627742084</v>
      </c>
      <c r="F12" s="1274" t="s">
        <v>100</v>
      </c>
      <c r="G12" s="1275">
        <v>350</v>
      </c>
      <c r="H12" s="1276" t="s">
        <v>84</v>
      </c>
      <c r="I12" s="1277" t="s">
        <v>84</v>
      </c>
      <c r="J12" s="1278">
        <v>12.161698400915641</v>
      </c>
      <c r="K12" s="1279">
        <v>47.51210714285714</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5985.3</v>
      </c>
      <c r="D13" s="1274">
        <v>92.36453699959564</v>
      </c>
      <c r="E13" s="1274">
        <v>7.635463000404357</v>
      </c>
      <c r="F13" s="1274" t="s">
        <v>100</v>
      </c>
      <c r="G13" s="1275">
        <v>319</v>
      </c>
      <c r="H13" s="1276" t="s">
        <v>84</v>
      </c>
      <c r="I13" s="1277" t="s">
        <v>84</v>
      </c>
      <c r="J13" s="1278">
        <v>0.999997613199959</v>
      </c>
      <c r="K13" s="1279">
        <v>5.985285714285714</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13783.7</v>
      </c>
      <c r="D14" s="1293"/>
      <c r="E14" s="1293"/>
      <c r="F14" s="1293"/>
      <c r="G14" s="1293"/>
      <c r="H14" s="1293"/>
      <c r="I14" s="1294"/>
      <c r="J14" s="1278">
        <v>0.10464878806126078</v>
      </c>
      <c r="K14" s="1255">
        <v>1.4424475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13783.7</v>
      </c>
      <c r="D15" s="1297"/>
      <c r="E15" s="1297"/>
      <c r="F15" s="1297"/>
      <c r="G15" s="1297"/>
      <c r="H15" s="1297"/>
      <c r="I15" s="1298"/>
      <c r="J15" s="1278">
        <v>0.10464878806126078</v>
      </c>
      <c r="K15" s="1255">
        <v>1.4424475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13783.7</v>
      </c>
      <c r="D16" s="27">
        <v>90.7024238774785</v>
      </c>
      <c r="E16" s="1302">
        <v>9.29757612252153</v>
      </c>
      <c r="F16" s="1302" t="s">
        <v>100</v>
      </c>
      <c r="G16" s="1303">
        <v>28</v>
      </c>
      <c r="H16" s="27" t="s">
        <v>84</v>
      </c>
      <c r="I16" s="28" t="s">
        <v>84</v>
      </c>
      <c r="J16" s="1278">
        <v>0.10464878806126078</v>
      </c>
      <c r="K16" s="1279">
        <v>1.4424475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96.008</v>
      </c>
      <c r="D17" s="1297"/>
      <c r="E17" s="1297"/>
      <c r="F17" s="1297"/>
      <c r="G17" s="1297"/>
      <c r="H17" s="1297"/>
      <c r="I17" s="1298"/>
      <c r="J17" s="1278">
        <v>2.004562119823348</v>
      </c>
      <c r="K17" s="1255">
        <v>0.192454</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96.008</v>
      </c>
      <c r="D18" s="1297"/>
      <c r="E18" s="1297"/>
      <c r="F18" s="1297"/>
      <c r="G18" s="1297"/>
      <c r="H18" s="1297"/>
      <c r="I18" s="1298"/>
      <c r="J18" s="1278">
        <v>2.004562119823348</v>
      </c>
      <c r="K18" s="1255">
        <v>0.192454</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96.008</v>
      </c>
      <c r="D19" s="27">
        <v>99.5437880176652</v>
      </c>
      <c r="E19" s="1302">
        <v>0.456211982334805</v>
      </c>
      <c r="F19" s="1302" t="s">
        <v>100</v>
      </c>
      <c r="G19" s="1303">
        <v>28</v>
      </c>
      <c r="H19" s="27" t="s">
        <v>84</v>
      </c>
      <c r="I19" s="28" t="s">
        <v>84</v>
      </c>
      <c r="J19" s="1278">
        <v>2.004562119823348</v>
      </c>
      <c r="K19" s="1279">
        <v>0.192454</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48597.307</v>
      </c>
      <c r="D20" s="1297"/>
      <c r="E20" s="1297"/>
      <c r="F20" s="1297"/>
      <c r="G20" s="1297"/>
      <c r="H20" s="1297"/>
      <c r="I20" s="1298"/>
      <c r="J20" s="1278">
        <v>0.02652911405152553</v>
      </c>
      <c r="K20" s="1255">
        <v>1.2892435</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18.812</v>
      </c>
      <c r="D22" s="1302">
        <v>100</v>
      </c>
      <c r="E22" s="1302" t="s">
        <v>84</v>
      </c>
      <c r="F22" s="1302" t="s">
        <v>100</v>
      </c>
      <c r="G22" s="1303">
        <v>217</v>
      </c>
      <c r="H22" s="27" t="s">
        <v>120</v>
      </c>
      <c r="I22" s="522" t="s">
        <v>120</v>
      </c>
      <c r="J22" s="1278">
        <v>1.28</v>
      </c>
      <c r="K22" s="1279">
        <v>0.02407936</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2875.2</v>
      </c>
      <c r="D24" s="1302">
        <v>81.6899693934335</v>
      </c>
      <c r="E24" s="1302">
        <v>18.3100306065665</v>
      </c>
      <c r="F24" s="1302" t="s">
        <v>100</v>
      </c>
      <c r="G24" s="1303">
        <v>30</v>
      </c>
      <c r="H24" s="27" t="s">
        <v>84</v>
      </c>
      <c r="I24" s="522" t="s">
        <v>84</v>
      </c>
      <c r="J24" s="1278">
        <v>0.1209860183639399</v>
      </c>
      <c r="K24" s="1279">
        <v>0.347859</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198.696</v>
      </c>
      <c r="D25" s="1302">
        <v>92.4699037725973</v>
      </c>
      <c r="E25" s="1302">
        <v>7.53009622740267</v>
      </c>
      <c r="F25" s="1302" t="s">
        <v>100</v>
      </c>
      <c r="G25" s="1303">
        <v>238</v>
      </c>
      <c r="H25" s="27" t="s">
        <v>84</v>
      </c>
      <c r="I25" s="522" t="s">
        <v>84</v>
      </c>
      <c r="J25" s="1278">
        <v>1.1314155292507146</v>
      </c>
      <c r="K25" s="1279">
        <v>0.22480774</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352.499</v>
      </c>
      <c r="D26" s="1302">
        <v>95.8879315969691</v>
      </c>
      <c r="E26" s="1302">
        <v>4.11206840303093</v>
      </c>
      <c r="F26" s="1302" t="s">
        <v>100</v>
      </c>
      <c r="G26" s="1303">
        <v>130</v>
      </c>
      <c r="H26" s="27" t="s">
        <v>120</v>
      </c>
      <c r="I26" s="522" t="s">
        <v>120</v>
      </c>
      <c r="J26" s="1278">
        <v>0.6123362052090928</v>
      </c>
      <c r="K26" s="1279">
        <v>0.2158479</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45152.1</v>
      </c>
      <c r="D27" s="1302">
        <v>94.4346996042266</v>
      </c>
      <c r="E27" s="1302">
        <v>5.5653003957734</v>
      </c>
      <c r="F27" s="1302" t="s">
        <v>100</v>
      </c>
      <c r="G27" s="1303">
        <v>1.8</v>
      </c>
      <c r="H27" s="27" t="s">
        <v>84</v>
      </c>
      <c r="I27" s="522" t="s">
        <v>84</v>
      </c>
      <c r="J27" s="1278">
        <v>0.01055653003957734</v>
      </c>
      <c r="K27" s="1279">
        <v>0.4766495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9892</v>
      </c>
      <c r="D10" s="1395"/>
      <c r="E10" s="1395"/>
      <c r="F10" s="1396">
        <v>9382721.389999999</v>
      </c>
      <c r="G10" s="1396">
        <v>89135853.205</v>
      </c>
      <c r="H10" s="1396">
        <v>73716955.45479998</v>
      </c>
      <c r="I10" s="1396" t="s">
        <v>100</v>
      </c>
      <c r="J10" s="1396" t="s">
        <v>100</v>
      </c>
      <c r="K10" s="1396" t="s">
        <v>100</v>
      </c>
      <c r="L10" s="1396" t="s">
        <v>100</v>
      </c>
      <c r="M10" s="1396">
        <v>189219241.3825</v>
      </c>
      <c r="N10" s="1396" t="s">
        <v>100</v>
      </c>
      <c r="O10" s="1396">
        <v>4691360.694999999</v>
      </c>
      <c r="P10" s="1396">
        <v>22111987.8098</v>
      </c>
      <c r="Q10" s="1396" t="s">
        <v>100</v>
      </c>
      <c r="R10" s="1397">
        <v>388258119.93709993</v>
      </c>
      <c r="S10" s="1398"/>
      <c r="T10" s="1399"/>
      <c r="U10" s="1400">
        <v>0.41709557561284516</v>
      </c>
      <c r="V10" s="1399"/>
      <c r="W10" s="1401"/>
      <c r="X10" s="1402">
        <v>4.125909433962264</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3906.7</v>
      </c>
      <c r="D12" s="1302">
        <v>60.0425</v>
      </c>
      <c r="E12" s="1415">
        <v>350</v>
      </c>
      <c r="F12" s="27">
        <v>9382721.389999999</v>
      </c>
      <c r="G12" s="27">
        <v>89135853.205</v>
      </c>
      <c r="H12" s="27">
        <v>68024730.07749999</v>
      </c>
      <c r="I12" s="27" t="s">
        <v>100</v>
      </c>
      <c r="J12" s="27" t="s">
        <v>100</v>
      </c>
      <c r="K12" s="27" t="s">
        <v>100</v>
      </c>
      <c r="L12" s="27" t="s">
        <v>100</v>
      </c>
      <c r="M12" s="27">
        <v>46913606.949999996</v>
      </c>
      <c r="N12" s="27" t="s">
        <v>100</v>
      </c>
      <c r="O12" s="27">
        <v>4691360.694999999</v>
      </c>
      <c r="P12" s="27">
        <v>16419762.4325</v>
      </c>
      <c r="Q12" s="27" t="s">
        <v>100</v>
      </c>
      <c r="R12" s="1415">
        <v>234568034.74999997</v>
      </c>
      <c r="S12" s="1416"/>
      <c r="T12" s="1417"/>
      <c r="U12" s="1418">
        <v>0.1792701556252418</v>
      </c>
      <c r="V12" s="1412"/>
      <c r="W12" s="1413"/>
      <c r="X12" s="1419">
        <v>0.700354716981132</v>
      </c>
      <c r="Y12" s="1016"/>
      <c r="Z12" s="204"/>
    </row>
    <row r="13" ht="18" customHeight="1" x14ac:dyDescent="0.25">
      <c r="B13" s="1414" t="s">
        <v>1025</v>
      </c>
      <c r="C13" s="1302">
        <v>5985.3</v>
      </c>
      <c r="D13" s="1302">
        <v>39.5879</v>
      </c>
      <c r="E13" s="1415">
        <v>319</v>
      </c>
      <c r="F13" s="27" t="s">
        <v>100</v>
      </c>
      <c r="G13" s="27" t="s">
        <v>100</v>
      </c>
      <c r="H13" s="27">
        <v>5692225.3773</v>
      </c>
      <c r="I13" s="27" t="s">
        <v>100</v>
      </c>
      <c r="J13" s="27" t="s">
        <v>100</v>
      </c>
      <c r="K13" s="27" t="s">
        <v>100</v>
      </c>
      <c r="L13" s="27" t="s">
        <v>100</v>
      </c>
      <c r="M13" s="27">
        <v>142305634.4325</v>
      </c>
      <c r="N13" s="27" t="s">
        <v>100</v>
      </c>
      <c r="O13" s="27" t="s">
        <v>100</v>
      </c>
      <c r="P13" s="27">
        <v>5692225.3773</v>
      </c>
      <c r="Q13" s="27" t="s">
        <v>100</v>
      </c>
      <c r="R13" s="1415">
        <v>153690085.1871</v>
      </c>
      <c r="S13" s="1416"/>
      <c r="T13" s="1417"/>
      <c r="U13" s="1418">
        <v>0.5723279897383811</v>
      </c>
      <c r="V13" s="1412"/>
      <c r="W13" s="1413"/>
      <c r="X13" s="1419">
        <v>3.4255547169811322</v>
      </c>
      <c r="Y13" s="1016"/>
      <c r="Z13" s="204"/>
    </row>
    <row r="14" ht="18" customHeight="1" x14ac:dyDescent="0.25">
      <c r="B14" s="1420" t="s">
        <v>1170</v>
      </c>
      <c r="C14" s="1415">
        <v>13783.7</v>
      </c>
      <c r="D14" s="1406"/>
      <c r="E14" s="1406"/>
      <c r="F14" s="1415" t="s">
        <v>100</v>
      </c>
      <c r="G14" s="1415" t="s">
        <v>100</v>
      </c>
      <c r="H14" s="1415" t="s">
        <v>100</v>
      </c>
      <c r="I14" s="1415" t="s">
        <v>100</v>
      </c>
      <c r="J14" s="1415" t="s">
        <v>100</v>
      </c>
      <c r="K14" s="1415" t="s">
        <v>100</v>
      </c>
      <c r="L14" s="1415" t="s">
        <v>100</v>
      </c>
      <c r="M14" s="1415">
        <v>136798287.9354</v>
      </c>
      <c r="N14" s="1415" t="s">
        <v>100</v>
      </c>
      <c r="O14" s="1415" t="s">
        <v>100</v>
      </c>
      <c r="P14" s="1415" t="s">
        <v>100</v>
      </c>
      <c r="Q14" s="1415">
        <v>28018926.4446</v>
      </c>
      <c r="R14" s="1415">
        <v>164817214.38</v>
      </c>
      <c r="S14" s="1416"/>
      <c r="T14" s="1417"/>
      <c r="U14" s="1418">
        <v>0.03194334</v>
      </c>
      <c r="V14" s="1412"/>
      <c r="W14" s="1413"/>
      <c r="X14" s="1415">
        <v>0.440297415558</v>
      </c>
      <c r="Y14" s="1016"/>
      <c r="Z14" s="204"/>
    </row>
    <row r="15" ht="18" customHeight="1" x14ac:dyDescent="0.25">
      <c r="B15" s="1421" t="s">
        <v>1172</v>
      </c>
      <c r="C15" s="1415">
        <v>13783.7</v>
      </c>
      <c r="D15" s="1406"/>
      <c r="E15" s="1406"/>
      <c r="F15" s="1415" t="s">
        <v>100</v>
      </c>
      <c r="G15" s="1415" t="s">
        <v>100</v>
      </c>
      <c r="H15" s="1415" t="s">
        <v>100</v>
      </c>
      <c r="I15" s="1415" t="s">
        <v>100</v>
      </c>
      <c r="J15" s="1415" t="s">
        <v>100</v>
      </c>
      <c r="K15" s="1415" t="s">
        <v>100</v>
      </c>
      <c r="L15" s="1415" t="s">
        <v>100</v>
      </c>
      <c r="M15" s="1415">
        <v>136798287.9354</v>
      </c>
      <c r="N15" s="1415" t="s">
        <v>100</v>
      </c>
      <c r="O15" s="1415" t="s">
        <v>100</v>
      </c>
      <c r="P15" s="1415" t="s">
        <v>100</v>
      </c>
      <c r="Q15" s="1415">
        <v>28018926.4446</v>
      </c>
      <c r="R15" s="1415">
        <v>164817214.38</v>
      </c>
      <c r="S15" s="1416"/>
      <c r="T15" s="1417"/>
      <c r="U15" s="1418">
        <v>0.03194334</v>
      </c>
      <c r="V15" s="1412"/>
      <c r="W15" s="1413"/>
      <c r="X15" s="1415">
        <v>0.440297415558</v>
      </c>
      <c r="Y15" s="1016"/>
      <c r="Z15" s="204"/>
    </row>
    <row r="16" ht="18" customHeight="1" x14ac:dyDescent="0.25">
      <c r="B16" s="1422" t="s">
        <v>1173</v>
      </c>
      <c r="C16" s="1423">
        <v>13783.7</v>
      </c>
      <c r="D16" s="1302">
        <v>11.9574</v>
      </c>
      <c r="E16" s="1415">
        <v>28</v>
      </c>
      <c r="F16" s="27" t="s">
        <v>100</v>
      </c>
      <c r="G16" s="27" t="s">
        <v>100</v>
      </c>
      <c r="H16" s="27" t="s">
        <v>100</v>
      </c>
      <c r="I16" s="27" t="s">
        <v>100</v>
      </c>
      <c r="J16" s="27" t="s">
        <v>100</v>
      </c>
      <c r="K16" s="27" t="s">
        <v>100</v>
      </c>
      <c r="L16" s="27" t="s">
        <v>100</v>
      </c>
      <c r="M16" s="27">
        <v>136798287.9354</v>
      </c>
      <c r="N16" s="27" t="s">
        <v>100</v>
      </c>
      <c r="O16" s="27" t="s">
        <v>100</v>
      </c>
      <c r="P16" s="27" t="s">
        <v>100</v>
      </c>
      <c r="Q16" s="27">
        <v>28018926.4446</v>
      </c>
      <c r="R16" s="1415">
        <v>164817214.38</v>
      </c>
      <c r="S16" s="1416"/>
      <c r="T16" s="1417"/>
      <c r="U16" s="1418">
        <v>0.03194334</v>
      </c>
      <c r="V16" s="1412"/>
      <c r="W16" s="1413"/>
      <c r="X16" s="1419">
        <v>0.440297415558</v>
      </c>
      <c r="Y16" s="1016"/>
      <c r="Z16" s="204"/>
    </row>
    <row r="17" ht="18" customHeight="1" x14ac:dyDescent="0.25">
      <c r="B17" s="1420" t="s">
        <v>1174</v>
      </c>
      <c r="C17" s="1415">
        <v>96.008</v>
      </c>
      <c r="D17" s="1406"/>
      <c r="E17" s="1406"/>
      <c r="F17" s="1415" t="s">
        <v>100</v>
      </c>
      <c r="G17" s="1415">
        <v>156992.2816</v>
      </c>
      <c r="H17" s="1415" t="s">
        <v>100</v>
      </c>
      <c r="I17" s="1415" t="s">
        <v>100</v>
      </c>
      <c r="J17" s="1415" t="s">
        <v>100</v>
      </c>
      <c r="K17" s="1415">
        <v>211939.58016</v>
      </c>
      <c r="L17" s="1415" t="s">
        <v>100</v>
      </c>
      <c r="M17" s="1415" t="s">
        <v>100</v>
      </c>
      <c r="N17" s="1415" t="s">
        <v>100</v>
      </c>
      <c r="O17" s="1415" t="s">
        <v>100</v>
      </c>
      <c r="P17" s="1415">
        <v>23548.84224</v>
      </c>
      <c r="Q17" s="1415" t="s">
        <v>100</v>
      </c>
      <c r="R17" s="1415">
        <v>392480.704</v>
      </c>
      <c r="S17" s="1416"/>
      <c r="T17" s="1417"/>
      <c r="U17" s="1418">
        <v>0.08222720000000001</v>
      </c>
      <c r="V17" s="1412"/>
      <c r="W17" s="1413"/>
      <c r="X17" s="1415">
        <v>0.0078944690176</v>
      </c>
      <c r="Y17" s="1016"/>
      <c r="Z17" s="204"/>
    </row>
    <row r="18" ht="18" customHeight="1" x14ac:dyDescent="0.25">
      <c r="B18" s="1421" t="s">
        <v>1176</v>
      </c>
      <c r="C18" s="1415">
        <v>96.008</v>
      </c>
      <c r="D18" s="1406"/>
      <c r="E18" s="1406"/>
      <c r="F18" s="1415" t="s">
        <v>100</v>
      </c>
      <c r="G18" s="1415">
        <v>156992.2816</v>
      </c>
      <c r="H18" s="1415" t="s">
        <v>100</v>
      </c>
      <c r="I18" s="1415" t="s">
        <v>100</v>
      </c>
      <c r="J18" s="1415" t="s">
        <v>100</v>
      </c>
      <c r="K18" s="1415">
        <v>211939.58016</v>
      </c>
      <c r="L18" s="1415" t="s">
        <v>100</v>
      </c>
      <c r="M18" s="1415" t="s">
        <v>100</v>
      </c>
      <c r="N18" s="1415" t="s">
        <v>100</v>
      </c>
      <c r="O18" s="1415" t="s">
        <v>100</v>
      </c>
      <c r="P18" s="1415">
        <v>23548.84224</v>
      </c>
      <c r="Q18" s="1415" t="s">
        <v>100</v>
      </c>
      <c r="R18" s="1415">
        <v>392480.704</v>
      </c>
      <c r="S18" s="1416"/>
      <c r="T18" s="1417"/>
      <c r="U18" s="1418">
        <v>0.08222720000000001</v>
      </c>
      <c r="V18" s="1412"/>
      <c r="W18" s="1413"/>
      <c r="X18" s="1415">
        <v>0.0078944690176</v>
      </c>
      <c r="Y18" s="1016"/>
      <c r="Z18" s="204"/>
    </row>
    <row r="19" ht="18" customHeight="1" x14ac:dyDescent="0.25">
      <c r="B19" s="1422" t="s">
        <v>1177</v>
      </c>
      <c r="C19" s="1302">
        <v>96.008</v>
      </c>
      <c r="D19" s="1302">
        <v>4.088</v>
      </c>
      <c r="E19" s="1415">
        <v>28</v>
      </c>
      <c r="F19" s="27" t="s">
        <v>100</v>
      </c>
      <c r="G19" s="27">
        <v>156992.2816</v>
      </c>
      <c r="H19" s="27" t="s">
        <v>100</v>
      </c>
      <c r="I19" s="27" t="s">
        <v>100</v>
      </c>
      <c r="J19" s="27" t="s">
        <v>100</v>
      </c>
      <c r="K19" s="27">
        <v>211939.58016</v>
      </c>
      <c r="L19" s="27" t="s">
        <v>100</v>
      </c>
      <c r="M19" s="27" t="s">
        <v>100</v>
      </c>
      <c r="N19" s="27" t="s">
        <v>100</v>
      </c>
      <c r="O19" s="27" t="s">
        <v>100</v>
      </c>
      <c r="P19" s="27">
        <v>23548.84224</v>
      </c>
      <c r="Q19" s="27" t="s">
        <v>100</v>
      </c>
      <c r="R19" s="1415">
        <v>392480.704</v>
      </c>
      <c r="S19" s="1416"/>
      <c r="T19" s="1417"/>
      <c r="U19" s="1418">
        <v>0.08222720000000001</v>
      </c>
      <c r="V19" s="1412"/>
      <c r="W19" s="1413"/>
      <c r="X19" s="1419">
        <v>0.0078944690176</v>
      </c>
      <c r="Y19" s="1016"/>
      <c r="Z19" s="204"/>
    </row>
    <row r="20" ht="18" customHeight="1" x14ac:dyDescent="0.25">
      <c r="B20" s="1420" t="s">
        <v>1242</v>
      </c>
      <c r="C20" s="1415">
        <v>48597.307</v>
      </c>
      <c r="D20" s="1406"/>
      <c r="E20" s="1406"/>
      <c r="F20" s="1415">
        <v>243252.42354</v>
      </c>
      <c r="G20" s="1415">
        <v>486504.84708</v>
      </c>
      <c r="H20" s="1415" t="s">
        <v>322</v>
      </c>
      <c r="I20" s="1415" t="s">
        <v>322</v>
      </c>
      <c r="J20" s="1415" t="s">
        <v>322</v>
      </c>
      <c r="K20" s="1415" t="s">
        <v>322</v>
      </c>
      <c r="L20" s="1415" t="s">
        <v>322</v>
      </c>
      <c r="M20" s="1415">
        <v>67182166.93836999</v>
      </c>
      <c r="N20" s="1415" t="s">
        <v>322</v>
      </c>
      <c r="O20" s="1415" t="s">
        <v>322</v>
      </c>
      <c r="P20" s="1415">
        <v>243252.42354</v>
      </c>
      <c r="Q20" s="1415">
        <v>15621708.145270001</v>
      </c>
      <c r="R20" s="1415">
        <v>83776884.7778</v>
      </c>
      <c r="S20" s="1416"/>
      <c r="T20" s="1417"/>
      <c r="U20" s="1418">
        <v>0.00513004811612621</v>
      </c>
      <c r="V20" s="1412"/>
      <c r="W20" s="1413"/>
      <c r="X20" s="1415">
        <v>0.24930652322415708</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18.812</v>
      </c>
      <c r="D22" s="1302">
        <v>36.4343</v>
      </c>
      <c r="E22" s="1415">
        <v>217</v>
      </c>
      <c r="F22" s="27" t="s">
        <v>100</v>
      </c>
      <c r="G22" s="27" t="s">
        <v>100</v>
      </c>
      <c r="H22" s="27" t="s">
        <v>100</v>
      </c>
      <c r="I22" s="27" t="s">
        <v>100</v>
      </c>
      <c r="J22" s="27" t="s">
        <v>100</v>
      </c>
      <c r="K22" s="27" t="s">
        <v>100</v>
      </c>
      <c r="L22" s="27" t="s">
        <v>100</v>
      </c>
      <c r="M22" s="27">
        <v>651131.94902</v>
      </c>
      <c r="N22" s="27" t="s">
        <v>100</v>
      </c>
      <c r="O22" s="27" t="s">
        <v>100</v>
      </c>
      <c r="P22" s="27" t="s">
        <v>100</v>
      </c>
      <c r="Q22" s="27">
        <v>34270.10258</v>
      </c>
      <c r="R22" s="1415">
        <v>685402.0515999999</v>
      </c>
      <c r="S22" s="1416"/>
      <c r="T22" s="1417"/>
      <c r="U22" s="1418">
        <v>0.028626949999999998</v>
      </c>
      <c r="V22" s="1412"/>
      <c r="W22" s="1413"/>
      <c r="X22" s="1419">
        <v>0.0005385301834</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2875.2</v>
      </c>
      <c r="D24" s="1302">
        <v>15.0015</v>
      </c>
      <c r="E24" s="1415">
        <v>30</v>
      </c>
      <c r="F24" s="27" t="s">
        <v>100</v>
      </c>
      <c r="G24" s="27" t="s">
        <v>100</v>
      </c>
      <c r="H24" s="27" t="s">
        <v>100</v>
      </c>
      <c r="I24" s="27" t="s">
        <v>100</v>
      </c>
      <c r="J24" s="27" t="s">
        <v>100</v>
      </c>
      <c r="K24" s="27" t="s">
        <v>100</v>
      </c>
      <c r="L24" s="27" t="s">
        <v>100</v>
      </c>
      <c r="M24" s="27">
        <v>40975697.16</v>
      </c>
      <c r="N24" s="27" t="s">
        <v>100</v>
      </c>
      <c r="O24" s="27" t="s">
        <v>100</v>
      </c>
      <c r="P24" s="27" t="s">
        <v>100</v>
      </c>
      <c r="Q24" s="27">
        <v>2156615.64</v>
      </c>
      <c r="R24" s="1415">
        <v>43132312.8</v>
      </c>
      <c r="S24" s="1416"/>
      <c r="T24" s="1417"/>
      <c r="U24" s="1418">
        <v>0.011786892857142843</v>
      </c>
      <c r="V24" s="1412"/>
      <c r="W24" s="1413"/>
      <c r="X24" s="1419">
        <v>0.0338896743428571</v>
      </c>
      <c r="Y24" s="1016"/>
      <c r="Z24" s="204"/>
    </row>
    <row r="25" ht="18" customHeight="1" x14ac:dyDescent="0.25">
      <c r="B25" s="1421" t="s">
        <v>1183</v>
      </c>
      <c r="C25" s="1302">
        <v>198.696</v>
      </c>
      <c r="D25" s="1302">
        <v>39.9602</v>
      </c>
      <c r="E25" s="1415">
        <v>238</v>
      </c>
      <c r="F25" s="27" t="s">
        <v>100</v>
      </c>
      <c r="G25" s="27" t="s">
        <v>100</v>
      </c>
      <c r="H25" s="27" t="s">
        <v>100</v>
      </c>
      <c r="I25" s="27" t="s">
        <v>100</v>
      </c>
      <c r="J25" s="27" t="s">
        <v>100</v>
      </c>
      <c r="K25" s="27" t="s">
        <v>100</v>
      </c>
      <c r="L25" s="27" t="s">
        <v>100</v>
      </c>
      <c r="M25" s="27">
        <v>7542935.30424</v>
      </c>
      <c r="N25" s="27" t="s">
        <v>100</v>
      </c>
      <c r="O25" s="27" t="s">
        <v>100</v>
      </c>
      <c r="P25" s="27" t="s">
        <v>100</v>
      </c>
      <c r="Q25" s="27">
        <v>396996.59496</v>
      </c>
      <c r="R25" s="1415">
        <v>7939931.899200001</v>
      </c>
      <c r="S25" s="1416"/>
      <c r="T25" s="1417"/>
      <c r="U25" s="1418">
        <v>0.0313973</v>
      </c>
      <c r="V25" s="1412"/>
      <c r="W25" s="1413"/>
      <c r="X25" s="1419">
        <v>0.0062385179208</v>
      </c>
      <c r="Y25" s="1016"/>
      <c r="Z25" s="204"/>
    </row>
    <row r="26" ht="18" customHeight="1" x14ac:dyDescent="0.25">
      <c r="B26" s="1421" t="s">
        <v>1243</v>
      </c>
      <c r="C26" s="1302">
        <v>352.499</v>
      </c>
      <c r="D26" s="1302">
        <v>21.827</v>
      </c>
      <c r="E26" s="1415">
        <v>130</v>
      </c>
      <c r="F26" s="27" t="s">
        <v>100</v>
      </c>
      <c r="G26" s="27" t="s">
        <v>100</v>
      </c>
      <c r="H26" s="27" t="s">
        <v>100</v>
      </c>
      <c r="I26" s="27" t="s">
        <v>100</v>
      </c>
      <c r="J26" s="27" t="s">
        <v>100</v>
      </c>
      <c r="K26" s="27" t="s">
        <v>100</v>
      </c>
      <c r="L26" s="27" t="s">
        <v>100</v>
      </c>
      <c r="M26" s="27">
        <v>7309295.88935</v>
      </c>
      <c r="N26" s="27" t="s">
        <v>100</v>
      </c>
      <c r="O26" s="27" t="s">
        <v>100</v>
      </c>
      <c r="P26" s="27" t="s">
        <v>100</v>
      </c>
      <c r="Q26" s="27">
        <v>384699.78365</v>
      </c>
      <c r="R26" s="1415">
        <v>7693995.6729999995</v>
      </c>
      <c r="S26" s="1416"/>
      <c r="T26" s="1417"/>
      <c r="U26" s="1418">
        <v>0.01714978571428571</v>
      </c>
      <c r="V26" s="1412"/>
      <c r="W26" s="1413"/>
      <c r="X26" s="1419">
        <v>0.0060452823145</v>
      </c>
      <c r="Y26" s="1016"/>
      <c r="Z26" s="204"/>
    </row>
    <row r="27" ht="18" customHeight="1" x14ac:dyDescent="0.25">
      <c r="B27" s="1421" t="s">
        <v>1185</v>
      </c>
      <c r="C27" s="1302">
        <v>45152.1</v>
      </c>
      <c r="D27" s="1302">
        <v>0.53874</v>
      </c>
      <c r="E27" s="1415">
        <v>1.8</v>
      </c>
      <c r="F27" s="27">
        <v>243252.42354</v>
      </c>
      <c r="G27" s="27">
        <v>486504.84708</v>
      </c>
      <c r="H27" s="27" t="s">
        <v>100</v>
      </c>
      <c r="I27" s="27" t="s">
        <v>100</v>
      </c>
      <c r="J27" s="27" t="s">
        <v>100</v>
      </c>
      <c r="K27" s="27" t="s">
        <v>100</v>
      </c>
      <c r="L27" s="27" t="s">
        <v>100</v>
      </c>
      <c r="M27" s="27">
        <v>10703106.63576</v>
      </c>
      <c r="N27" s="27" t="s">
        <v>100</v>
      </c>
      <c r="O27" s="27" t="s">
        <v>100</v>
      </c>
      <c r="P27" s="27">
        <v>243252.42354</v>
      </c>
      <c r="Q27" s="27">
        <v>12649126.02408</v>
      </c>
      <c r="R27" s="1415">
        <v>24325242.354000002</v>
      </c>
      <c r="S27" s="1416"/>
      <c r="T27" s="1417"/>
      <c r="U27" s="1418">
        <v>0.004486934571428571</v>
      </c>
      <c r="V27" s="1412"/>
      <c r="W27" s="1413"/>
      <c r="X27" s="1419">
        <v>0.2025945184626</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76.571155324569</v>
      </c>
      <c r="T37" s="1439">
        <v>41.433403685565</v>
      </c>
      <c r="U37" s="1440"/>
      <c r="V37" s="1441">
        <v>10000.000000000022</v>
      </c>
      <c r="W37" s="1442">
        <v>7499.999999999996</v>
      </c>
      <c r="X37" s="1443"/>
      <c r="Y37" s="1438">
        <v>1.20326101224323</v>
      </c>
      <c r="Z37" s="1444">
        <v>0.48832225772273</v>
      </c>
    </row>
    <row r="38" ht="18" customHeight="1" x14ac:dyDescent="0.25">
      <c r="B38" s="1446" t="s">
        <v>1245</v>
      </c>
      <c r="C38" s="1447"/>
      <c r="D38" s="1447"/>
      <c r="E38" s="1447"/>
      <c r="F38" s="1448">
        <v>9625973.813539999</v>
      </c>
      <c r="G38" s="1448">
        <v>89779350.33368</v>
      </c>
      <c r="H38" s="1448">
        <v>73716955.45479998</v>
      </c>
      <c r="I38" s="1448" t="s">
        <v>322</v>
      </c>
      <c r="J38" s="1448" t="s">
        <v>322</v>
      </c>
      <c r="K38" s="1448">
        <v>211939.58016</v>
      </c>
      <c r="L38" s="1448" t="s">
        <v>322</v>
      </c>
      <c r="M38" s="1449"/>
      <c r="N38" s="1450" t="s">
        <v>322</v>
      </c>
      <c r="O38" s="1450">
        <v>4691360.694999999</v>
      </c>
      <c r="P38" s="1449"/>
      <c r="Q38" s="1451">
        <v>43640634.589870006</v>
      </c>
      <c r="R38" s="1447"/>
      <c r="S38" s="1447"/>
      <c r="T38" s="1452"/>
      <c r="U38" s="1453"/>
      <c r="V38" s="1452"/>
      <c r="W38" s="1454"/>
      <c r="X38" s="1453"/>
      <c r="Y38" s="1452"/>
      <c r="Z38" s="1454"/>
    </row>
    <row r="39" ht="18" customHeight="1" x14ac:dyDescent="0.25">
      <c r="B39" s="1455" t="s">
        <v>1246</v>
      </c>
      <c r="C39" s="1437"/>
      <c r="D39" s="1437"/>
      <c r="E39" s="1437"/>
      <c r="F39" s="1456" t="s">
        <v>84</v>
      </c>
      <c r="G39" s="1456">
        <v>0.004999999999999999</v>
      </c>
      <c r="H39" s="1456" t="s">
        <v>84</v>
      </c>
      <c r="I39" s="1456" t="s">
        <v>84</v>
      </c>
      <c r="J39" s="1456" t="s">
        <v>84</v>
      </c>
      <c r="K39" s="1456">
        <v>10.305470088967441</v>
      </c>
      <c r="L39" s="1456" t="s">
        <v>84</v>
      </c>
      <c r="M39" s="1434"/>
      <c r="N39" s="1457" t="s">
        <v>84</v>
      </c>
      <c r="O39" s="1457" t="s">
        <v>84</v>
      </c>
      <c r="P39" s="1434"/>
      <c r="Q39" s="1458">
        <v>0.009999999999999997</v>
      </c>
      <c r="R39" s="1437"/>
      <c r="S39" s="1437"/>
      <c r="T39" s="1459"/>
      <c r="U39" s="1460"/>
      <c r="V39" s="1459"/>
      <c r="W39" s="1461"/>
      <c r="X39" s="1460"/>
      <c r="Y39" s="1459"/>
      <c r="Z39" s="1461"/>
    </row>
    <row r="40" ht="18" customHeight="1" x14ac:dyDescent="0.25">
      <c r="B40" s="1462" t="s">
        <v>1247</v>
      </c>
      <c r="C40" s="1463"/>
      <c r="D40" s="1463"/>
      <c r="E40" s="1463"/>
      <c r="F40" s="1464" t="s">
        <v>84</v>
      </c>
      <c r="G40" s="1464">
        <v>0.7054091811932</v>
      </c>
      <c r="H40" s="1464" t="s">
        <v>84</v>
      </c>
      <c r="I40" s="1464" t="s">
        <v>84</v>
      </c>
      <c r="J40" s="1464" t="s">
        <v>84</v>
      </c>
      <c r="K40" s="1464">
        <v>3.43221529201131</v>
      </c>
      <c r="L40" s="1464" t="s">
        <v>84</v>
      </c>
      <c r="M40" s="1465"/>
      <c r="N40" s="1466" t="s">
        <v>84</v>
      </c>
      <c r="O40" s="1466" t="s">
        <v>84</v>
      </c>
      <c r="P40" s="1465"/>
      <c r="Q40" s="1466">
        <v>0.685781400697957</v>
      </c>
      <c r="R40" s="1463"/>
      <c r="S40" s="1465"/>
      <c r="T40" s="1467"/>
      <c r="U40" s="1468">
        <v>0.021759770136821878</v>
      </c>
      <c r="V40" s="1465"/>
      <c r="W40" s="1469"/>
      <c r="X40" s="1470">
        <v>4.823405873902467</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7.18701881871706</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0.7588</v>
      </c>
      <c r="D12" s="119" t="s">
        <v>1271</v>
      </c>
      <c r="E12" s="183">
        <v>1.5</v>
      </c>
      <c r="F12" s="1499">
        <v>9.471558801682999</v>
      </c>
      <c r="G12" s="1501">
        <v>7.18701881871706</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0.7588</v>
      </c>
      <c r="D14" s="1114" t="s">
        <v>1274</v>
      </c>
      <c r="E14" s="1172">
        <v>1.5</v>
      </c>
      <c r="F14" s="1507">
        <v>9.471558801682999</v>
      </c>
      <c r="G14" s="1508">
        <v>7.18701881871706</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0.7588</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15.751423476537488</v>
      </c>
      <c r="H10" s="1546" t="s">
        <v>1305</v>
      </c>
      <c r="I10" s="1547" t="s">
        <v>1306</v>
      </c>
      <c r="J10" s="1548" t="s">
        <v>96</v>
      </c>
    </row>
    <row r="11" ht="24" customHeight="1" x14ac:dyDescent="0.25">
      <c r="B11" s="1556" t="s">
        <v>1307</v>
      </c>
      <c r="C11" s="1557" t="s">
        <v>1308</v>
      </c>
      <c r="D11" s="1558">
        <v>142330</v>
      </c>
      <c r="E11" s="1559">
        <v>0.01000000000000002</v>
      </c>
      <c r="F11" s="1560">
        <v>2.23661428571429</v>
      </c>
      <c r="H11" s="1546" t="s">
        <v>1309</v>
      </c>
      <c r="I11" s="1547" t="s">
        <v>1310</v>
      </c>
      <c r="J11" s="1548">
        <v>0.3</v>
      </c>
    </row>
    <row r="12" ht="24" customHeight="1" x14ac:dyDescent="0.25">
      <c r="B12" s="1556" t="s">
        <v>1311</v>
      </c>
      <c r="C12" s="1561" t="s">
        <v>1312</v>
      </c>
      <c r="D12" s="1562">
        <v>311791.236410712</v>
      </c>
      <c r="E12" s="1563">
        <v>0.009999999999999997</v>
      </c>
      <c r="F12" s="1564">
        <v>4.89957657216833</v>
      </c>
      <c r="H12" s="1565" t="s">
        <v>1313</v>
      </c>
      <c r="I12" s="1566"/>
      <c r="J12" s="1567"/>
    </row>
    <row r="13" ht="24" customHeight="1" x14ac:dyDescent="0.25">
      <c r="B13" s="1556" t="s">
        <v>1314</v>
      </c>
      <c r="C13" s="1557" t="s">
        <v>1315</v>
      </c>
      <c r="D13" s="28">
        <v>311791.236410712</v>
      </c>
      <c r="E13" s="1568">
        <v>0.009999999999999997</v>
      </c>
      <c r="F13" s="1569">
        <v>4.89957657216833</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369366.79075877</v>
      </c>
      <c r="E16" s="1568">
        <v>0.014767332822721522</v>
      </c>
      <c r="F16" s="1569">
        <v>8.57145509439261</v>
      </c>
    </row>
    <row r="17" ht="24" customHeight="1" x14ac:dyDescent="0.25">
      <c r="B17" s="1556" t="s">
        <v>1324</v>
      </c>
      <c r="C17" s="1557" t="s">
        <v>1325</v>
      </c>
      <c r="D17" s="28">
        <v>9286.14151017602</v>
      </c>
      <c r="E17" s="1568">
        <v>0.0030000000000000014</v>
      </c>
      <c r="F17" s="1569">
        <v>0.0437775242622584</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5.30889532465001</v>
      </c>
    </row>
    <row r="22" ht="24" customHeight="1" x14ac:dyDescent="0.25">
      <c r="B22" s="1587" t="s">
        <v>1332</v>
      </c>
      <c r="C22" s="1557" t="s">
        <v>1333</v>
      </c>
      <c r="D22" s="28">
        <v>150464.605433896</v>
      </c>
      <c r="E22" s="1568">
        <v>0.010000000000000004</v>
      </c>
      <c r="F22" s="1569">
        <v>2.36444379967551</v>
      </c>
    </row>
    <row r="23" ht="24" customHeight="1" x14ac:dyDescent="0.25">
      <c r="B23" s="1588" t="s">
        <v>1334</v>
      </c>
      <c r="C23" s="1589" t="s">
        <v>1335</v>
      </c>
      <c r="D23" s="41">
        <v>249832.250603897</v>
      </c>
      <c r="E23" s="1590">
        <v>0.007499999999999999</v>
      </c>
      <c r="F23" s="1581">
        <v>2.9444515249745</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-2157.4003172760604</v>
      </c>
      <c r="D10" s="1703">
        <v>0.0010180764</v>
      </c>
      <c r="E10" s="1703">
        <v>0.00005631912</v>
      </c>
      <c r="F10" s="1703">
        <v>0.000649836</v>
      </c>
      <c r="G10" s="1703">
        <v>0.023177484</v>
      </c>
      <c r="H10" s="1704" t="s">
        <v>84</v>
      </c>
      <c r="I10" s="1705">
        <v>-2157.3568865700604</v>
      </c>
    </row>
    <row r="11" ht="18" customHeight="1" x14ac:dyDescent="0.25">
      <c r="B11" s="1706" t="s">
        <v>1431</v>
      </c>
      <c r="C11" s="1707">
        <v>-9444.693044276724</v>
      </c>
      <c r="D11" s="1707">
        <v>0.0010180764</v>
      </c>
      <c r="E11" s="1707">
        <v>0.00005631912</v>
      </c>
      <c r="F11" s="1707">
        <v>0.000649836</v>
      </c>
      <c r="G11" s="1707">
        <v>0.023177484</v>
      </c>
      <c r="H11" s="1708" t="s">
        <v>84</v>
      </c>
      <c r="I11" s="1709">
        <v>-9444.649613570724</v>
      </c>
    </row>
    <row r="12" ht="18" customHeight="1" x14ac:dyDescent="0.25">
      <c r="B12" s="1710" t="s">
        <v>1432</v>
      </c>
      <c r="C12" s="1711">
        <v>-9444.693044276724</v>
      </c>
      <c r="D12" s="1711">
        <v>0.0010180764</v>
      </c>
      <c r="E12" s="1711">
        <v>0.00005631912</v>
      </c>
      <c r="F12" s="1114">
        <v>0.000649836</v>
      </c>
      <c r="G12" s="1114">
        <v>0.023177484</v>
      </c>
      <c r="H12" s="1712" t="s">
        <v>84</v>
      </c>
      <c r="I12" s="1713">
        <v>-9444.649613570724</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-1888.7470763335048</v>
      </c>
      <c r="D14" s="1719" t="s">
        <v>83</v>
      </c>
      <c r="E14" s="1719" t="s">
        <v>83</v>
      </c>
      <c r="F14" s="1719" t="s">
        <v>84</v>
      </c>
      <c r="G14" s="1719" t="s">
        <v>84</v>
      </c>
      <c r="H14" s="1720" t="s">
        <v>84</v>
      </c>
      <c r="I14" s="1721">
        <v>-1888.7470763335048</v>
      </c>
    </row>
    <row r="15" ht="18" customHeight="1" x14ac:dyDescent="0.25">
      <c r="B15" s="1710" t="s">
        <v>1435</v>
      </c>
      <c r="C15" s="1711">
        <v>-1888.7470763335048</v>
      </c>
      <c r="D15" s="1711" t="s">
        <v>83</v>
      </c>
      <c r="E15" s="1711" t="s">
        <v>83</v>
      </c>
      <c r="F15" s="1114" t="s">
        <v>84</v>
      </c>
      <c r="G15" s="1114" t="s">
        <v>84</v>
      </c>
      <c r="H15" s="1712" t="s">
        <v>84</v>
      </c>
      <c r="I15" s="1713">
        <v>-1888.7470763335048</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9176.039803334168</v>
      </c>
      <c r="D17" s="1719" t="s">
        <v>84</v>
      </c>
      <c r="E17" s="1719" t="s">
        <v>522</v>
      </c>
      <c r="F17" s="1719" t="s">
        <v>84</v>
      </c>
      <c r="G17" s="1719" t="s">
        <v>84</v>
      </c>
      <c r="H17" s="1720" t="s">
        <v>84</v>
      </c>
      <c r="I17" s="1721">
        <v>9176.039803334168</v>
      </c>
    </row>
    <row r="18" ht="18" customHeight="1" x14ac:dyDescent="0.25">
      <c r="B18" s="1710" t="s">
        <v>1438</v>
      </c>
      <c r="C18" s="1711">
        <v>9176.039803334168</v>
      </c>
      <c r="D18" s="1711" t="s">
        <v>84</v>
      </c>
      <c r="E18" s="1711" t="s">
        <v>522</v>
      </c>
      <c r="F18" s="1114" t="s">
        <v>84</v>
      </c>
      <c r="G18" s="1114" t="s">
        <v>84</v>
      </c>
      <c r="H18" s="1712" t="s">
        <v>84</v>
      </c>
      <c r="I18" s="1713">
        <v>9176.039803334168</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3538.224</v>
      </c>
      <c r="E10" s="1820">
        <v>3538.224</v>
      </c>
      <c r="F10" s="1821" t="s">
        <v>83</v>
      </c>
      <c r="G10" s="1822">
        <v>0.26151083699381383</v>
      </c>
      <c r="H10" s="1823">
        <v>-0.004912929198377491</v>
      </c>
      <c r="I10" s="1823">
        <v>0.25659790779543634</v>
      </c>
      <c r="J10" s="1823" t="s">
        <v>84</v>
      </c>
      <c r="K10" s="1823" t="s">
        <v>84</v>
      </c>
      <c r="L10" s="1823">
        <v>0.4714016127865279</v>
      </c>
      <c r="M10" s="1823" t="s">
        <v>83</v>
      </c>
      <c r="N10" s="1822">
        <v>925.2839197116</v>
      </c>
      <c r="O10" s="1823">
        <v>-17.383044</v>
      </c>
      <c r="P10" s="1823">
        <v>907.9008757116</v>
      </c>
      <c r="Q10" s="1823" t="s">
        <v>84</v>
      </c>
      <c r="R10" s="1823" t="s">
        <v>84</v>
      </c>
      <c r="S10" s="1823">
        <v>1667.9245</v>
      </c>
      <c r="T10" s="1824" t="s">
        <v>83</v>
      </c>
      <c r="U10" s="1825">
        <v>-9444.693044276724</v>
      </c>
      <c r="V10" s="1826"/>
      <c r="W10" s="1827" t="s">
        <v>110</v>
      </c>
    </row>
    <row r="11" ht="18" customHeight="1" x14ac:dyDescent="0.25">
      <c r="B11" s="1828" t="s">
        <v>1432</v>
      </c>
      <c r="C11" s="1829"/>
      <c r="D11" s="1830">
        <v>3538.224</v>
      </c>
      <c r="E11" s="1831">
        <v>3538.224</v>
      </c>
      <c r="F11" s="1832" t="s">
        <v>100</v>
      </c>
      <c r="G11" s="1833">
        <v>0.26151083699381383</v>
      </c>
      <c r="H11" s="1834">
        <v>-0.004912929198377491</v>
      </c>
      <c r="I11" s="1834">
        <v>0.25659790779543634</v>
      </c>
      <c r="J11" s="1834" t="s">
        <v>84</v>
      </c>
      <c r="K11" s="1835" t="s">
        <v>84</v>
      </c>
      <c r="L11" s="1835">
        <v>0.4714016127865279</v>
      </c>
      <c r="M11" s="1836" t="s">
        <v>100</v>
      </c>
      <c r="N11" s="1834">
        <v>925.2839197116</v>
      </c>
      <c r="O11" s="1834">
        <v>-17.383044</v>
      </c>
      <c r="P11" s="1834">
        <v>907.9008757116</v>
      </c>
      <c r="Q11" s="1834" t="s">
        <v>84</v>
      </c>
      <c r="R11" s="1835" t="s">
        <v>84</v>
      </c>
      <c r="S11" s="1835">
        <v>1667.9245</v>
      </c>
      <c r="T11" s="1835" t="s">
        <v>100</v>
      </c>
      <c r="U11" s="1837">
        <v>-9444.693044276724</v>
      </c>
      <c r="V11" s="1826"/>
      <c r="W11" s="1838" t="s">
        <v>84</v>
      </c>
    </row>
    <row r="12" ht="18" customHeight="1" x14ac:dyDescent="0.25">
      <c r="B12" s="1839" t="s">
        <v>1535</v>
      </c>
      <c r="C12" s="812"/>
      <c r="D12" s="1840">
        <v>3538.224</v>
      </c>
      <c r="E12" s="1841">
        <v>3538.224</v>
      </c>
      <c r="F12" s="1842" t="s">
        <v>100</v>
      </c>
      <c r="G12" s="1843">
        <v>0.26151083699381383</v>
      </c>
      <c r="H12" s="519">
        <v>-0.004912929198377491</v>
      </c>
      <c r="I12" s="519">
        <v>0.25659790779543634</v>
      </c>
      <c r="J12" s="519" t="s">
        <v>84</v>
      </c>
      <c r="K12" s="1844" t="s">
        <v>84</v>
      </c>
      <c r="L12" s="1844">
        <v>0.4714016127865279</v>
      </c>
      <c r="M12" s="520" t="s">
        <v>100</v>
      </c>
      <c r="N12" s="1845">
        <v>925.2839197116</v>
      </c>
      <c r="O12" s="1845">
        <v>-17.383044</v>
      </c>
      <c r="P12" s="519">
        <v>907.9008757116</v>
      </c>
      <c r="Q12" s="1845" t="s">
        <v>84</v>
      </c>
      <c r="R12" s="1846" t="s">
        <v>84</v>
      </c>
      <c r="S12" s="1846">
        <v>1667.9245</v>
      </c>
      <c r="T12" s="1846" t="s">
        <v>100</v>
      </c>
      <c r="U12" s="1847">
        <v>-9444.693044276724</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5265.633</v>
      </c>
      <c r="E10" s="1891">
        <v>5265.633</v>
      </c>
      <c r="F10" s="1892" t="s">
        <v>83</v>
      </c>
      <c r="G10" s="1893">
        <v>0.14289450100301332</v>
      </c>
      <c r="H10" s="1894" t="s">
        <v>84</v>
      </c>
      <c r="I10" s="1894">
        <v>0.14289450100301332</v>
      </c>
      <c r="J10" s="1894" t="s">
        <v>84</v>
      </c>
      <c r="K10" s="1895">
        <v>-0.045069065960350825</v>
      </c>
      <c r="L10" s="1896" t="s">
        <v>83</v>
      </c>
      <c r="M10" s="1897">
        <v>752.43</v>
      </c>
      <c r="N10" s="1894" t="s">
        <v>84</v>
      </c>
      <c r="O10" s="1898">
        <v>752.43</v>
      </c>
      <c r="P10" s="1894" t="s">
        <v>84</v>
      </c>
      <c r="Q10" s="1895">
        <v>-237.317161</v>
      </c>
      <c r="R10" s="1895" t="s">
        <v>83</v>
      </c>
      <c r="S10" s="1899">
        <v>-1888.7470763335048</v>
      </c>
      <c r="T10" s="1826"/>
      <c r="U10" s="1899" t="s">
        <v>322</v>
      </c>
    </row>
    <row r="11" ht="18" customHeight="1" x14ac:dyDescent="0.25">
      <c r="B11" s="1828" t="s">
        <v>1435</v>
      </c>
      <c r="C11" s="1900"/>
      <c r="D11" s="1901">
        <v>5265.633</v>
      </c>
      <c r="E11" s="1902">
        <v>5265.633</v>
      </c>
      <c r="F11" s="1903" t="s">
        <v>100</v>
      </c>
      <c r="G11" s="1833">
        <v>0.14289450100301332</v>
      </c>
      <c r="H11" s="1834"/>
      <c r="I11" s="1834">
        <v>0.14289450100301332</v>
      </c>
      <c r="J11" s="1834" t="s">
        <v>84</v>
      </c>
      <c r="K11" s="1835">
        <v>-0.045069065960350825</v>
      </c>
      <c r="L11" s="1836" t="s">
        <v>100</v>
      </c>
      <c r="M11" s="1904">
        <v>752.43</v>
      </c>
      <c r="N11" s="1905"/>
      <c r="O11" s="1906">
        <v>752.43</v>
      </c>
      <c r="P11" s="1905" t="s">
        <v>84</v>
      </c>
      <c r="Q11" s="1907">
        <v>-237.317161</v>
      </c>
      <c r="R11" s="1907" t="s">
        <v>100</v>
      </c>
      <c r="S11" s="1908">
        <v>-1888.7470763335048</v>
      </c>
      <c r="T11" s="1826"/>
      <c r="U11" s="1908" t="s">
        <v>100</v>
      </c>
    </row>
    <row r="12" ht="18" customHeight="1" x14ac:dyDescent="0.25">
      <c r="B12" s="1839" t="s">
        <v>1535</v>
      </c>
      <c r="C12" s="1909"/>
      <c r="D12" s="1910">
        <v>5265.633</v>
      </c>
      <c r="E12" s="1841">
        <v>5265.633</v>
      </c>
      <c r="F12" s="1842" t="s">
        <v>100</v>
      </c>
      <c r="G12" s="1843">
        <v>0.14289450100301332</v>
      </c>
      <c r="H12" s="519" t="s">
        <v>688</v>
      </c>
      <c r="I12" s="519" t="s">
        <v>84</v>
      </c>
      <c r="J12" s="519">
        <v>0.14289450100301332</v>
      </c>
      <c r="K12" s="1844">
        <v>-0.045069065960350825</v>
      </c>
      <c r="L12" s="520" t="s">
        <v>100</v>
      </c>
      <c r="M12" s="1845">
        <v>752.43</v>
      </c>
      <c r="N12" s="1845" t="s">
        <v>688</v>
      </c>
      <c r="O12" s="1911">
        <v>752.43</v>
      </c>
      <c r="P12" s="1845" t="s">
        <v>84</v>
      </c>
      <c r="Q12" s="1846">
        <v>-237.317161</v>
      </c>
      <c r="R12" s="1846" t="s">
        <v>100</v>
      </c>
      <c r="S12" s="1912">
        <v>-1888.7470763335048</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20750.3</v>
      </c>
      <c r="E10" s="1891">
        <v>20750.3</v>
      </c>
      <c r="F10" s="1892" t="s">
        <v>83</v>
      </c>
      <c r="G10" s="1893" t="s">
        <v>84</v>
      </c>
      <c r="H10" s="1894" t="s">
        <v>84</v>
      </c>
      <c r="I10" s="1894" t="s">
        <v>84</v>
      </c>
      <c r="J10" s="1894" t="s">
        <v>84</v>
      </c>
      <c r="K10" s="1895">
        <v>-0.12060337971017286</v>
      </c>
      <c r="L10" s="1896" t="s">
        <v>83</v>
      </c>
      <c r="M10" s="1897" t="s">
        <v>84</v>
      </c>
      <c r="N10" s="1894" t="s">
        <v>84</v>
      </c>
      <c r="O10" s="1898" t="s">
        <v>84</v>
      </c>
      <c r="P10" s="1894" t="s">
        <v>84</v>
      </c>
      <c r="Q10" s="1895">
        <v>-2502.55631</v>
      </c>
      <c r="R10" s="1895" t="s">
        <v>83</v>
      </c>
      <c r="S10" s="1899">
        <v>9176.039803334168</v>
      </c>
      <c r="T10" s="1826"/>
      <c r="U10" s="1899" t="s">
        <v>120</v>
      </c>
    </row>
    <row r="11" ht="18" customHeight="1" x14ac:dyDescent="0.25">
      <c r="B11" s="1933" t="s">
        <v>1438</v>
      </c>
      <c r="C11" s="1829"/>
      <c r="D11" s="1830">
        <v>20750.3</v>
      </c>
      <c r="E11" s="1831">
        <v>20750.3</v>
      </c>
      <c r="F11" s="1832" t="s">
        <v>100</v>
      </c>
      <c r="G11" s="1833" t="s">
        <v>84</v>
      </c>
      <c r="H11" s="1834" t="s">
        <v>84</v>
      </c>
      <c r="I11" s="1834" t="s">
        <v>84</v>
      </c>
      <c r="J11" s="1834" t="s">
        <v>84</v>
      </c>
      <c r="K11" s="1835">
        <v>-0.12060337971017286</v>
      </c>
      <c r="L11" s="1836" t="s">
        <v>100</v>
      </c>
      <c r="M11" s="1834" t="s">
        <v>84</v>
      </c>
      <c r="N11" s="1834" t="s">
        <v>84</v>
      </c>
      <c r="O11" s="1834" t="s">
        <v>84</v>
      </c>
      <c r="P11" s="1834" t="s">
        <v>84</v>
      </c>
      <c r="Q11" s="1835">
        <v>-2502.55631</v>
      </c>
      <c r="R11" s="1835" t="s">
        <v>100</v>
      </c>
      <c r="S11" s="1837">
        <v>9176.039803334168</v>
      </c>
      <c r="T11" s="1826"/>
      <c r="U11" s="1838" t="s">
        <v>120</v>
      </c>
    </row>
    <row r="12" ht="18" customHeight="1" x14ac:dyDescent="0.25">
      <c r="B12" s="1839" t="s">
        <v>1535</v>
      </c>
      <c r="C12" s="812"/>
      <c r="D12" s="1840">
        <v>20750.3</v>
      </c>
      <c r="E12" s="1841">
        <v>20750.3</v>
      </c>
      <c r="F12" s="1842" t="s">
        <v>100</v>
      </c>
      <c r="G12" s="1843" t="s">
        <v>84</v>
      </c>
      <c r="H12" s="519" t="s">
        <v>84</v>
      </c>
      <c r="I12" s="519" t="s">
        <v>84</v>
      </c>
      <c r="J12" s="519" t="s">
        <v>84</v>
      </c>
      <c r="K12" s="1844">
        <v>-0.12060337971017286</v>
      </c>
      <c r="L12" s="520" t="s">
        <v>100</v>
      </c>
      <c r="M12" s="1845" t="s">
        <v>84</v>
      </c>
      <c r="N12" s="1845" t="s">
        <v>84</v>
      </c>
      <c r="O12" s="519" t="s">
        <v>84</v>
      </c>
      <c r="P12" s="1845" t="s">
        <v>84</v>
      </c>
      <c r="Q12" s="1846">
        <v>-2502.55631</v>
      </c>
      <c r="R12" s="1846" t="s">
        <v>100</v>
      </c>
      <c r="S12" s="1847">
        <v>9176.039803334168</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0.0010180764</v>
      </c>
      <c r="L10" s="2280">
        <v>0.00005631912</v>
      </c>
    </row>
    <row r="11" ht="18" customHeight="1" x14ac:dyDescent="0.25">
      <c r="B11" s="2283" t="s">
        <v>1870</v>
      </c>
      <c r="C11" s="2284"/>
      <c r="D11" s="2285" t="s">
        <v>1375</v>
      </c>
      <c r="E11" s="2286" t="s">
        <v>1871</v>
      </c>
      <c r="F11" s="2287">
        <v>10.94</v>
      </c>
      <c r="G11" s="2288" t="s">
        <v>522</v>
      </c>
      <c r="H11" s="2286">
        <v>0.09306</v>
      </c>
      <c r="I11" s="2287">
        <v>0.005148000000000001</v>
      </c>
      <c r="J11" s="2285" t="s">
        <v>522</v>
      </c>
      <c r="K11" s="2286">
        <v>0.0010180764</v>
      </c>
      <c r="L11" s="2287">
        <v>0.00005631912</v>
      </c>
      <c r="M11" s="2289"/>
    </row>
    <row r="12" ht="18" customHeight="1" x14ac:dyDescent="0.25">
      <c r="B12" s="2290" t="s">
        <v>1872</v>
      </c>
      <c r="C12" s="2291"/>
      <c r="D12" s="2292" t="s">
        <v>1375</v>
      </c>
      <c r="E12" s="2293" t="s">
        <v>1871</v>
      </c>
      <c r="F12" s="2294">
        <v>10.94</v>
      </c>
      <c r="G12" s="2292" t="s">
        <v>522</v>
      </c>
      <c r="H12" s="2293">
        <v>0.09306</v>
      </c>
      <c r="I12" s="2295">
        <v>0.005148000000000001</v>
      </c>
      <c r="J12" s="2292" t="s">
        <v>522</v>
      </c>
      <c r="K12" s="2293">
        <v>0.0010180764</v>
      </c>
      <c r="L12" s="2294">
        <v>0.00005631912</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10.94</v>
      </c>
      <c r="G15" s="2298" t="s">
        <v>96</v>
      </c>
      <c r="H15" s="2299">
        <v>0.09306</v>
      </c>
      <c r="I15" s="2300">
        <v>0.005148000000000001</v>
      </c>
      <c r="J15" s="2292" t="s">
        <v>96</v>
      </c>
      <c r="K15" s="2292">
        <v>0.0010180764</v>
      </c>
      <c r="L15" s="2297">
        <v>0.00005631912</v>
      </c>
      <c r="M15" s="2289"/>
    </row>
    <row r="16" ht="18" customHeight="1" x14ac:dyDescent="0.25">
      <c r="B16" s="2296" t="s">
        <v>1535</v>
      </c>
      <c r="C16" s="2301"/>
      <c r="D16" s="2302" t="s">
        <v>1375</v>
      </c>
      <c r="E16" s="2303" t="s">
        <v>1871</v>
      </c>
      <c r="F16" s="2304">
        <v>10.94</v>
      </c>
      <c r="G16" s="2298" t="s">
        <v>96</v>
      </c>
      <c r="H16" s="2299">
        <v>0.09306</v>
      </c>
      <c r="I16" s="2300">
        <v>0.005148000000000001</v>
      </c>
      <c r="J16" s="2302" t="s">
        <v>96</v>
      </c>
      <c r="K16" s="2303">
        <v>0.0010180764</v>
      </c>
      <c r="L16" s="2304">
        <v>0.00005631912</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1993</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1994</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1995</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62</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1996</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1997</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1998</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1999</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2000</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2001</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263.7621503838678</v>
      </c>
      <c r="E10" s="724">
        <v>2.21635720845</v>
      </c>
      <c r="F10" s="724" t="s">
        <v>83</v>
      </c>
      <c r="G10" s="724" t="s">
        <v>83</v>
      </c>
      <c r="H10" s="724" t="s">
        <v>83</v>
      </c>
      <c r="I10" s="1085" t="s">
        <v>83</v>
      </c>
      <c r="J10" s="728">
        <v>7972.674870987548</v>
      </c>
    </row>
    <row r="11" ht="18" customHeight="1" x14ac:dyDescent="0.25">
      <c r="B11" s="2451" t="s">
        <v>2012</v>
      </c>
      <c r="C11" s="140"/>
      <c r="D11" s="37">
        <v>135.2025866748573</v>
      </c>
      <c r="E11" s="140"/>
      <c r="F11" s="730" t="s">
        <v>83</v>
      </c>
      <c r="G11" s="730" t="s">
        <v>83</v>
      </c>
      <c r="H11" s="730" t="s">
        <v>83</v>
      </c>
      <c r="I11" s="765"/>
      <c r="J11" s="739">
        <v>3785.6724268960043</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77.2243768283992</v>
      </c>
      <c r="E13" s="140"/>
      <c r="F13" s="2452" t="s">
        <v>84</v>
      </c>
      <c r="G13" s="2452" t="s">
        <v>84</v>
      </c>
      <c r="H13" s="2452" t="s">
        <v>84</v>
      </c>
      <c r="I13" s="47"/>
      <c r="J13" s="739">
        <v>2162.282551195178</v>
      </c>
    </row>
    <row r="14" ht="18" customHeight="1" x14ac:dyDescent="0.25">
      <c r="B14" s="2453" t="s">
        <v>2015</v>
      </c>
      <c r="C14" s="319"/>
      <c r="D14" s="39">
        <v>57.9782098464581</v>
      </c>
      <c r="E14" s="319"/>
      <c r="F14" s="2454" t="s">
        <v>84</v>
      </c>
      <c r="G14" s="2454" t="s">
        <v>84</v>
      </c>
      <c r="H14" s="2455" t="s">
        <v>84</v>
      </c>
      <c r="I14" s="80"/>
      <c r="J14" s="756">
        <v>1623.389875700827</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128.5595637090105</v>
      </c>
      <c r="E21" s="735">
        <v>2.21635720845</v>
      </c>
      <c r="F21" s="735" t="s">
        <v>83</v>
      </c>
      <c r="G21" s="735" t="s">
        <v>83</v>
      </c>
      <c r="H21" s="735" t="s">
        <v>83</v>
      </c>
      <c r="I21" s="761"/>
      <c r="J21" s="737">
        <v>4187.002444091544</v>
      </c>
    </row>
    <row r="22" ht="18" customHeight="1" x14ac:dyDescent="0.25">
      <c r="B22" s="25" t="s">
        <v>2023</v>
      </c>
      <c r="C22" s="2472"/>
      <c r="D22" s="37">
        <v>123.787670376</v>
      </c>
      <c r="E22" s="37">
        <v>2.21635720845</v>
      </c>
      <c r="F22" s="2452" t="s">
        <v>84</v>
      </c>
      <c r="G22" s="2452" t="s">
        <v>84</v>
      </c>
      <c r="H22" s="2452" t="s">
        <v>84</v>
      </c>
      <c r="I22" s="47"/>
      <c r="J22" s="739">
        <v>4053.3894307672495</v>
      </c>
    </row>
    <row r="23" ht="18" customHeight="1" x14ac:dyDescent="0.25">
      <c r="B23" s="25" t="s">
        <v>2024</v>
      </c>
      <c r="C23" s="2472"/>
      <c r="D23" s="37">
        <v>4.7718933330105</v>
      </c>
      <c r="E23" s="37" t="s">
        <v>84</v>
      </c>
      <c r="F23" s="2452" t="s">
        <v>84</v>
      </c>
      <c r="G23" s="2452" t="s">
        <v>84</v>
      </c>
      <c r="H23" s="2452" t="s">
        <v>84</v>
      </c>
      <c r="I23" s="47"/>
      <c r="J23" s="739">
        <v>133.613013324294</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36187.9824396864</v>
      </c>
      <c r="D29" s="273"/>
      <c r="E29" s="273"/>
      <c r="F29" s="273"/>
      <c r="G29" s="273"/>
      <c r="H29" s="273"/>
      <c r="I29" s="2476"/>
      <c r="J29" s="737">
        <v>36187.9824396864</v>
      </c>
      <c r="K29" s="379"/>
      <c r="L29" s="379"/>
    </row>
    <row r="30" ht="18" customHeight="1" x14ac:dyDescent="0.25">
      <c r="B30" s="2477" t="s">
        <v>2031</v>
      </c>
      <c r="C30" s="164">
        <v>1271.64539571062</v>
      </c>
      <c r="D30" s="140"/>
      <c r="E30" s="140"/>
      <c r="F30" s="140"/>
      <c r="G30" s="140"/>
      <c r="H30" s="140"/>
      <c r="I30" s="2476"/>
      <c r="J30" s="739">
        <v>1271.64539571062</v>
      </c>
      <c r="K30" s="379"/>
      <c r="L30" s="379"/>
    </row>
    <row r="31" ht="18" customHeight="1" x14ac:dyDescent="0.25">
      <c r="B31" s="2478" t="s">
        <v>2032</v>
      </c>
      <c r="C31" s="206">
        <v>292.019002250976</v>
      </c>
      <c r="D31" s="319"/>
      <c r="E31" s="319"/>
      <c r="F31" s="319"/>
      <c r="G31" s="319"/>
      <c r="H31" s="319"/>
      <c r="I31" s="2479"/>
      <c r="J31" s="756">
        <v>292.019002250976</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2739.185496933786</v>
      </c>
      <c r="D26" s="2081">
        <v>0.52</v>
      </c>
      <c r="E26" s="119">
        <v>0.028192459734780035</v>
      </c>
      <c r="F26" s="2081">
        <v>77.2243768283992</v>
      </c>
      <c r="G26" s="2505" t="s">
        <v>84</v>
      </c>
      <c r="H26" s="2506" t="s">
        <v>84</v>
      </c>
      <c r="I26" s="371"/>
    </row>
    <row r="27" ht="18" customHeight="1" x14ac:dyDescent="0.25">
      <c r="B27" s="2502" t="s">
        <v>2055</v>
      </c>
      <c r="C27" s="2507">
        <v>406.525279812086</v>
      </c>
      <c r="D27" s="2507" t="s">
        <v>96</v>
      </c>
      <c r="E27" s="170" t="s">
        <v>96</v>
      </c>
      <c r="F27" s="2507" t="s">
        <v>96</v>
      </c>
      <c r="G27" s="2508"/>
      <c r="H27" s="2509"/>
      <c r="I27" s="371"/>
    </row>
    <row r="28" ht="18" customHeight="1" x14ac:dyDescent="0.25">
      <c r="B28" s="2502" t="s">
        <v>2056</v>
      </c>
      <c r="C28" s="2507">
        <v>1192.96353105825</v>
      </c>
      <c r="D28" s="2507" t="s">
        <v>96</v>
      </c>
      <c r="E28" s="170" t="s">
        <v>96</v>
      </c>
      <c r="F28" s="2507" t="s">
        <v>96</v>
      </c>
      <c r="G28" s="2508"/>
      <c r="H28" s="2509"/>
      <c r="I28" s="371"/>
    </row>
    <row r="29" ht="18" customHeight="1" x14ac:dyDescent="0.25">
      <c r="B29" s="2502" t="s">
        <v>2057</v>
      </c>
      <c r="C29" s="2507">
        <v>1139.69668606345</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1885.51388672285</v>
      </c>
      <c r="D31" s="2081">
        <v>0.6</v>
      </c>
      <c r="E31" s="119">
        <v>0.030749288167390868</v>
      </c>
      <c r="F31" s="2081">
        <v>57.9782098464581</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1885.51388672285</v>
      </c>
      <c r="D35" s="2516">
        <v>0.6</v>
      </c>
      <c r="E35" s="1456">
        <v>0.030749288167390868</v>
      </c>
      <c r="F35" s="2516">
        <v>57.9782098464581</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29774.5</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33.8355</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434.7077</v>
      </c>
      <c r="D10" s="567" t="s">
        <v>84</v>
      </c>
      <c r="E10" s="567">
        <v>282.08182653</v>
      </c>
      <c r="F10" s="2631">
        <v>0.2847607032863692</v>
      </c>
      <c r="G10" s="2073">
        <v>0.005000000000000028</v>
      </c>
      <c r="H10" s="2632">
        <v>123.787670376</v>
      </c>
      <c r="I10" s="280" t="s">
        <v>96</v>
      </c>
      <c r="J10" s="280">
        <v>2.21635720845</v>
      </c>
      <c r="K10" s="2633" t="s">
        <v>100</v>
      </c>
      <c r="L10" s="141" t="s">
        <v>100</v>
      </c>
      <c r="N10" s="2627" t="s">
        <v>2167</v>
      </c>
      <c r="O10" s="2628">
        <v>1.4</v>
      </c>
    </row>
    <row r="11" ht="18" customHeight="1" x14ac:dyDescent="0.25">
      <c r="B11" s="2494" t="s">
        <v>2024</v>
      </c>
      <c r="C11" s="567">
        <v>63.62524444014</v>
      </c>
      <c r="D11" s="567" t="s">
        <v>84</v>
      </c>
      <c r="E11" s="567" t="s">
        <v>84</v>
      </c>
      <c r="F11" s="598">
        <v>0.075</v>
      </c>
      <c r="G11" s="598" t="s">
        <v>84</v>
      </c>
      <c r="H11" s="164">
        <v>4.7718933330105</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100373.11543178988</v>
      </c>
      <c r="D10" s="2674">
        <v>1967.7483316101614</v>
      </c>
      <c r="E10" s="2674">
        <v>33.4088462445046</v>
      </c>
      <c r="F10" s="2674">
        <v>38.85963172516543</v>
      </c>
      <c r="G10" s="2674" t="s">
        <v>634</v>
      </c>
      <c r="H10" s="2674" t="s">
        <v>634</v>
      </c>
      <c r="I10" s="2674" t="s">
        <v>634</v>
      </c>
      <c r="J10" s="2675" t="s">
        <v>634</v>
      </c>
      <c r="K10" s="2674">
        <v>271.487649836</v>
      </c>
      <c r="L10" s="2674">
        <v>1029.5341774839999</v>
      </c>
      <c r="M10" s="2674">
        <v>449.576</v>
      </c>
      <c r="N10" s="2676">
        <v>190.058</v>
      </c>
      <c r="O10" s="2677">
        <v>164362.27260339327</v>
      </c>
    </row>
    <row r="11" ht="18" customHeight="1" x14ac:dyDescent="0.3">
      <c r="B11" s="2678" t="s">
        <v>2192</v>
      </c>
      <c r="C11" s="2679">
        <v>89430.33941177081</v>
      </c>
      <c r="D11" s="2680">
        <v>1029.3818260054622</v>
      </c>
      <c r="E11" s="2680">
        <v>0.7877759040191251</v>
      </c>
      <c r="F11" s="2681"/>
      <c r="G11" s="2681"/>
      <c r="H11" s="2682"/>
      <c r="I11" s="2681"/>
      <c r="J11" s="2682"/>
      <c r="K11" s="2680">
        <v>270.3</v>
      </c>
      <c r="L11" s="2680">
        <v>1018.8</v>
      </c>
      <c r="M11" s="2680">
        <v>409.716</v>
      </c>
      <c r="N11" s="2683">
        <v>187.906</v>
      </c>
      <c r="O11" s="2684">
        <v>118461.79115448882</v>
      </c>
    </row>
    <row r="12" ht="18" customHeight="1" x14ac:dyDescent="0.3">
      <c r="B12" s="2685" t="s">
        <v>2193</v>
      </c>
      <c r="C12" s="2686">
        <v>88249.23145380692</v>
      </c>
      <c r="D12" s="2687">
        <v>13.428852216875</v>
      </c>
      <c r="E12" s="2687">
        <v>0.7815832337000002</v>
      </c>
      <c r="F12" s="49"/>
      <c r="G12" s="49"/>
      <c r="H12" s="49"/>
      <c r="I12" s="49"/>
      <c r="J12" s="49"/>
      <c r="K12" s="2687">
        <v>270.3</v>
      </c>
      <c r="L12" s="2687">
        <v>1018.8</v>
      </c>
      <c r="M12" s="2687">
        <v>205.4</v>
      </c>
      <c r="N12" s="2688">
        <v>107.19999999999999</v>
      </c>
      <c r="O12" s="2689">
        <v>88832.35887280991</v>
      </c>
    </row>
    <row r="13" ht="18" customHeight="1" x14ac:dyDescent="0.3">
      <c r="B13" s="2690" t="s">
        <v>2194</v>
      </c>
      <c r="C13" s="2686">
        <v>33776.4680911333</v>
      </c>
      <c r="D13" s="2687">
        <v>0.581660451</v>
      </c>
      <c r="E13" s="2687">
        <v>0.1309091271</v>
      </c>
      <c r="F13" s="49"/>
      <c r="G13" s="49"/>
      <c r="H13" s="49"/>
      <c r="I13" s="49"/>
      <c r="J13" s="49"/>
      <c r="K13" s="2687">
        <v>88.8</v>
      </c>
      <c r="L13" s="2687">
        <v>5.7</v>
      </c>
      <c r="M13" s="2687">
        <v>2.9</v>
      </c>
      <c r="N13" s="2688">
        <v>71.1</v>
      </c>
      <c r="O13" s="2691">
        <v>33827.4455024428</v>
      </c>
    </row>
    <row r="14" ht="18" customHeight="1" x14ac:dyDescent="0.3">
      <c r="B14" s="2690" t="s">
        <v>2195</v>
      </c>
      <c r="C14" s="2686">
        <v>4882.117357700001</v>
      </c>
      <c r="D14" s="2692">
        <v>0.10249967299999999</v>
      </c>
      <c r="E14" s="2692">
        <v>0.0120873455</v>
      </c>
      <c r="F14" s="528"/>
      <c r="G14" s="528"/>
      <c r="H14" s="528"/>
      <c r="I14" s="528"/>
      <c r="J14" s="49"/>
      <c r="K14" s="2692">
        <v>23.1</v>
      </c>
      <c r="L14" s="2692">
        <v>4.4</v>
      </c>
      <c r="M14" s="2692">
        <v>0.8</v>
      </c>
      <c r="N14" s="2693">
        <v>2.8</v>
      </c>
      <c r="O14" s="2694">
        <v>4888.190495101501</v>
      </c>
    </row>
    <row r="15" ht="18" customHeight="1" x14ac:dyDescent="0.3">
      <c r="B15" s="2690" t="s">
        <v>2196</v>
      </c>
      <c r="C15" s="2686">
        <v>11834.835282840284</v>
      </c>
      <c r="D15" s="2687">
        <v>6.162241232875</v>
      </c>
      <c r="E15" s="2687">
        <v>0.5335721265</v>
      </c>
      <c r="F15" s="49"/>
      <c r="G15" s="49"/>
      <c r="H15" s="49"/>
      <c r="I15" s="49"/>
      <c r="J15" s="49"/>
      <c r="K15" s="2687">
        <v>105.4</v>
      </c>
      <c r="L15" s="2687">
        <v>921.4</v>
      </c>
      <c r="M15" s="2687">
        <v>185.2</v>
      </c>
      <c r="N15" s="2688">
        <v>6.9</v>
      </c>
      <c r="O15" s="2691">
        <v>12148.774650883284</v>
      </c>
    </row>
    <row r="16" ht="18" customHeight="1" x14ac:dyDescent="0.3">
      <c r="B16" s="2690" t="s">
        <v>2197</v>
      </c>
      <c r="C16" s="2686">
        <v>37755.81072213334</v>
      </c>
      <c r="D16" s="2687">
        <v>6.58245086</v>
      </c>
      <c r="E16" s="2687">
        <v>0.1050146346</v>
      </c>
      <c r="F16" s="49"/>
      <c r="G16" s="49"/>
      <c r="H16" s="49"/>
      <c r="I16" s="49"/>
      <c r="J16" s="49"/>
      <c r="K16" s="2687">
        <v>53</v>
      </c>
      <c r="L16" s="2687">
        <v>87.3</v>
      </c>
      <c r="M16" s="2687">
        <v>16.5</v>
      </c>
      <c r="N16" s="2688">
        <v>26.4</v>
      </c>
      <c r="O16" s="2691">
        <v>37967.94822438234</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1181.1079579638877</v>
      </c>
      <c r="D18" s="2687">
        <v>1015.9529737885873</v>
      </c>
      <c r="E18" s="2687">
        <v>0.006192670319125</v>
      </c>
      <c r="F18" s="49"/>
      <c r="G18" s="49"/>
      <c r="H18" s="49"/>
      <c r="I18" s="49"/>
      <c r="J18" s="49"/>
      <c r="K18" s="2687" t="s">
        <v>110</v>
      </c>
      <c r="L18" s="2687" t="s">
        <v>110</v>
      </c>
      <c r="M18" s="2687">
        <v>204.316</v>
      </c>
      <c r="N18" s="2688">
        <v>80.706</v>
      </c>
      <c r="O18" s="2691">
        <v>29629.4322816789</v>
      </c>
    </row>
    <row r="19" ht="18" customHeight="1" x14ac:dyDescent="0.3">
      <c r="B19" s="2690" t="s">
        <v>2199</v>
      </c>
      <c r="C19" s="2695" t="s">
        <v>83</v>
      </c>
      <c r="D19" s="2696">
        <v>3.4530259</v>
      </c>
      <c r="E19" s="2687" t="s">
        <v>84</v>
      </c>
      <c r="F19" s="49"/>
      <c r="G19" s="49"/>
      <c r="H19" s="49"/>
      <c r="I19" s="49"/>
      <c r="J19" s="49"/>
      <c r="K19" s="2687" t="s">
        <v>84</v>
      </c>
      <c r="L19" s="2687" t="s">
        <v>84</v>
      </c>
      <c r="M19" s="2687" t="s">
        <v>84</v>
      </c>
      <c r="N19" s="2688" t="s">
        <v>84</v>
      </c>
      <c r="O19" s="2691">
        <v>96.6847252</v>
      </c>
    </row>
    <row r="20" ht="18" customHeight="1" x14ac:dyDescent="0.3">
      <c r="B20" s="2697" t="s">
        <v>2200</v>
      </c>
      <c r="C20" s="2695">
        <v>1181.1079579638877</v>
      </c>
      <c r="D20" s="2698">
        <v>1012.4999478885874</v>
      </c>
      <c r="E20" s="2687">
        <v>0.006192670319125</v>
      </c>
      <c r="F20" s="528"/>
      <c r="G20" s="528"/>
      <c r="H20" s="528"/>
      <c r="I20" s="528"/>
      <c r="J20" s="49"/>
      <c r="K20" s="2692" t="s">
        <v>110</v>
      </c>
      <c r="L20" s="2692" t="s">
        <v>110</v>
      </c>
      <c r="M20" s="2692">
        <v>204.316</v>
      </c>
      <c r="N20" s="2693">
        <v>80.706</v>
      </c>
      <c r="O20" s="2694">
        <v>29532.747556478902</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13100.17633729513</v>
      </c>
      <c r="D22" s="2704">
        <v>0.01958104</v>
      </c>
      <c r="E22" s="2680">
        <v>2.8293469</v>
      </c>
      <c r="F22" s="2680">
        <v>38.85963172516543</v>
      </c>
      <c r="G22" s="2680" t="s">
        <v>634</v>
      </c>
      <c r="H22" s="2680" t="s">
        <v>83</v>
      </c>
      <c r="I22" s="2680" t="s">
        <v>634</v>
      </c>
      <c r="J22" s="2680" t="s">
        <v>634</v>
      </c>
      <c r="K22" s="2680">
        <v>1.187</v>
      </c>
      <c r="L22" s="2680">
        <v>10.711</v>
      </c>
      <c r="M22" s="2680">
        <v>39.86000000000001</v>
      </c>
      <c r="N22" s="2683">
        <v>2.152</v>
      </c>
      <c r="O22" s="2684">
        <v>13889.361166640294</v>
      </c>
    </row>
    <row r="23" ht="18" customHeight="1" x14ac:dyDescent="0.3">
      <c r="B23" s="2685" t="s">
        <v>2203</v>
      </c>
      <c r="C23" s="2695">
        <v>9654.57554898895</v>
      </c>
      <c r="D23" s="2696"/>
      <c r="E23" s="2687"/>
      <c r="F23" s="193"/>
      <c r="G23" s="193"/>
      <c r="H23" s="193"/>
      <c r="I23" s="193"/>
      <c r="J23" s="49"/>
      <c r="K23" s="2705" t="s">
        <v>84</v>
      </c>
      <c r="L23" s="2705" t="s">
        <v>84</v>
      </c>
      <c r="M23" s="2705" t="s">
        <v>84</v>
      </c>
      <c r="N23" s="2706">
        <v>2.047</v>
      </c>
      <c r="O23" s="2689">
        <v>9654.57554898895</v>
      </c>
    </row>
    <row r="24" ht="18" customHeight="1" x14ac:dyDescent="0.3">
      <c r="B24" s="2685" t="s">
        <v>910</v>
      </c>
      <c r="C24" s="2695">
        <v>2469.1319083061803</v>
      </c>
      <c r="D24" s="2696">
        <v>0.01958104</v>
      </c>
      <c r="E24" s="2687">
        <v>2.8293469</v>
      </c>
      <c r="F24" s="2687" t="s">
        <v>83</v>
      </c>
      <c r="G24" s="2687" t="s">
        <v>641</v>
      </c>
      <c r="H24" s="2687" t="s">
        <v>84</v>
      </c>
      <c r="I24" s="2687" t="s">
        <v>642</v>
      </c>
      <c r="J24" s="2707" t="s">
        <v>642</v>
      </c>
      <c r="K24" s="2687">
        <v>1.157</v>
      </c>
      <c r="L24" s="2687">
        <v>10.71</v>
      </c>
      <c r="M24" s="2687">
        <v>6.3790000000000004</v>
      </c>
      <c r="N24" s="2688">
        <v>0.071</v>
      </c>
      <c r="O24" s="2691">
        <v>3219.4571059261802</v>
      </c>
    </row>
    <row r="25" ht="18" customHeight="1" x14ac:dyDescent="0.3">
      <c r="B25" s="2685" t="s">
        <v>653</v>
      </c>
      <c r="C25" s="2695">
        <v>899.82088</v>
      </c>
      <c r="D25" s="2696" t="s">
        <v>322</v>
      </c>
      <c r="E25" s="2687"/>
      <c r="F25" s="2687" t="s">
        <v>100</v>
      </c>
      <c r="G25" s="2687"/>
      <c r="H25" s="2687"/>
      <c r="I25" s="2687"/>
      <c r="J25" s="2687"/>
      <c r="K25" s="2687">
        <v>0.03</v>
      </c>
      <c r="L25" s="2687">
        <v>0.001</v>
      </c>
      <c r="M25" s="2687">
        <v>0.022</v>
      </c>
      <c r="N25" s="2688">
        <v>0.034</v>
      </c>
      <c r="O25" s="2691">
        <v>899.82088</v>
      </c>
    </row>
    <row r="26" ht="18" customHeight="1" x14ac:dyDescent="0.3">
      <c r="B26" s="2685" t="s">
        <v>2204</v>
      </c>
      <c r="C26" s="2695">
        <v>76.648</v>
      </c>
      <c r="D26" s="2708" t="s">
        <v>110</v>
      </c>
      <c r="E26" s="2707" t="s">
        <v>110</v>
      </c>
      <c r="F26" s="49"/>
      <c r="G26" s="49"/>
      <c r="H26" s="49"/>
      <c r="I26" s="49"/>
      <c r="J26" s="49"/>
      <c r="K26" s="2687" t="s">
        <v>84</v>
      </c>
      <c r="L26" s="2687" t="s">
        <v>84</v>
      </c>
      <c r="M26" s="2687" t="s">
        <v>84</v>
      </c>
      <c r="N26" s="2688" t="s">
        <v>84</v>
      </c>
      <c r="O26" s="2691">
        <v>76.648</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38.85963172516543</v>
      </c>
      <c r="G28" s="2692" t="s">
        <v>634</v>
      </c>
      <c r="H28" s="2692" t="s">
        <v>83</v>
      </c>
      <c r="I28" s="2692" t="s">
        <v>642</v>
      </c>
      <c r="J28" s="2707" t="s">
        <v>642</v>
      </c>
      <c r="K28" s="528"/>
      <c r="L28" s="528"/>
      <c r="M28" s="528"/>
      <c r="N28" s="1567"/>
      <c r="O28" s="2694">
        <v>38.85963172516543</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33.459</v>
      </c>
      <c r="N30" s="2718" t="s">
        <v>84</v>
      </c>
      <c r="O30" s="2719" t="s">
        <v>83</v>
      </c>
    </row>
    <row r="31" ht="18" customHeight="1" x14ac:dyDescent="0.3">
      <c r="B31" s="2720" t="s">
        <v>2208</v>
      </c>
      <c r="C31" s="2721" t="s">
        <v>83</v>
      </c>
      <c r="D31" s="2722">
        <v>674.5837561044314</v>
      </c>
      <c r="E31" s="2723">
        <v>27.57530991291548</v>
      </c>
      <c r="F31" s="2724"/>
      <c r="G31" s="2724"/>
      <c r="H31" s="2724"/>
      <c r="I31" s="2724"/>
      <c r="J31" s="2724"/>
      <c r="K31" s="2725" t="s">
        <v>110</v>
      </c>
      <c r="L31" s="2725" t="s">
        <v>110</v>
      </c>
      <c r="M31" s="2725" t="s">
        <v>110</v>
      </c>
      <c r="N31" s="2726" t="s">
        <v>84</v>
      </c>
      <c r="O31" s="2727">
        <v>26195.802297846676</v>
      </c>
    </row>
    <row r="32" ht="18" customHeight="1" x14ac:dyDescent="0.3">
      <c r="B32" s="2728" t="s">
        <v>2209</v>
      </c>
      <c r="C32" s="944"/>
      <c r="D32" s="2729">
        <v>610.9751994285714</v>
      </c>
      <c r="E32" s="193"/>
      <c r="F32" s="1641"/>
      <c r="G32" s="1641"/>
      <c r="H32" s="752"/>
      <c r="I32" s="1641"/>
      <c r="J32" s="752"/>
      <c r="K32" s="193"/>
      <c r="L32" s="193"/>
      <c r="M32" s="193"/>
      <c r="N32" s="761"/>
      <c r="O32" s="2689">
        <v>17107.305583999998</v>
      </c>
    </row>
    <row r="33" ht="18" customHeight="1" x14ac:dyDescent="0.3">
      <c r="B33" s="2728" t="s">
        <v>2210</v>
      </c>
      <c r="C33" s="944"/>
      <c r="D33" s="2696">
        <v>56.42153785714285</v>
      </c>
      <c r="E33" s="2696">
        <v>6.514991111727981</v>
      </c>
      <c r="F33" s="1641"/>
      <c r="G33" s="1641"/>
      <c r="H33" s="1641"/>
      <c r="I33" s="1641"/>
      <c r="J33" s="1641"/>
      <c r="K33" s="49"/>
      <c r="L33" s="49"/>
      <c r="M33" s="2730" t="s">
        <v>84</v>
      </c>
      <c r="N33" s="738"/>
      <c r="O33" s="2691">
        <v>3306.2757046079146</v>
      </c>
    </row>
    <row r="34" ht="18" customHeight="1" x14ac:dyDescent="0.3">
      <c r="B34" s="2728" t="s">
        <v>2211</v>
      </c>
      <c r="C34" s="944"/>
      <c r="D34" s="2696">
        <v>7.18701881871706</v>
      </c>
      <c r="E34" s="49"/>
      <c r="F34" s="1641"/>
      <c r="G34" s="1641"/>
      <c r="H34" s="1641"/>
      <c r="I34" s="1641"/>
      <c r="J34" s="1641"/>
      <c r="K34" s="49"/>
      <c r="L34" s="49"/>
      <c r="M34" s="2730" t="s">
        <v>84</v>
      </c>
      <c r="N34" s="738"/>
      <c r="O34" s="2691">
        <v>201.23652692407768</v>
      </c>
    </row>
    <row r="35" ht="18" customHeight="1" x14ac:dyDescent="0.3">
      <c r="B35" s="2728" t="s">
        <v>2212</v>
      </c>
      <c r="C35" s="2731"/>
      <c r="D35" s="2696" t="s">
        <v>120</v>
      </c>
      <c r="E35" s="2696">
        <v>21.0603188011875</v>
      </c>
      <c r="F35" s="1641"/>
      <c r="G35" s="1641"/>
      <c r="H35" s="1641"/>
      <c r="I35" s="1641"/>
      <c r="J35" s="1641"/>
      <c r="K35" s="2730" t="s">
        <v>120</v>
      </c>
      <c r="L35" s="2730" t="s">
        <v>120</v>
      </c>
      <c r="M35" s="2730" t="s">
        <v>120</v>
      </c>
      <c r="N35" s="738"/>
      <c r="O35" s="2691">
        <v>5580.984482314687</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-2157.4003172760604</v>
      </c>
      <c r="D42" s="2704">
        <v>0.0010180764</v>
      </c>
      <c r="E42" s="2680">
        <v>0.00005631912</v>
      </c>
      <c r="F42" s="2724"/>
      <c r="G42" s="2724"/>
      <c r="H42" s="2724"/>
      <c r="I42" s="2724"/>
      <c r="J42" s="2724"/>
      <c r="K42" s="2739">
        <v>0.000649836</v>
      </c>
      <c r="L42" s="2739">
        <v>0.023177484</v>
      </c>
      <c r="M42" s="2740" t="s">
        <v>84</v>
      </c>
      <c r="N42" s="2741"/>
      <c r="O42" s="2684">
        <v>-2157.3568865700604</v>
      </c>
    </row>
    <row r="43" ht="18" customHeight="1" x14ac:dyDescent="0.3">
      <c r="B43" s="2728" t="s">
        <v>2218</v>
      </c>
      <c r="C43" s="2742">
        <v>-9444.693044276724</v>
      </c>
      <c r="D43" s="2743">
        <v>0.0010180764</v>
      </c>
      <c r="E43" s="2744">
        <v>0.00005631912</v>
      </c>
      <c r="F43" s="2701"/>
      <c r="G43" s="2701"/>
      <c r="H43" s="2701"/>
      <c r="I43" s="2701"/>
      <c r="J43" s="2701"/>
      <c r="K43" s="2730">
        <v>0.000649836</v>
      </c>
      <c r="L43" s="2730">
        <v>0.023177484</v>
      </c>
      <c r="M43" s="2745" t="s">
        <v>84</v>
      </c>
      <c r="N43" s="2746"/>
      <c r="O43" s="2747">
        <v>-9444.649613570724</v>
      </c>
    </row>
    <row r="44" ht="18" customHeight="1" x14ac:dyDescent="0.3">
      <c r="B44" s="2728" t="s">
        <v>2219</v>
      </c>
      <c r="C44" s="2742">
        <v>-1888.7470763335048</v>
      </c>
      <c r="D44" s="2748" t="s">
        <v>83</v>
      </c>
      <c r="E44" s="2748" t="s">
        <v>83</v>
      </c>
      <c r="F44" s="1641"/>
      <c r="G44" s="1641"/>
      <c r="H44" s="1641"/>
      <c r="I44" s="1641"/>
      <c r="J44" s="1641"/>
      <c r="K44" s="2730" t="s">
        <v>84</v>
      </c>
      <c r="L44" s="2730" t="s">
        <v>84</v>
      </c>
      <c r="M44" s="2730" t="s">
        <v>84</v>
      </c>
      <c r="N44" s="2749"/>
      <c r="O44" s="2691">
        <v>-1888.7470763335048</v>
      </c>
    </row>
    <row r="45" ht="18" customHeight="1" x14ac:dyDescent="0.3">
      <c r="B45" s="2728" t="s">
        <v>2220</v>
      </c>
      <c r="C45" s="2742">
        <v>9176.039803334168</v>
      </c>
      <c r="D45" s="2748" t="s">
        <v>84</v>
      </c>
      <c r="E45" s="2748" t="s">
        <v>522</v>
      </c>
      <c r="F45" s="1641"/>
      <c r="G45" s="1641"/>
      <c r="H45" s="1641"/>
      <c r="I45" s="1641"/>
      <c r="J45" s="1641"/>
      <c r="K45" s="2730" t="s">
        <v>84</v>
      </c>
      <c r="L45" s="2730" t="s">
        <v>84</v>
      </c>
      <c r="M45" s="2730" t="s">
        <v>84</v>
      </c>
      <c r="N45" s="2749"/>
      <c r="O45" s="2691">
        <v>9176.039803334168</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263.7621503838678</v>
      </c>
      <c r="E51" s="2723">
        <v>2.21635720845</v>
      </c>
      <c r="F51" s="2724"/>
      <c r="G51" s="2724"/>
      <c r="H51" s="2724"/>
      <c r="I51" s="2724"/>
      <c r="J51" s="2724"/>
      <c r="K51" s="2725" t="s">
        <v>83</v>
      </c>
      <c r="L51" s="2725" t="s">
        <v>83</v>
      </c>
      <c r="M51" s="2725" t="s">
        <v>83</v>
      </c>
      <c r="N51" s="2726" t="s">
        <v>83</v>
      </c>
      <c r="O51" s="2760">
        <v>7972.674870987548</v>
      </c>
    </row>
    <row r="52" ht="18" customHeight="1" x14ac:dyDescent="0.3">
      <c r="B52" s="2761" t="s">
        <v>2227</v>
      </c>
      <c r="C52" s="2731"/>
      <c r="D52" s="2722">
        <v>135.2025866748573</v>
      </c>
      <c r="E52" s="193"/>
      <c r="F52" s="2724"/>
      <c r="G52" s="2724"/>
      <c r="H52" s="2724"/>
      <c r="I52" s="2724"/>
      <c r="J52" s="2724"/>
      <c r="K52" s="2725" t="s">
        <v>83</v>
      </c>
      <c r="L52" s="2725" t="s">
        <v>83</v>
      </c>
      <c r="M52" s="2725" t="s">
        <v>83</v>
      </c>
      <c r="N52" s="761"/>
      <c r="O52" s="2762">
        <v>3785.6724268960043</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128.5595637090105</v>
      </c>
      <c r="E55" s="2696">
        <v>2.21635720845</v>
      </c>
      <c r="F55" s="1641"/>
      <c r="G55" s="1641"/>
      <c r="H55" s="1641"/>
      <c r="I55" s="1641"/>
      <c r="J55" s="1641"/>
      <c r="K55" s="2730" t="s">
        <v>83</v>
      </c>
      <c r="L55" s="2730" t="s">
        <v>83</v>
      </c>
      <c r="M55" s="2730" t="s">
        <v>83</v>
      </c>
      <c r="N55" s="761"/>
      <c r="O55" s="2763">
        <v>4187.002444091544</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685.959899625</v>
      </c>
      <c r="D61" s="2687">
        <v>0.004796922375</v>
      </c>
      <c r="E61" s="2687">
        <v>0.0191876895</v>
      </c>
      <c r="F61" s="49"/>
      <c r="G61" s="49"/>
      <c r="H61" s="49"/>
      <c r="I61" s="49"/>
      <c r="J61" s="49"/>
      <c r="K61" s="2687">
        <v>3.1</v>
      </c>
      <c r="L61" s="2687">
        <v>1</v>
      </c>
      <c r="M61" s="2687">
        <v>0.5</v>
      </c>
      <c r="N61" s="2688">
        <v>0.5</v>
      </c>
      <c r="O61" s="2691">
        <v>691.1789511690001</v>
      </c>
    </row>
    <row r="62" ht="18" customHeight="1" x14ac:dyDescent="0.3">
      <c r="B62" s="2690" t="s">
        <v>127</v>
      </c>
      <c r="C62" s="2695">
        <v>685.959899625</v>
      </c>
      <c r="D62" s="2705">
        <v>0.004796922375</v>
      </c>
      <c r="E62" s="2705">
        <v>0.0191876895</v>
      </c>
      <c r="F62" s="49"/>
      <c r="G62" s="49"/>
      <c r="H62" s="49"/>
      <c r="I62" s="49"/>
      <c r="J62" s="193"/>
      <c r="K62" s="2705">
        <v>3.1</v>
      </c>
      <c r="L62" s="2705">
        <v>1</v>
      </c>
      <c r="M62" s="2705">
        <v>0.5</v>
      </c>
      <c r="N62" s="2706">
        <v>0.5</v>
      </c>
      <c r="O62" s="2689">
        <v>691.1789511690001</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36187.9824396864</v>
      </c>
      <c r="D67" s="528"/>
      <c r="E67" s="528"/>
      <c r="F67" s="284"/>
      <c r="G67" s="528"/>
      <c r="H67" s="528"/>
      <c r="I67" s="528"/>
      <c r="J67" s="528"/>
      <c r="K67" s="528"/>
      <c r="L67" s="528"/>
      <c r="M67" s="528"/>
      <c r="N67" s="1567"/>
      <c r="O67" s="2694">
        <v>36187.9824396864</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100373.11543178988</v>
      </c>
      <c r="D10" s="2674">
        <v>55096.95328508452</v>
      </c>
      <c r="E10" s="2674">
        <v>8853.34425479372</v>
      </c>
      <c r="F10" s="2674">
        <v>38.85963172516543</v>
      </c>
      <c r="G10" s="2674" t="s">
        <v>634</v>
      </c>
      <c r="H10" s="2674" t="s">
        <v>634</v>
      </c>
      <c r="I10" s="2810" t="s">
        <v>634</v>
      </c>
      <c r="J10" s="2810" t="s">
        <v>634</v>
      </c>
      <c r="K10" s="2676">
        <v>164362.27260339327</v>
      </c>
      <c r="M10" s="1696"/>
    </row>
    <row r="11" ht="18" customHeight="1" x14ac:dyDescent="0.25">
      <c r="B11" s="2811" t="s">
        <v>2192</v>
      </c>
      <c r="C11" s="2739">
        <v>89430.33941177081</v>
      </c>
      <c r="D11" s="2739">
        <v>28822.691128152943</v>
      </c>
      <c r="E11" s="2739">
        <v>208.76061456506815</v>
      </c>
      <c r="F11" s="2681"/>
      <c r="G11" s="2681"/>
      <c r="H11" s="2812"/>
      <c r="I11" s="2812"/>
      <c r="J11" s="2813"/>
      <c r="K11" s="2814">
        <v>118461.79115448882</v>
      </c>
      <c r="L11" s="135"/>
    </row>
    <row r="12" ht="18" customHeight="1" x14ac:dyDescent="0.25">
      <c r="B12" s="2815" t="s">
        <v>155</v>
      </c>
      <c r="C12" s="2730">
        <v>88249.23145380692</v>
      </c>
      <c r="D12" s="2730">
        <v>376.0078620725</v>
      </c>
      <c r="E12" s="2730">
        <v>207.11955693050004</v>
      </c>
      <c r="F12" s="49"/>
      <c r="G12" s="49"/>
      <c r="H12" s="49"/>
      <c r="I12" s="1407"/>
      <c r="J12" s="1407"/>
      <c r="K12" s="2816">
        <v>88832.35887280991</v>
      </c>
      <c r="L12" s="135"/>
    </row>
    <row r="13" ht="18" customHeight="1" x14ac:dyDescent="0.25">
      <c r="B13" s="2817" t="s">
        <v>2194</v>
      </c>
      <c r="C13" s="2730">
        <v>33776.4680911333</v>
      </c>
      <c r="D13" s="2730">
        <v>16.286492627999998</v>
      </c>
      <c r="E13" s="2730">
        <v>34.6909186815</v>
      </c>
      <c r="F13" s="49"/>
      <c r="G13" s="49"/>
      <c r="H13" s="49"/>
      <c r="I13" s="1407"/>
      <c r="J13" s="1407"/>
      <c r="K13" s="2816">
        <v>33827.4455024428</v>
      </c>
      <c r="L13" s="135"/>
    </row>
    <row r="14" ht="18" customHeight="1" x14ac:dyDescent="0.25">
      <c r="B14" s="2817" t="s">
        <v>2254</v>
      </c>
      <c r="C14" s="2730">
        <v>4882.117357700001</v>
      </c>
      <c r="D14" s="2730">
        <v>2.8699908439999997</v>
      </c>
      <c r="E14" s="2730">
        <v>3.2031465575</v>
      </c>
      <c r="F14" s="49"/>
      <c r="G14" s="49"/>
      <c r="H14" s="49"/>
      <c r="I14" s="1407"/>
      <c r="J14" s="1407"/>
      <c r="K14" s="2816">
        <v>4888.190495101501</v>
      </c>
      <c r="L14" s="135"/>
    </row>
    <row r="15" ht="18" customHeight="1" x14ac:dyDescent="0.25">
      <c r="B15" s="2817" t="s">
        <v>2196</v>
      </c>
      <c r="C15" s="2730">
        <v>11834.835282840284</v>
      </c>
      <c r="D15" s="2730">
        <v>172.5427545205</v>
      </c>
      <c r="E15" s="2730">
        <v>141.3966135225</v>
      </c>
      <c r="F15" s="49"/>
      <c r="G15" s="49"/>
      <c r="H15" s="49"/>
      <c r="I15" s="1407"/>
      <c r="J15" s="1407"/>
      <c r="K15" s="2816">
        <v>12148.774650883284</v>
      </c>
      <c r="L15" s="135"/>
    </row>
    <row r="16" ht="18" customHeight="1" x14ac:dyDescent="0.25">
      <c r="B16" s="2817" t="s">
        <v>2197</v>
      </c>
      <c r="C16" s="2730">
        <v>37755.81072213334</v>
      </c>
      <c r="D16" s="2730">
        <v>184.30862408</v>
      </c>
      <c r="E16" s="2730">
        <v>27.828878169</v>
      </c>
      <c r="F16" s="49"/>
      <c r="G16" s="49"/>
      <c r="H16" s="49"/>
      <c r="I16" s="1407"/>
      <c r="J16" s="1407"/>
      <c r="K16" s="2816">
        <v>37967.94822438234</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1181.1079579638877</v>
      </c>
      <c r="D18" s="2730">
        <v>28446.683266080443</v>
      </c>
      <c r="E18" s="2730">
        <v>1.641057634568125</v>
      </c>
      <c r="F18" s="49"/>
      <c r="G18" s="49"/>
      <c r="H18" s="49"/>
      <c r="I18" s="1407"/>
      <c r="J18" s="1407"/>
      <c r="K18" s="2816">
        <v>29629.4322816789</v>
      </c>
      <c r="L18" s="135"/>
    </row>
    <row r="19" ht="18" customHeight="1" x14ac:dyDescent="0.25">
      <c r="B19" s="2817" t="s">
        <v>2199</v>
      </c>
      <c r="C19" s="2730" t="s">
        <v>83</v>
      </c>
      <c r="D19" s="2730">
        <v>96.6847252</v>
      </c>
      <c r="E19" s="2730" t="s">
        <v>84</v>
      </c>
      <c r="F19" s="49"/>
      <c r="G19" s="49"/>
      <c r="H19" s="49"/>
      <c r="I19" s="1407"/>
      <c r="J19" s="1407"/>
      <c r="K19" s="2816">
        <v>96.6847252</v>
      </c>
      <c r="L19" s="135"/>
    </row>
    <row r="20" ht="18" customHeight="1" x14ac:dyDescent="0.25">
      <c r="B20" s="2818" t="s">
        <v>2200</v>
      </c>
      <c r="C20" s="2730">
        <v>1181.1079579638877</v>
      </c>
      <c r="D20" s="2730">
        <v>28349.998540880446</v>
      </c>
      <c r="E20" s="2730">
        <v>1.641057634568125</v>
      </c>
      <c r="F20" s="49"/>
      <c r="G20" s="49"/>
      <c r="H20" s="49"/>
      <c r="I20" s="1407"/>
      <c r="J20" s="1407"/>
      <c r="K20" s="2816">
        <v>29532.747556478902</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13100.17633729513</v>
      </c>
      <c r="D22" s="2739">
        <v>0.54826912</v>
      </c>
      <c r="E22" s="2739">
        <v>749.7769285</v>
      </c>
      <c r="F22" s="2739">
        <v>38.85963172516543</v>
      </c>
      <c r="G22" s="2739" t="s">
        <v>634</v>
      </c>
      <c r="H22" s="2739" t="s">
        <v>83</v>
      </c>
      <c r="I22" s="2739" t="s">
        <v>634</v>
      </c>
      <c r="J22" s="2821" t="s">
        <v>634</v>
      </c>
      <c r="K22" s="2814">
        <v>13889.361166640294</v>
      </c>
      <c r="L22" s="135"/>
    </row>
    <row r="23" ht="18" customHeight="1" x14ac:dyDescent="0.25">
      <c r="B23" s="2822" t="s">
        <v>2203</v>
      </c>
      <c r="C23" s="2730">
        <v>9654.57554898895</v>
      </c>
      <c r="D23" s="2730"/>
      <c r="E23" s="2730"/>
      <c r="F23" s="49"/>
      <c r="G23" s="49"/>
      <c r="H23" s="49"/>
      <c r="I23" s="1407"/>
      <c r="J23" s="1407"/>
      <c r="K23" s="2816">
        <v>9654.57554898895</v>
      </c>
      <c r="L23" s="135"/>
    </row>
    <row r="24" ht="18" customHeight="1" x14ac:dyDescent="0.25">
      <c r="B24" s="2822" t="s">
        <v>910</v>
      </c>
      <c r="C24" s="2730">
        <v>2469.1319083061803</v>
      </c>
      <c r="D24" s="2730">
        <v>0.54826912</v>
      </c>
      <c r="E24" s="2730">
        <v>749.7769285</v>
      </c>
      <c r="F24" s="2707" t="s">
        <v>83</v>
      </c>
      <c r="G24" s="2707" t="s">
        <v>641</v>
      </c>
      <c r="H24" s="2707" t="s">
        <v>84</v>
      </c>
      <c r="I24" s="2823" t="s">
        <v>642</v>
      </c>
      <c r="J24" s="2823" t="s">
        <v>642</v>
      </c>
      <c r="K24" s="2816">
        <v>3219.4571059261802</v>
      </c>
      <c r="L24" s="135"/>
    </row>
    <row r="25" ht="18" customHeight="1" x14ac:dyDescent="0.25">
      <c r="B25" s="2822" t="s">
        <v>653</v>
      </c>
      <c r="C25" s="2730">
        <v>899.82088</v>
      </c>
      <c r="D25" s="2730" t="s">
        <v>322</v>
      </c>
      <c r="E25" s="2730"/>
      <c r="F25" s="2707" t="s">
        <v>100</v>
      </c>
      <c r="G25" s="2730"/>
      <c r="H25" s="2730"/>
      <c r="I25" s="2730"/>
      <c r="J25" s="2730"/>
      <c r="K25" s="2816">
        <v>899.82088</v>
      </c>
      <c r="L25" s="135"/>
    </row>
    <row r="26" ht="18" customHeight="1" x14ac:dyDescent="0.25">
      <c r="B26" s="2824" t="s">
        <v>2256</v>
      </c>
      <c r="C26" s="2730">
        <v>76.648</v>
      </c>
      <c r="D26" s="2707" t="s">
        <v>110</v>
      </c>
      <c r="E26" s="2707" t="s">
        <v>110</v>
      </c>
      <c r="F26" s="49"/>
      <c r="G26" s="49"/>
      <c r="H26" s="49"/>
      <c r="I26" s="1407"/>
      <c r="J26" s="1407"/>
      <c r="K26" s="2816">
        <v>76.648</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38.85963172516543</v>
      </c>
      <c r="G28" s="2730" t="s">
        <v>634</v>
      </c>
      <c r="H28" s="2730" t="s">
        <v>83</v>
      </c>
      <c r="I28" s="2730" t="s">
        <v>642</v>
      </c>
      <c r="J28" s="2823" t="s">
        <v>642</v>
      </c>
      <c r="K28" s="2816">
        <v>38.85963172516543</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18888.345170924076</v>
      </c>
      <c r="E31" s="2739">
        <v>7307.457126922602</v>
      </c>
      <c r="F31" s="2681"/>
      <c r="G31" s="2681"/>
      <c r="H31" s="2681"/>
      <c r="I31" s="2813"/>
      <c r="J31" s="2813"/>
      <c r="K31" s="2814">
        <v>26195.802297846676</v>
      </c>
      <c r="L31" s="135"/>
    </row>
    <row r="32" ht="18" customHeight="1" x14ac:dyDescent="0.25">
      <c r="B32" s="2815" t="s">
        <v>2209</v>
      </c>
      <c r="C32" s="49"/>
      <c r="D32" s="2730">
        <v>17107.305583999998</v>
      </c>
      <c r="E32" s="49"/>
      <c r="F32" s="49"/>
      <c r="G32" s="49"/>
      <c r="H32" s="49"/>
      <c r="I32" s="1407"/>
      <c r="J32" s="1407"/>
      <c r="K32" s="2816">
        <v>17107.305583999998</v>
      </c>
      <c r="L32" s="135"/>
    </row>
    <row r="33" ht="18" customHeight="1" x14ac:dyDescent="0.25">
      <c r="B33" s="2815" t="s">
        <v>2210</v>
      </c>
      <c r="C33" s="49"/>
      <c r="D33" s="2730">
        <v>1579.8030599999997</v>
      </c>
      <c r="E33" s="2730">
        <v>1726.4726446079148</v>
      </c>
      <c r="F33" s="49"/>
      <c r="G33" s="49"/>
      <c r="H33" s="49"/>
      <c r="I33" s="1407"/>
      <c r="J33" s="1407"/>
      <c r="K33" s="2816">
        <v>3306.2757046079146</v>
      </c>
      <c r="L33" s="135"/>
    </row>
    <row r="34" ht="18" customHeight="1" x14ac:dyDescent="0.25">
      <c r="B34" s="2815" t="s">
        <v>2211</v>
      </c>
      <c r="C34" s="49"/>
      <c r="D34" s="2730">
        <v>201.23652692407768</v>
      </c>
      <c r="E34" s="49"/>
      <c r="F34" s="49"/>
      <c r="G34" s="49"/>
      <c r="H34" s="49"/>
      <c r="I34" s="1407"/>
      <c r="J34" s="1407"/>
      <c r="K34" s="2816">
        <v>201.23652692407768</v>
      </c>
      <c r="L34" s="135"/>
    </row>
    <row r="35" ht="18" customHeight="1" x14ac:dyDescent="0.25">
      <c r="B35" s="2815" t="s">
        <v>2212</v>
      </c>
      <c r="C35" s="2827"/>
      <c r="D35" s="2730" t="s">
        <v>120</v>
      </c>
      <c r="E35" s="2730">
        <v>5580.984482314687</v>
      </c>
      <c r="F35" s="49"/>
      <c r="G35" s="49"/>
      <c r="H35" s="49"/>
      <c r="I35" s="1407"/>
      <c r="J35" s="1407"/>
      <c r="K35" s="2816">
        <v>5580.984482314687</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-2157.4003172760604</v>
      </c>
      <c r="D42" s="2830">
        <v>0.028506139200000002</v>
      </c>
      <c r="E42" s="2830">
        <v>0.0149245668</v>
      </c>
      <c r="F42" s="2681"/>
      <c r="G42" s="2681"/>
      <c r="H42" s="2681"/>
      <c r="I42" s="2813"/>
      <c r="J42" s="2813"/>
      <c r="K42" s="2814">
        <v>-2157.3568865700604</v>
      </c>
      <c r="L42" s="135"/>
    </row>
    <row r="43" ht="18" customHeight="1" x14ac:dyDescent="0.25">
      <c r="B43" s="2815" t="s">
        <v>1431</v>
      </c>
      <c r="C43" s="2707">
        <v>-9444.693044276724</v>
      </c>
      <c r="D43" s="2707">
        <v>0.028506139200000002</v>
      </c>
      <c r="E43" s="2707">
        <v>0.0149245668</v>
      </c>
      <c r="F43" s="49"/>
      <c r="G43" s="49"/>
      <c r="H43" s="49"/>
      <c r="I43" s="1407"/>
      <c r="J43" s="1407"/>
      <c r="K43" s="2816">
        <v>-9444.649613570724</v>
      </c>
      <c r="L43" s="135"/>
    </row>
    <row r="44" ht="18" customHeight="1" x14ac:dyDescent="0.25">
      <c r="B44" s="2815" t="s">
        <v>1434</v>
      </c>
      <c r="C44" s="2707">
        <v>-1888.7470763335048</v>
      </c>
      <c r="D44" s="2707" t="s">
        <v>83</v>
      </c>
      <c r="E44" s="2707" t="s">
        <v>83</v>
      </c>
      <c r="F44" s="49"/>
      <c r="G44" s="49"/>
      <c r="H44" s="49"/>
      <c r="I44" s="1407"/>
      <c r="J44" s="1407"/>
      <c r="K44" s="2816">
        <v>-1888.7470763335048</v>
      </c>
      <c r="L44" s="135"/>
    </row>
    <row r="45" ht="18" customHeight="1" x14ac:dyDescent="0.25">
      <c r="B45" s="2815" t="s">
        <v>1437</v>
      </c>
      <c r="C45" s="2707">
        <v>9176.039803334168</v>
      </c>
      <c r="D45" s="2707" t="s">
        <v>84</v>
      </c>
      <c r="E45" s="2707" t="s">
        <v>522</v>
      </c>
      <c r="F45" s="49"/>
      <c r="G45" s="49"/>
      <c r="H45" s="49"/>
      <c r="I45" s="1407"/>
      <c r="J45" s="1407"/>
      <c r="K45" s="2816">
        <v>9176.039803334168</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7385.340210748298</v>
      </c>
      <c r="E51" s="2830">
        <v>587.33466023925</v>
      </c>
      <c r="F51" s="2681"/>
      <c r="G51" s="2681"/>
      <c r="H51" s="2681"/>
      <c r="I51" s="2813"/>
      <c r="J51" s="2813"/>
      <c r="K51" s="2814">
        <v>7972.674870987548</v>
      </c>
      <c r="L51" s="135"/>
    </row>
    <row r="52" ht="18" customHeight="1" x14ac:dyDescent="0.25">
      <c r="B52" s="2815" t="s">
        <v>2267</v>
      </c>
      <c r="C52" s="49"/>
      <c r="D52" s="2707">
        <v>3785.6724268960043</v>
      </c>
      <c r="E52" s="49"/>
      <c r="F52" s="49"/>
      <c r="G52" s="49"/>
      <c r="H52" s="49"/>
      <c r="I52" s="1407"/>
      <c r="J52" s="1407"/>
      <c r="K52" s="2816">
        <v>3785.6724268960043</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3599.6677838522937</v>
      </c>
      <c r="E55" s="2707">
        <v>587.33466023925</v>
      </c>
      <c r="F55" s="49"/>
      <c r="G55" s="49"/>
      <c r="H55" s="49"/>
      <c r="I55" s="1407"/>
      <c r="J55" s="1407"/>
      <c r="K55" s="2816">
        <v>4187.002444091544</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685.959899625</v>
      </c>
      <c r="D60" s="2687">
        <v>0.1343138265</v>
      </c>
      <c r="E60" s="2687">
        <v>5.0847377175</v>
      </c>
      <c r="F60" s="49"/>
      <c r="G60" s="49"/>
      <c r="H60" s="534"/>
      <c r="I60" s="1408"/>
      <c r="J60" s="1408"/>
      <c r="K60" s="2688">
        <v>691.1789511690001</v>
      </c>
    </row>
    <row r="61" ht="18" customHeight="1" x14ac:dyDescent="0.25">
      <c r="B61" s="2840" t="s">
        <v>127</v>
      </c>
      <c r="C61" s="2705">
        <v>685.959899625</v>
      </c>
      <c r="D61" s="2705">
        <v>0.1343138265</v>
      </c>
      <c r="E61" s="2705">
        <v>5.0847377175</v>
      </c>
      <c r="F61" s="49"/>
      <c r="G61" s="49"/>
      <c r="H61" s="49"/>
      <c r="I61" s="1399"/>
      <c r="J61" s="1399"/>
      <c r="K61" s="2706">
        <v>691.1789511690001</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36187.9824396864</v>
      </c>
      <c r="D66" s="528"/>
      <c r="E66" s="528"/>
      <c r="F66" s="528"/>
      <c r="G66" s="528"/>
      <c r="H66" s="528"/>
      <c r="I66" s="2842"/>
      <c r="J66" s="2842"/>
      <c r="K66" s="2693">
        <v>36187.9824396864</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166519.62948996332</v>
      </c>
    </row>
    <row r="72" ht="18" customHeight="1" x14ac:dyDescent="0.25" s="186" customFormat="1">
      <c r="B72" s="2858"/>
      <c r="C72" s="2859"/>
      <c r="D72" s="2859"/>
      <c r="E72" s="2859"/>
      <c r="F72" s="2859"/>
      <c r="G72" s="2859"/>
      <c r="H72" s="2859"/>
      <c r="I72" s="2859"/>
      <c r="J72" s="2860" t="s">
        <v>2277</v>
      </c>
      <c r="K72" s="2861">
        <v>164362.27260339327</v>
      </c>
    </row>
    <row r="73" ht="18" customHeight="1" x14ac:dyDescent="0.25" s="186" customFormat="1">
      <c r="B73" s="2858"/>
      <c r="C73" s="2859"/>
      <c r="D73" s="2859"/>
      <c r="E73" s="2859"/>
      <c r="F73" s="2859"/>
      <c r="G73" s="2859"/>
      <c r="H73" s="2859"/>
      <c r="I73" s="2859"/>
      <c r="J73" s="2860" t="s">
        <v>2278</v>
      </c>
      <c r="K73" s="2861">
        <v>166519.62948996332</v>
      </c>
    </row>
    <row r="74" ht="18" customHeight="1" x14ac:dyDescent="0.25" s="186" customFormat="1">
      <c r="B74" s="2862"/>
      <c r="C74" s="2863"/>
      <c r="D74" s="2863"/>
      <c r="E74" s="2863"/>
      <c r="F74" s="2863"/>
      <c r="G74" s="2863"/>
      <c r="H74" s="2863"/>
      <c r="I74" s="2863"/>
      <c r="J74" s="2864" t="s">
        <v>2279</v>
      </c>
      <c r="K74" s="2865">
        <v>164362.27260339327</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2289</v>
      </c>
      <c r="F33" s="2879" t="s">
        <v>2290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c r="F30" s="2989"/>
      <c r="G30" s="2990"/>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t="s">
        <v>2343</v>
      </c>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t="s">
        <v>2343</v>
      </c>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c r="E107" s="2989"/>
      <c r="F107" s="2989"/>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c r="E122" s="2989" t="s">
        <v>2343</v>
      </c>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c r="F161" s="2989"/>
      <c r="G161" s="2990"/>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t="s">
        <v>2343</v>
      </c>
      <c r="F177" s="2989" t="s">
        <v>2343</v>
      </c>
      <c r="G177" s="2990" t="s">
        <v>2343</v>
      </c>
    </row>
    <row r="178" ht="18" customHeight="1" x14ac:dyDescent="0.3">
      <c r="B178" s="2987" t="s">
        <v>2421</v>
      </c>
      <c r="C178" s="2991" t="s">
        <v>2345</v>
      </c>
      <c r="D178" s="2989" t="s">
        <v>2343</v>
      </c>
      <c r="E178" s="2989" t="s">
        <v>2343</v>
      </c>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t="s">
        <v>2343</v>
      </c>
      <c r="E182" s="2989"/>
      <c r="F182" s="2989" t="s">
        <v>2343</v>
      </c>
      <c r="G182" s="2990"/>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t="s">
        <v>2343</v>
      </c>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2532</v>
      </c>
      <c r="E98" s="3229" t="s">
        <v>688</v>
      </c>
      <c r="F98" s="3230"/>
    </row>
    <row r="99" ht="13.800000000000002" customHeight="1" x14ac:dyDescent="0.25">
      <c r="B99" s="3227" t="s">
        <v>2517</v>
      </c>
      <c r="C99" s="3228" t="s">
        <v>2192</v>
      </c>
      <c r="D99" s="3228" t="s">
        <v>2591</v>
      </c>
      <c r="E99" s="3229" t="s">
        <v>688</v>
      </c>
      <c r="F99" s="3230"/>
    </row>
    <row r="100" ht="13.800000000000002" customHeight="1" x14ac:dyDescent="0.25">
      <c r="B100" s="3227" t="s">
        <v>2517</v>
      </c>
      <c r="C100" s="3228" t="s">
        <v>2519</v>
      </c>
      <c r="D100" s="3228" t="s">
        <v>2592</v>
      </c>
      <c r="E100" s="3229" t="s">
        <v>688</v>
      </c>
      <c r="F100" s="3230"/>
    </row>
    <row r="101" ht="13.800000000000002" customHeight="1" x14ac:dyDescent="0.25">
      <c r="B101" s="3227" t="s">
        <v>2517</v>
      </c>
      <c r="C101" s="3228" t="s">
        <v>2192</v>
      </c>
      <c r="D101" s="3228" t="s">
        <v>2593</v>
      </c>
      <c r="E101" s="3229" t="s">
        <v>688</v>
      </c>
      <c r="F101" s="3230"/>
    </row>
    <row r="102" ht="13.800000000000002" customHeight="1" x14ac:dyDescent="0.25">
      <c r="B102" s="3227" t="s">
        <v>2517</v>
      </c>
      <c r="C102" s="3228" t="s">
        <v>2526</v>
      </c>
      <c r="D102" s="3228" t="s">
        <v>2594</v>
      </c>
      <c r="E102" s="3229" t="s">
        <v>688</v>
      </c>
      <c r="F102" s="3230"/>
    </row>
    <row r="103" ht="13.800000000000002" customHeight="1" x14ac:dyDescent="0.25">
      <c r="B103" s="3227" t="s">
        <v>2517</v>
      </c>
      <c r="C103" s="3228" t="s">
        <v>2192</v>
      </c>
      <c r="D103" s="3228" t="s">
        <v>2595</v>
      </c>
      <c r="E103" s="3229" t="s">
        <v>688</v>
      </c>
      <c r="F103" s="3230"/>
    </row>
    <row r="104" ht="13.800000000000002" customHeight="1" x14ac:dyDescent="0.25">
      <c r="B104" s="3227" t="s">
        <v>2517</v>
      </c>
      <c r="C104" s="3228" t="s">
        <v>2519</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2192</v>
      </c>
      <c r="D106" s="3228" t="s">
        <v>2598</v>
      </c>
      <c r="E106" s="3229" t="s">
        <v>688</v>
      </c>
      <c r="F106" s="3230"/>
    </row>
    <row r="107" ht="13.800000000000002" customHeight="1" x14ac:dyDescent="0.25">
      <c r="B107" s="3227" t="s">
        <v>2517</v>
      </c>
      <c r="C107" s="3228" t="s">
        <v>2519</v>
      </c>
      <c r="D107" s="3228" t="s">
        <v>2520</v>
      </c>
      <c r="E107" s="3229" t="s">
        <v>688</v>
      </c>
      <c r="F107" s="3230"/>
    </row>
    <row r="108" ht="13.800000000000002" customHeight="1" x14ac:dyDescent="0.25">
      <c r="B108" s="3227" t="s">
        <v>2517</v>
      </c>
      <c r="C108" s="3228" t="s">
        <v>2192</v>
      </c>
      <c r="D108" s="3228" t="s">
        <v>2599</v>
      </c>
      <c r="E108" s="3229" t="s">
        <v>688</v>
      </c>
      <c r="F108" s="3230"/>
    </row>
    <row r="109" ht="13.800000000000002" customHeight="1" x14ac:dyDescent="0.25">
      <c r="B109" s="3227" t="s">
        <v>2517</v>
      </c>
      <c r="C109" s="3228" t="s">
        <v>2519</v>
      </c>
      <c r="D109" s="3228" t="s">
        <v>2600</v>
      </c>
      <c r="E109" s="3229" t="s">
        <v>688</v>
      </c>
      <c r="F109" s="3230"/>
    </row>
    <row r="110" ht="13.800000000000002" customHeight="1" x14ac:dyDescent="0.25">
      <c r="B110" s="3227" t="s">
        <v>2517</v>
      </c>
      <c r="C110" s="3228" t="s">
        <v>2526</v>
      </c>
      <c r="D110" s="3228" t="s">
        <v>2601</v>
      </c>
      <c r="E110" s="3229" t="s">
        <v>688</v>
      </c>
      <c r="F110" s="3230"/>
    </row>
    <row r="111" ht="13.800000000000002" customHeight="1" x14ac:dyDescent="0.25">
      <c r="B111" s="3227" t="s">
        <v>2517</v>
      </c>
      <c r="C111" s="3228" t="s">
        <v>2519</v>
      </c>
      <c r="D111" s="3228" t="s">
        <v>2602</v>
      </c>
      <c r="E111" s="3229" t="s">
        <v>688</v>
      </c>
      <c r="F111" s="3230"/>
    </row>
    <row r="112" ht="13.800000000000002" customHeight="1" x14ac:dyDescent="0.25">
      <c r="B112" s="3227" t="s">
        <v>2517</v>
      </c>
      <c r="C112" s="3228" t="s">
        <v>2192</v>
      </c>
      <c r="D112" s="3228" t="s">
        <v>2603</v>
      </c>
      <c r="E112" s="3229" t="s">
        <v>688</v>
      </c>
      <c r="F112" s="3230"/>
    </row>
    <row r="113" ht="13.800000000000002" customHeight="1" x14ac:dyDescent="0.25">
      <c r="B113" s="3227" t="s">
        <v>2517</v>
      </c>
      <c r="C113" s="3228" t="s">
        <v>2519</v>
      </c>
      <c r="D113" s="3228" t="s">
        <v>2604</v>
      </c>
      <c r="E113" s="3229" t="s">
        <v>688</v>
      </c>
      <c r="F113" s="3230"/>
    </row>
    <row r="114" ht="13.800000000000002" customHeight="1" x14ac:dyDescent="0.25">
      <c r="B114" s="3227" t="s">
        <v>2517</v>
      </c>
      <c r="C114" s="3228" t="s">
        <v>2192</v>
      </c>
      <c r="D114" s="3228" t="s">
        <v>2605</v>
      </c>
      <c r="E114" s="3229" t="s">
        <v>688</v>
      </c>
      <c r="F114" s="3230"/>
    </row>
    <row r="115" ht="13.800000000000002" customHeight="1" x14ac:dyDescent="0.25">
      <c r="B115" s="3227" t="s">
        <v>2517</v>
      </c>
      <c r="C115" s="3228" t="s">
        <v>2519</v>
      </c>
      <c r="D115" s="3228" t="s">
        <v>2559</v>
      </c>
      <c r="E115" s="3229" t="s">
        <v>688</v>
      </c>
      <c r="F115" s="3230"/>
    </row>
    <row r="116" ht="13.800000000000002" customHeight="1" x14ac:dyDescent="0.25">
      <c r="B116" s="3227" t="s">
        <v>2517</v>
      </c>
      <c r="C116" s="3228" t="s">
        <v>2519</v>
      </c>
      <c r="D116" s="3228" t="s">
        <v>2573</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2192</v>
      </c>
      <c r="D118" s="3228" t="s">
        <v>2607</v>
      </c>
      <c r="E118" s="3229" t="s">
        <v>688</v>
      </c>
      <c r="F118" s="3230"/>
    </row>
    <row r="119" ht="13.800000000000002" customHeight="1" x14ac:dyDescent="0.25">
      <c r="B119" s="3227" t="s">
        <v>2517</v>
      </c>
      <c r="C119" s="3228" t="s">
        <v>2519</v>
      </c>
      <c r="D119" s="3228" t="s">
        <v>2602</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2192</v>
      </c>
      <c r="D123" s="3228" t="s">
        <v>2611</v>
      </c>
      <c r="E123" s="3229" t="s">
        <v>688</v>
      </c>
      <c r="F123" s="3230"/>
    </row>
    <row r="124" ht="13.800000000000002" customHeight="1" x14ac:dyDescent="0.25">
      <c r="B124" s="3227" t="s">
        <v>2517</v>
      </c>
      <c r="C124" s="3228" t="s">
        <v>2526</v>
      </c>
      <c r="D124" s="3228" t="s">
        <v>2612</v>
      </c>
      <c r="E124" s="3229" t="s">
        <v>688</v>
      </c>
      <c r="F124" s="3230"/>
    </row>
    <row r="125" ht="13.800000000000002" customHeight="1" x14ac:dyDescent="0.25">
      <c r="B125" s="3227" t="s">
        <v>2517</v>
      </c>
      <c r="C125" s="3228" t="s">
        <v>2519</v>
      </c>
      <c r="D125" s="3228" t="s">
        <v>2520</v>
      </c>
      <c r="E125" s="3229" t="s">
        <v>688</v>
      </c>
      <c r="F125" s="3230"/>
    </row>
    <row r="126" ht="13.800000000000002" customHeight="1" x14ac:dyDescent="0.25">
      <c r="B126" s="3227" t="s">
        <v>2517</v>
      </c>
      <c r="C126" s="3228" t="s">
        <v>2526</v>
      </c>
      <c r="D126" s="3228" t="s">
        <v>2613</v>
      </c>
      <c r="E126" s="3229" t="s">
        <v>688</v>
      </c>
      <c r="F126" s="3230"/>
    </row>
    <row r="127" ht="13.800000000000002" customHeight="1" x14ac:dyDescent="0.25">
      <c r="B127" s="3227" t="s">
        <v>2517</v>
      </c>
      <c r="C127" s="3228" t="s">
        <v>2519</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2617</v>
      </c>
      <c r="E130" s="3229" t="s">
        <v>688</v>
      </c>
      <c r="F130" s="3230"/>
    </row>
    <row r="131" ht="13.800000000000002" customHeight="1" x14ac:dyDescent="0.25">
      <c r="B131" s="3227" t="s">
        <v>2517</v>
      </c>
      <c r="C131" s="3228" t="s">
        <v>2192</v>
      </c>
      <c r="D131" s="3228" t="s">
        <v>2575</v>
      </c>
      <c r="E131" s="3229" t="s">
        <v>688</v>
      </c>
      <c r="F131" s="3230"/>
    </row>
    <row r="132" ht="13.800000000000002" customHeight="1" x14ac:dyDescent="0.25">
      <c r="B132" s="3227" t="s">
        <v>2517</v>
      </c>
      <c r="C132" s="3228" t="s">
        <v>2192</v>
      </c>
      <c r="D132" s="3228" t="s">
        <v>2609</v>
      </c>
      <c r="E132" s="3229" t="s">
        <v>688</v>
      </c>
      <c r="F132" s="3230"/>
    </row>
    <row r="133" ht="13.800000000000002" customHeight="1" x14ac:dyDescent="0.25">
      <c r="B133" s="3227" t="s">
        <v>2517</v>
      </c>
      <c r="C133" s="3228" t="s">
        <v>2192</v>
      </c>
      <c r="D133" s="3228" t="s">
        <v>2618</v>
      </c>
      <c r="E133" s="3229" t="s">
        <v>688</v>
      </c>
      <c r="F133" s="3230"/>
    </row>
    <row r="134" ht="13.800000000000002" customHeight="1" x14ac:dyDescent="0.25">
      <c r="B134" s="3227" t="s">
        <v>2517</v>
      </c>
      <c r="C134" s="3228" t="s">
        <v>2526</v>
      </c>
      <c r="D134" s="3228" t="s">
        <v>2594</v>
      </c>
      <c r="E134" s="3229" t="s">
        <v>688</v>
      </c>
      <c r="F134" s="3230"/>
    </row>
    <row r="135" ht="13.800000000000002" customHeight="1" x14ac:dyDescent="0.25">
      <c r="B135" s="3227" t="s">
        <v>2517</v>
      </c>
      <c r="C135" s="3228" t="s">
        <v>2192</v>
      </c>
      <c r="D135" s="3228" t="s">
        <v>2537</v>
      </c>
      <c r="E135" s="3229" t="s">
        <v>688</v>
      </c>
      <c r="F135" s="3230"/>
    </row>
    <row r="136" ht="13.800000000000002" customHeight="1" x14ac:dyDescent="0.25">
      <c r="B136" s="3227" t="s">
        <v>2517</v>
      </c>
      <c r="C136" s="3228" t="s">
        <v>2519</v>
      </c>
      <c r="D136" s="3228" t="s">
        <v>2619</v>
      </c>
      <c r="E136" s="3229" t="s">
        <v>688</v>
      </c>
      <c r="F136" s="3230"/>
    </row>
    <row r="137" ht="13.800000000000002" customHeight="1" x14ac:dyDescent="0.25">
      <c r="B137" s="3227" t="s">
        <v>2517</v>
      </c>
      <c r="C137" s="3228" t="s">
        <v>2192</v>
      </c>
      <c r="D137" s="3228" t="s">
        <v>2620</v>
      </c>
      <c r="E137" s="3229" t="s">
        <v>688</v>
      </c>
      <c r="F137" s="3230"/>
    </row>
    <row r="138" ht="13.800000000000002" customHeight="1" x14ac:dyDescent="0.25">
      <c r="B138" s="3227" t="s">
        <v>2517</v>
      </c>
      <c r="C138" s="3228" t="s">
        <v>2192</v>
      </c>
      <c r="D138" s="3228" t="s">
        <v>2571</v>
      </c>
      <c r="E138" s="3229" t="s">
        <v>688</v>
      </c>
      <c r="F138" s="3230"/>
    </row>
    <row r="139" ht="13.800000000000002" customHeight="1" x14ac:dyDescent="0.25">
      <c r="B139" s="3227" t="s">
        <v>2517</v>
      </c>
      <c r="C139" s="3228" t="s">
        <v>2192</v>
      </c>
      <c r="D139" s="3228" t="s">
        <v>2621</v>
      </c>
      <c r="E139" s="3229" t="s">
        <v>688</v>
      </c>
      <c r="F139" s="3230"/>
    </row>
    <row r="140" ht="13.800000000000002" customHeight="1" x14ac:dyDescent="0.25">
      <c r="B140" s="3227" t="s">
        <v>2517</v>
      </c>
      <c r="C140" s="3228" t="s">
        <v>2519</v>
      </c>
      <c r="D140" s="3228" t="s">
        <v>2600</v>
      </c>
      <c r="E140" s="3229" t="s">
        <v>688</v>
      </c>
      <c r="F140" s="3230"/>
    </row>
    <row r="141" ht="13.800000000000002" customHeight="1" x14ac:dyDescent="0.25">
      <c r="B141" s="3227" t="s">
        <v>2517</v>
      </c>
      <c r="C141" s="3228" t="s">
        <v>2519</v>
      </c>
      <c r="D141" s="3228" t="s">
        <v>2622</v>
      </c>
      <c r="E141" s="3229" t="s">
        <v>688</v>
      </c>
      <c r="F141" s="3230"/>
    </row>
    <row r="142" ht="13.800000000000002" customHeight="1" x14ac:dyDescent="0.25">
      <c r="B142" s="3227" t="s">
        <v>2517</v>
      </c>
      <c r="C142" s="3228" t="s">
        <v>2519</v>
      </c>
      <c r="D142" s="3228" t="s">
        <v>2561</v>
      </c>
      <c r="E142" s="3229" t="s">
        <v>688</v>
      </c>
      <c r="F142" s="3230"/>
    </row>
    <row r="143" ht="13.800000000000002" customHeight="1" x14ac:dyDescent="0.25">
      <c r="B143" s="3227" t="s">
        <v>2517</v>
      </c>
      <c r="C143" s="3228" t="s">
        <v>2192</v>
      </c>
      <c r="D143" s="3228" t="s">
        <v>2595</v>
      </c>
      <c r="E143" s="3229" t="s">
        <v>688</v>
      </c>
      <c r="F143" s="3230"/>
    </row>
    <row r="144" ht="13.800000000000002" customHeight="1" x14ac:dyDescent="0.25">
      <c r="B144" s="3227" t="s">
        <v>2517</v>
      </c>
      <c r="C144" s="3228" t="s">
        <v>2192</v>
      </c>
      <c r="D144" s="3228" t="s">
        <v>2565</v>
      </c>
      <c r="E144" s="3229" t="s">
        <v>688</v>
      </c>
      <c r="F144" s="3230"/>
    </row>
    <row r="145" ht="13.800000000000002" customHeight="1" x14ac:dyDescent="0.25">
      <c r="B145" s="3227" t="s">
        <v>2517</v>
      </c>
      <c r="C145" s="3228" t="s">
        <v>2192</v>
      </c>
      <c r="D145" s="3228" t="s">
        <v>2623</v>
      </c>
      <c r="E145" s="3229" t="s">
        <v>688</v>
      </c>
      <c r="F145" s="3230"/>
    </row>
    <row r="146" ht="13.800000000000002" customHeight="1" x14ac:dyDescent="0.25">
      <c r="B146" s="3227" t="s">
        <v>2517</v>
      </c>
      <c r="C146" s="3228" t="s">
        <v>2519</v>
      </c>
      <c r="D146" s="3228" t="s">
        <v>2548</v>
      </c>
      <c r="E146" s="3229" t="s">
        <v>688</v>
      </c>
      <c r="F146" s="3230"/>
    </row>
    <row r="147" ht="13.800000000000002" customHeight="1" x14ac:dyDescent="0.25">
      <c r="B147" s="3227" t="s">
        <v>2517</v>
      </c>
      <c r="C147" s="3228" t="s">
        <v>2519</v>
      </c>
      <c r="D147" s="3228" t="s">
        <v>2562</v>
      </c>
      <c r="E147" s="3229" t="s">
        <v>688</v>
      </c>
      <c r="F147" s="3230"/>
    </row>
    <row r="148" ht="13.800000000000002" customHeight="1" x14ac:dyDescent="0.25">
      <c r="B148" s="3227" t="s">
        <v>2517</v>
      </c>
      <c r="C148" s="3228" t="s">
        <v>2192</v>
      </c>
      <c r="D148" s="3228" t="s">
        <v>2624</v>
      </c>
      <c r="E148" s="3229" t="s">
        <v>688</v>
      </c>
      <c r="F148" s="3230"/>
    </row>
    <row r="149" ht="13.800000000000002" customHeight="1" x14ac:dyDescent="0.25">
      <c r="B149" s="3227" t="s">
        <v>2517</v>
      </c>
      <c r="C149" s="3228" t="s">
        <v>2192</v>
      </c>
      <c r="D149" s="3228" t="s">
        <v>2537</v>
      </c>
      <c r="E149" s="3229" t="s">
        <v>688</v>
      </c>
      <c r="F149" s="3230"/>
    </row>
    <row r="150" ht="13.800000000000002" customHeight="1" x14ac:dyDescent="0.25">
      <c r="B150" s="3227" t="s">
        <v>2517</v>
      </c>
      <c r="C150" s="3228" t="s">
        <v>2526</v>
      </c>
      <c r="D150" s="3228" t="s">
        <v>2560</v>
      </c>
      <c r="E150" s="3229" t="s">
        <v>688</v>
      </c>
      <c r="F150" s="3230"/>
    </row>
    <row r="151" ht="13.800000000000002" customHeight="1" x14ac:dyDescent="0.25">
      <c r="B151" s="3227" t="s">
        <v>2517</v>
      </c>
      <c r="C151" s="3228" t="s">
        <v>2192</v>
      </c>
      <c r="D151" s="3228" t="s">
        <v>2625</v>
      </c>
      <c r="E151" s="3229" t="s">
        <v>688</v>
      </c>
      <c r="F151" s="3230"/>
    </row>
    <row r="152" ht="13.800000000000002" customHeight="1" x14ac:dyDescent="0.25">
      <c r="B152" s="3227" t="s">
        <v>2517</v>
      </c>
      <c r="C152" s="3228" t="s">
        <v>2519</v>
      </c>
      <c r="D152" s="3228" t="s">
        <v>2597</v>
      </c>
      <c r="E152" s="3229" t="s">
        <v>688</v>
      </c>
      <c r="F152" s="3230"/>
    </row>
    <row r="153" ht="13.800000000000002" customHeight="1" x14ac:dyDescent="0.25">
      <c r="B153" s="3227" t="s">
        <v>2517</v>
      </c>
      <c r="C153" s="3228" t="s">
        <v>2192</v>
      </c>
      <c r="D153" s="3228" t="s">
        <v>2626</v>
      </c>
      <c r="E153" s="3229" t="s">
        <v>688</v>
      </c>
      <c r="F153" s="3230"/>
    </row>
    <row r="154" ht="13.800000000000002" customHeight="1" x14ac:dyDescent="0.25">
      <c r="B154" s="3227" t="s">
        <v>2517</v>
      </c>
      <c r="C154" s="3228" t="s">
        <v>2519</v>
      </c>
      <c r="D154" s="3228" t="s">
        <v>2627</v>
      </c>
      <c r="E154" s="3229" t="s">
        <v>688</v>
      </c>
      <c r="F154" s="3230"/>
    </row>
    <row r="155" ht="13.800000000000002" customHeight="1" x14ac:dyDescent="0.25">
      <c r="B155" s="3227" t="s">
        <v>2517</v>
      </c>
      <c r="C155" s="3228" t="s">
        <v>2192</v>
      </c>
      <c r="D155" s="3228" t="s">
        <v>2598</v>
      </c>
      <c r="E155" s="3229" t="s">
        <v>688</v>
      </c>
      <c r="F155" s="3230"/>
    </row>
    <row r="156" ht="13.800000000000002" customHeight="1" x14ac:dyDescent="0.25">
      <c r="B156" s="3227" t="s">
        <v>2517</v>
      </c>
      <c r="C156" s="3228" t="s">
        <v>2526</v>
      </c>
      <c r="D156" s="3228" t="s">
        <v>2612</v>
      </c>
      <c r="E156" s="3229" t="s">
        <v>688</v>
      </c>
      <c r="F156" s="3230"/>
    </row>
    <row r="157" ht="13.800000000000002" customHeight="1" x14ac:dyDescent="0.25">
      <c r="B157" s="3227" t="s">
        <v>2517</v>
      </c>
      <c r="C157" s="3228" t="s">
        <v>2519</v>
      </c>
      <c r="D157" s="3228" t="s">
        <v>2628</v>
      </c>
      <c r="E157" s="3229" t="s">
        <v>688</v>
      </c>
      <c r="F157" s="3230"/>
    </row>
    <row r="158" ht="13.800000000000002" customHeight="1" x14ac:dyDescent="0.25">
      <c r="B158" s="3227" t="s">
        <v>2517</v>
      </c>
      <c r="C158" s="3228" t="s">
        <v>2526</v>
      </c>
      <c r="D158" s="3228" t="s">
        <v>2629</v>
      </c>
      <c r="E158" s="3229" t="s">
        <v>688</v>
      </c>
      <c r="F158" s="3230"/>
    </row>
    <row r="159" ht="13.800000000000002" customHeight="1" x14ac:dyDescent="0.25">
      <c r="B159" s="3227" t="s">
        <v>2517</v>
      </c>
      <c r="C159" s="3228" t="s">
        <v>2192</v>
      </c>
      <c r="D159" s="3228" t="s">
        <v>2630</v>
      </c>
      <c r="E159" s="3229" t="s">
        <v>688</v>
      </c>
      <c r="F159" s="3230"/>
    </row>
    <row r="160" ht="13.800000000000002" customHeight="1" x14ac:dyDescent="0.25">
      <c r="B160" s="3227" t="s">
        <v>2517</v>
      </c>
      <c r="C160" s="3228" t="s">
        <v>2192</v>
      </c>
      <c r="D160" s="3228" t="s">
        <v>2631</v>
      </c>
      <c r="E160" s="3229" t="s">
        <v>688</v>
      </c>
      <c r="F160" s="3230"/>
    </row>
    <row r="161" ht="13.800000000000002" customHeight="1" x14ac:dyDescent="0.25">
      <c r="B161" s="3227" t="s">
        <v>2517</v>
      </c>
      <c r="C161" s="3228" t="s">
        <v>2519</v>
      </c>
      <c r="D161" s="3228" t="s">
        <v>2545</v>
      </c>
      <c r="E161" s="3229" t="s">
        <v>688</v>
      </c>
      <c r="F161" s="3230"/>
    </row>
    <row r="162" ht="13.800000000000002" customHeight="1" x14ac:dyDescent="0.25">
      <c r="B162" s="3227" t="s">
        <v>2517</v>
      </c>
      <c r="C162" s="3228" t="s">
        <v>2519</v>
      </c>
      <c r="D162" s="3228" t="s">
        <v>2632</v>
      </c>
      <c r="E162" s="3229" t="s">
        <v>688</v>
      </c>
      <c r="F162" s="3230"/>
    </row>
    <row r="163" ht="13.800000000000002" customHeight="1" x14ac:dyDescent="0.25">
      <c r="B163" s="3227" t="s">
        <v>2517</v>
      </c>
      <c r="C163" s="3228" t="s">
        <v>2192</v>
      </c>
      <c r="D163" s="3228" t="s">
        <v>2607</v>
      </c>
      <c r="E163" s="3229" t="s">
        <v>688</v>
      </c>
      <c r="F163" s="3230"/>
    </row>
    <row r="164" ht="13.800000000000002" customHeight="1" x14ac:dyDescent="0.25">
      <c r="B164" s="3227" t="s">
        <v>2517</v>
      </c>
      <c r="C164" s="3228" t="s">
        <v>2192</v>
      </c>
      <c r="D164" s="3228" t="s">
        <v>2542</v>
      </c>
      <c r="E164" s="3229" t="s">
        <v>688</v>
      </c>
      <c r="F164" s="3230"/>
    </row>
    <row r="165" ht="13.800000000000002" customHeight="1" x14ac:dyDescent="0.25">
      <c r="B165" s="3227" t="s">
        <v>2517</v>
      </c>
      <c r="C165" s="3228" t="s">
        <v>2192</v>
      </c>
      <c r="D165" s="3228" t="s">
        <v>2633</v>
      </c>
      <c r="E165" s="3229" t="s">
        <v>688</v>
      </c>
      <c r="F165" s="3230"/>
    </row>
    <row r="166" ht="13.800000000000002" customHeight="1" x14ac:dyDescent="0.25">
      <c r="B166" s="3227" t="s">
        <v>2517</v>
      </c>
      <c r="C166" s="3228" t="s">
        <v>2519</v>
      </c>
      <c r="D166" s="3228" t="s">
        <v>2634</v>
      </c>
      <c r="E166" s="3229" t="s">
        <v>688</v>
      </c>
      <c r="F166" s="3230"/>
    </row>
    <row r="167" ht="13.800000000000002" customHeight="1" x14ac:dyDescent="0.25">
      <c r="B167" s="3227" t="s">
        <v>2517</v>
      </c>
      <c r="C167" s="3228" t="s">
        <v>2519</v>
      </c>
      <c r="D167" s="3228" t="s">
        <v>2545</v>
      </c>
      <c r="E167" s="3229" t="s">
        <v>688</v>
      </c>
      <c r="F167" s="3230"/>
    </row>
    <row r="168" ht="13.800000000000002" customHeight="1" x14ac:dyDescent="0.25">
      <c r="B168" s="3227" t="s">
        <v>2517</v>
      </c>
      <c r="C168" s="3228" t="s">
        <v>2519</v>
      </c>
      <c r="D168" s="3228" t="s">
        <v>2569</v>
      </c>
      <c r="E168" s="3229" t="s">
        <v>688</v>
      </c>
      <c r="F168" s="3230"/>
    </row>
    <row r="169" ht="13.800000000000002" customHeight="1" x14ac:dyDescent="0.25">
      <c r="B169" s="3227" t="s">
        <v>2517</v>
      </c>
      <c r="C169" s="3228" t="s">
        <v>2519</v>
      </c>
      <c r="D169" s="3228" t="s">
        <v>2628</v>
      </c>
      <c r="E169" s="3229" t="s">
        <v>688</v>
      </c>
      <c r="F169" s="3230"/>
    </row>
    <row r="170" ht="13.800000000000002" customHeight="1" x14ac:dyDescent="0.25">
      <c r="B170" s="3227" t="s">
        <v>2517</v>
      </c>
      <c r="C170" s="3228" t="s">
        <v>2526</v>
      </c>
      <c r="D170" s="3228" t="s">
        <v>2635</v>
      </c>
      <c r="E170" s="3229" t="s">
        <v>688</v>
      </c>
      <c r="F170" s="3230"/>
    </row>
    <row r="171" ht="13.800000000000002" customHeight="1" x14ac:dyDescent="0.25">
      <c r="B171" s="3227" t="s">
        <v>2517</v>
      </c>
      <c r="C171" s="3228" t="s">
        <v>2519</v>
      </c>
      <c r="D171" s="3228" t="s">
        <v>2561</v>
      </c>
      <c r="E171" s="3229" t="s">
        <v>688</v>
      </c>
      <c r="F171" s="3230"/>
    </row>
    <row r="172" ht="13.800000000000002" customHeight="1" x14ac:dyDescent="0.25">
      <c r="B172" s="3227" t="s">
        <v>2517</v>
      </c>
      <c r="C172" s="3228" t="s">
        <v>2192</v>
      </c>
      <c r="D172" s="3228" t="s">
        <v>2586</v>
      </c>
      <c r="E172" s="3229" t="s">
        <v>688</v>
      </c>
      <c r="F172" s="3230"/>
    </row>
    <row r="173" ht="13.800000000000002" customHeight="1" x14ac:dyDescent="0.25">
      <c r="B173" s="3227" t="s">
        <v>2517</v>
      </c>
      <c r="C173" s="3228" t="s">
        <v>2526</v>
      </c>
      <c r="D173" s="3228" t="s">
        <v>2560</v>
      </c>
      <c r="E173" s="3229" t="s">
        <v>688</v>
      </c>
      <c r="F173" s="3230"/>
    </row>
    <row r="174" ht="13.800000000000002" customHeight="1" x14ac:dyDescent="0.25">
      <c r="B174" s="3227" t="s">
        <v>2517</v>
      </c>
      <c r="C174" s="3228" t="s">
        <v>2519</v>
      </c>
      <c r="D174" s="3228" t="s">
        <v>2600</v>
      </c>
      <c r="E174" s="3229" t="s">
        <v>688</v>
      </c>
      <c r="F174" s="3230"/>
    </row>
    <row r="175" ht="13.800000000000002" customHeight="1" x14ac:dyDescent="0.25">
      <c r="B175" s="3227" t="s">
        <v>2517</v>
      </c>
      <c r="C175" s="3228" t="s">
        <v>2519</v>
      </c>
      <c r="D175" s="3228" t="s">
        <v>2529</v>
      </c>
      <c r="E175" s="3229" t="s">
        <v>688</v>
      </c>
      <c r="F175" s="3230"/>
    </row>
    <row r="176" ht="13.800000000000002" customHeight="1" x14ac:dyDescent="0.25">
      <c r="B176" s="3227" t="s">
        <v>2517</v>
      </c>
      <c r="C176" s="3228" t="s">
        <v>2526</v>
      </c>
      <c r="D176" s="3228" t="s">
        <v>2636</v>
      </c>
      <c r="E176" s="3229" t="s">
        <v>688</v>
      </c>
      <c r="F176" s="3230"/>
    </row>
    <row r="177" ht="13.800000000000002" customHeight="1" x14ac:dyDescent="0.25">
      <c r="B177" s="3227" t="s">
        <v>2517</v>
      </c>
      <c r="C177" s="3228" t="s">
        <v>2192</v>
      </c>
      <c r="D177" s="3228" t="s">
        <v>2637</v>
      </c>
      <c r="E177" s="3229" t="s">
        <v>688</v>
      </c>
      <c r="F177" s="3230"/>
    </row>
    <row r="178" ht="13.800000000000002" customHeight="1" x14ac:dyDescent="0.25">
      <c r="B178" s="3227" t="s">
        <v>2517</v>
      </c>
      <c r="C178" s="3228" t="s">
        <v>2192</v>
      </c>
      <c r="D178" s="3228" t="s">
        <v>2638</v>
      </c>
      <c r="E178" s="3229" t="s">
        <v>688</v>
      </c>
      <c r="F178" s="3230"/>
    </row>
    <row r="179" ht="13.800000000000002" customHeight="1" x14ac:dyDescent="0.25">
      <c r="B179" s="3227" t="s">
        <v>2517</v>
      </c>
      <c r="C179" s="3228" t="s">
        <v>2519</v>
      </c>
      <c r="D179" s="3228" t="s">
        <v>2556</v>
      </c>
      <c r="E179" s="3229" t="s">
        <v>688</v>
      </c>
      <c r="F179" s="3230"/>
    </row>
    <row r="180" ht="13.800000000000002" customHeight="1" x14ac:dyDescent="0.25">
      <c r="B180" s="3227" t="s">
        <v>2517</v>
      </c>
      <c r="C180" s="3228" t="s">
        <v>2519</v>
      </c>
      <c r="D180" s="3228" t="s">
        <v>2562</v>
      </c>
      <c r="E180" s="3229" t="s">
        <v>688</v>
      </c>
      <c r="F180" s="3230"/>
    </row>
    <row r="181" ht="13.800000000000002" customHeight="1" x14ac:dyDescent="0.25">
      <c r="B181" s="3227" t="s">
        <v>2517</v>
      </c>
      <c r="C181" s="3228" t="s">
        <v>2192</v>
      </c>
      <c r="D181" s="3228" t="s">
        <v>2639</v>
      </c>
      <c r="E181" s="3229" t="s">
        <v>688</v>
      </c>
      <c r="F181" s="3230"/>
    </row>
    <row r="182" ht="13.800000000000002" customHeight="1" x14ac:dyDescent="0.25">
      <c r="B182" s="3227" t="s">
        <v>2517</v>
      </c>
      <c r="C182" s="3228" t="s">
        <v>2192</v>
      </c>
      <c r="D182" s="3228" t="s">
        <v>2640</v>
      </c>
      <c r="E182" s="3229" t="s">
        <v>688</v>
      </c>
      <c r="F182" s="3230"/>
    </row>
    <row r="183" ht="13.800000000000002" customHeight="1" x14ac:dyDescent="0.25">
      <c r="B183" s="3227" t="s">
        <v>2517</v>
      </c>
      <c r="C183" s="3228" t="s">
        <v>2192</v>
      </c>
      <c r="D183" s="3228" t="s">
        <v>2534</v>
      </c>
      <c r="E183" s="3229" t="s">
        <v>688</v>
      </c>
      <c r="F183" s="3230"/>
    </row>
    <row r="184" ht="13.800000000000002" customHeight="1" x14ac:dyDescent="0.25">
      <c r="B184" s="3227" t="s">
        <v>2517</v>
      </c>
      <c r="C184" s="3228" t="s">
        <v>2192</v>
      </c>
      <c r="D184" s="3228" t="s">
        <v>2641</v>
      </c>
      <c r="E184" s="3229" t="s">
        <v>688</v>
      </c>
      <c r="F184" s="3230"/>
    </row>
    <row r="185" ht="13.800000000000002" customHeight="1" x14ac:dyDescent="0.25">
      <c r="B185" s="3227" t="s">
        <v>2517</v>
      </c>
      <c r="C185" s="3228" t="s">
        <v>2192</v>
      </c>
      <c r="D185" s="3228" t="s">
        <v>2642</v>
      </c>
      <c r="E185" s="3229" t="s">
        <v>688</v>
      </c>
      <c r="F185" s="3230"/>
    </row>
    <row r="186" ht="13.800000000000002" customHeight="1" x14ac:dyDescent="0.25">
      <c r="B186" s="3227" t="s">
        <v>2517</v>
      </c>
      <c r="C186" s="3228" t="s">
        <v>2192</v>
      </c>
      <c r="D186" s="3228" t="s">
        <v>2639</v>
      </c>
      <c r="E186" s="3229" t="s">
        <v>688</v>
      </c>
      <c r="F186" s="3230"/>
    </row>
    <row r="187" ht="13.800000000000002" customHeight="1" x14ac:dyDescent="0.25">
      <c r="B187" s="3227" t="s">
        <v>2517</v>
      </c>
      <c r="C187" s="3228" t="s">
        <v>2519</v>
      </c>
      <c r="D187" s="3228" t="s">
        <v>2564</v>
      </c>
      <c r="E187" s="3229" t="s">
        <v>688</v>
      </c>
      <c r="F187" s="3230"/>
    </row>
    <row r="188" ht="13.800000000000002" customHeight="1" x14ac:dyDescent="0.25">
      <c r="B188" s="3227" t="s">
        <v>2517</v>
      </c>
      <c r="C188" s="3228" t="s">
        <v>2192</v>
      </c>
      <c r="D188" s="3228" t="s">
        <v>2620</v>
      </c>
      <c r="E188" s="3229" t="s">
        <v>688</v>
      </c>
      <c r="F188" s="3230"/>
    </row>
    <row r="189" ht="13.800000000000002" customHeight="1" x14ac:dyDescent="0.25">
      <c r="B189" s="3227" t="s">
        <v>2517</v>
      </c>
      <c r="C189" s="3228" t="s">
        <v>2526</v>
      </c>
      <c r="D189" s="3228" t="s">
        <v>2601</v>
      </c>
      <c r="E189" s="3229" t="s">
        <v>688</v>
      </c>
      <c r="F189" s="3230"/>
    </row>
    <row r="190" ht="13.800000000000002" customHeight="1" x14ac:dyDescent="0.25">
      <c r="B190" s="3227" t="s">
        <v>2517</v>
      </c>
      <c r="C190" s="3228" t="s">
        <v>2192</v>
      </c>
      <c r="D190" s="3228" t="s">
        <v>2643</v>
      </c>
      <c r="E190" s="3229" t="s">
        <v>688</v>
      </c>
      <c r="F190" s="3230"/>
    </row>
    <row r="191" ht="13.800000000000002" customHeight="1" x14ac:dyDescent="0.25">
      <c r="B191" s="3227" t="s">
        <v>2517</v>
      </c>
      <c r="C191" s="3228" t="s">
        <v>2192</v>
      </c>
      <c r="D191" s="3228" t="s">
        <v>2579</v>
      </c>
      <c r="E191" s="3229" t="s">
        <v>688</v>
      </c>
      <c r="F191" s="3230"/>
    </row>
    <row r="192" ht="13.800000000000002" customHeight="1" x14ac:dyDescent="0.25">
      <c r="B192" s="3227" t="s">
        <v>2517</v>
      </c>
      <c r="C192" s="3228" t="s">
        <v>2192</v>
      </c>
      <c r="D192" s="3228" t="s">
        <v>2644</v>
      </c>
      <c r="E192" s="3229" t="s">
        <v>688</v>
      </c>
      <c r="F192" s="3230"/>
    </row>
    <row r="193" ht="13.800000000000002" customHeight="1" x14ac:dyDescent="0.25">
      <c r="B193" s="3227" t="s">
        <v>2517</v>
      </c>
      <c r="C193" s="3228" t="s">
        <v>2192</v>
      </c>
      <c r="D193" s="3228" t="s">
        <v>2585</v>
      </c>
      <c r="E193" s="3229" t="s">
        <v>688</v>
      </c>
      <c r="F193" s="3230"/>
    </row>
    <row r="194" ht="13.800000000000002" customHeight="1" x14ac:dyDescent="0.25">
      <c r="B194" s="3227" t="s">
        <v>2517</v>
      </c>
      <c r="C194" s="3228" t="s">
        <v>2519</v>
      </c>
      <c r="D194" s="3228" t="s">
        <v>2645</v>
      </c>
      <c r="E194" s="3229" t="s">
        <v>688</v>
      </c>
      <c r="F194" s="3230"/>
    </row>
    <row r="195" ht="13.800000000000002" customHeight="1" x14ac:dyDescent="0.25">
      <c r="B195" s="3227" t="s">
        <v>2517</v>
      </c>
      <c r="C195" s="3228" t="s">
        <v>2519</v>
      </c>
      <c r="D195" s="3228" t="s">
        <v>2552</v>
      </c>
      <c r="E195" s="3229" t="s">
        <v>688</v>
      </c>
      <c r="F195" s="3230"/>
    </row>
    <row r="196" ht="13.800000000000002" customHeight="1" x14ac:dyDescent="0.25">
      <c r="B196" s="3227" t="s">
        <v>2517</v>
      </c>
      <c r="C196" s="3228" t="s">
        <v>2519</v>
      </c>
      <c r="D196" s="3228" t="s">
        <v>2646</v>
      </c>
      <c r="E196" s="3229" t="s">
        <v>688</v>
      </c>
      <c r="F196" s="3230"/>
    </row>
    <row r="197" ht="13.800000000000002" customHeight="1" x14ac:dyDescent="0.25">
      <c r="B197" s="3227" t="s">
        <v>2517</v>
      </c>
      <c r="C197" s="3228" t="s">
        <v>2519</v>
      </c>
      <c r="D197" s="3228" t="s">
        <v>2645</v>
      </c>
      <c r="E197" s="3229" t="s">
        <v>688</v>
      </c>
      <c r="F197" s="3230"/>
    </row>
    <row r="198" ht="13.800000000000002" customHeight="1" x14ac:dyDescent="0.25">
      <c r="B198" s="3227" t="s">
        <v>2517</v>
      </c>
      <c r="C198" s="3228" t="s">
        <v>2519</v>
      </c>
      <c r="D198" s="3228" t="s">
        <v>2567</v>
      </c>
      <c r="E198" s="3229" t="s">
        <v>688</v>
      </c>
      <c r="F198" s="3230"/>
    </row>
    <row r="199" ht="13.800000000000002" customHeight="1" x14ac:dyDescent="0.25">
      <c r="B199" s="3227" t="s">
        <v>2517</v>
      </c>
      <c r="C199" s="3228" t="s">
        <v>2519</v>
      </c>
      <c r="D199" s="3228" t="s">
        <v>2597</v>
      </c>
      <c r="E199" s="3229" t="s">
        <v>688</v>
      </c>
      <c r="F199" s="3230"/>
    </row>
    <row r="200" ht="13.800000000000002" customHeight="1" x14ac:dyDescent="0.25">
      <c r="B200" s="3227" t="s">
        <v>2517</v>
      </c>
      <c r="C200" s="3228" t="s">
        <v>2526</v>
      </c>
      <c r="D200" s="3228" t="s">
        <v>2647</v>
      </c>
      <c r="E200" s="3229" t="s">
        <v>688</v>
      </c>
      <c r="F200" s="3230"/>
    </row>
    <row r="201" ht="13.800000000000002" customHeight="1" x14ac:dyDescent="0.25">
      <c r="B201" s="3227" t="s">
        <v>2517</v>
      </c>
      <c r="C201" s="3228" t="s">
        <v>2519</v>
      </c>
      <c r="D201" s="3228" t="s">
        <v>2525</v>
      </c>
      <c r="E201" s="3229" t="s">
        <v>688</v>
      </c>
      <c r="F201" s="3230"/>
    </row>
    <row r="202" ht="13.800000000000002" customHeight="1" x14ac:dyDescent="0.25">
      <c r="B202" s="3227" t="s">
        <v>2517</v>
      </c>
      <c r="C202" s="3228" t="s">
        <v>2519</v>
      </c>
      <c r="D202" s="3228" t="s">
        <v>2551</v>
      </c>
      <c r="E202" s="3229" t="s">
        <v>688</v>
      </c>
      <c r="F202" s="3230"/>
    </row>
    <row r="203" ht="13.800000000000002" customHeight="1" x14ac:dyDescent="0.25">
      <c r="B203" s="3227" t="s">
        <v>2517</v>
      </c>
      <c r="C203" s="3228" t="s">
        <v>2519</v>
      </c>
      <c r="D203" s="3228" t="s">
        <v>2562</v>
      </c>
      <c r="E203" s="3229" t="s">
        <v>688</v>
      </c>
      <c r="F203" s="3230"/>
    </row>
    <row r="204" ht="13.800000000000002" customHeight="1" x14ac:dyDescent="0.25">
      <c r="B204" s="3227" t="s">
        <v>2517</v>
      </c>
      <c r="C204" s="3228" t="s">
        <v>2519</v>
      </c>
      <c r="D204" s="3228" t="s">
        <v>2597</v>
      </c>
      <c r="E204" s="3229" t="s">
        <v>688</v>
      </c>
      <c r="F204" s="3230"/>
    </row>
    <row r="205" ht="13.800000000000002" customHeight="1" x14ac:dyDescent="0.25">
      <c r="B205" s="3227" t="s">
        <v>2517</v>
      </c>
      <c r="C205" s="3228" t="s">
        <v>2519</v>
      </c>
      <c r="D205" s="3228" t="s">
        <v>2648</v>
      </c>
      <c r="E205" s="3229" t="s">
        <v>688</v>
      </c>
      <c r="F205" s="3230"/>
    </row>
    <row r="206" ht="13.800000000000002" customHeight="1" x14ac:dyDescent="0.25">
      <c r="B206" s="3227" t="s">
        <v>2517</v>
      </c>
      <c r="C206" s="3228" t="s">
        <v>2192</v>
      </c>
      <c r="D206" s="3228" t="s">
        <v>2537</v>
      </c>
      <c r="E206" s="3229" t="s">
        <v>688</v>
      </c>
      <c r="F206" s="3230"/>
    </row>
    <row r="207" ht="13.800000000000002" customHeight="1" x14ac:dyDescent="0.25">
      <c r="B207" s="3227" t="s">
        <v>2517</v>
      </c>
      <c r="C207" s="3228" t="s">
        <v>2192</v>
      </c>
      <c r="D207" s="3228" t="s">
        <v>2537</v>
      </c>
      <c r="E207" s="3229" t="s">
        <v>688</v>
      </c>
      <c r="F207" s="3230"/>
    </row>
    <row r="208" ht="13.800000000000002" customHeight="1" x14ac:dyDescent="0.25">
      <c r="B208" s="3227" t="s">
        <v>2517</v>
      </c>
      <c r="C208" s="3228" t="s">
        <v>2519</v>
      </c>
      <c r="D208" s="3228" t="s">
        <v>2547</v>
      </c>
      <c r="E208" s="3229" t="s">
        <v>688</v>
      </c>
      <c r="F208" s="3230"/>
    </row>
    <row r="209" ht="13.800000000000002" customHeight="1" x14ac:dyDescent="0.25">
      <c r="B209" s="3227" t="s">
        <v>2517</v>
      </c>
      <c r="C209" s="3228" t="s">
        <v>2519</v>
      </c>
      <c r="D209" s="3228" t="s">
        <v>2597</v>
      </c>
      <c r="E209" s="3229" t="s">
        <v>688</v>
      </c>
      <c r="F209" s="3230"/>
    </row>
    <row r="210" ht="13.800000000000002" customHeight="1" x14ac:dyDescent="0.25">
      <c r="B210" s="3227" t="s">
        <v>2517</v>
      </c>
      <c r="C210" s="3228" t="s">
        <v>2519</v>
      </c>
      <c r="D210" s="3228" t="s">
        <v>2602</v>
      </c>
      <c r="E210" s="3229" t="s">
        <v>688</v>
      </c>
      <c r="F210" s="3230"/>
    </row>
    <row r="211" ht="13.800000000000002" customHeight="1" x14ac:dyDescent="0.25">
      <c r="B211" s="3227" t="s">
        <v>2517</v>
      </c>
      <c r="C211" s="3228" t="s">
        <v>2519</v>
      </c>
      <c r="D211" s="3228" t="s">
        <v>2649</v>
      </c>
      <c r="E211" s="3229" t="s">
        <v>688</v>
      </c>
      <c r="F211" s="3230"/>
    </row>
    <row r="212" ht="13.800000000000002" customHeight="1" x14ac:dyDescent="0.25">
      <c r="B212" s="3227" t="s">
        <v>2517</v>
      </c>
      <c r="C212" s="3228" t="s">
        <v>2192</v>
      </c>
      <c r="D212" s="3228" t="s">
        <v>2650</v>
      </c>
      <c r="E212" s="3229" t="s">
        <v>688</v>
      </c>
      <c r="F212" s="3230"/>
    </row>
    <row r="213" ht="13.800000000000002" customHeight="1" x14ac:dyDescent="0.25">
      <c r="B213" s="3227" t="s">
        <v>2517</v>
      </c>
      <c r="C213" s="3228" t="s">
        <v>2519</v>
      </c>
      <c r="D213" s="3228" t="s">
        <v>2592</v>
      </c>
      <c r="E213" s="3229" t="s">
        <v>688</v>
      </c>
      <c r="F213" s="3230"/>
    </row>
    <row r="214" ht="13.800000000000002" customHeight="1" x14ac:dyDescent="0.25">
      <c r="B214" s="3227" t="s">
        <v>2517</v>
      </c>
      <c r="C214" s="3228" t="s">
        <v>2192</v>
      </c>
      <c r="D214" s="3228" t="s">
        <v>2617</v>
      </c>
      <c r="E214" s="3229" t="s">
        <v>688</v>
      </c>
      <c r="F214" s="3230"/>
    </row>
    <row r="215" ht="13.800000000000002" customHeight="1" x14ac:dyDescent="0.25">
      <c r="B215" s="3227" t="s">
        <v>2517</v>
      </c>
      <c r="C215" s="3228" t="s">
        <v>2519</v>
      </c>
      <c r="D215" s="3228" t="s">
        <v>2651</v>
      </c>
      <c r="E215" s="3229" t="s">
        <v>688</v>
      </c>
      <c r="F215" s="3230"/>
    </row>
    <row r="216" ht="13.800000000000002" customHeight="1" x14ac:dyDescent="0.25">
      <c r="B216" s="3227" t="s">
        <v>2517</v>
      </c>
      <c r="C216" s="3228" t="s">
        <v>2519</v>
      </c>
      <c r="D216" s="3228" t="s">
        <v>2547</v>
      </c>
      <c r="E216" s="3229" t="s">
        <v>688</v>
      </c>
      <c r="F216" s="3230"/>
    </row>
    <row r="217" ht="13.800000000000002" customHeight="1" x14ac:dyDescent="0.25">
      <c r="B217" s="3227" t="s">
        <v>2517</v>
      </c>
      <c r="C217" s="3228" t="s">
        <v>2519</v>
      </c>
      <c r="D217" s="3228" t="s">
        <v>2556</v>
      </c>
      <c r="E217" s="3229" t="s">
        <v>688</v>
      </c>
      <c r="F217" s="3230"/>
    </row>
    <row r="218" ht="13.800000000000002" customHeight="1" x14ac:dyDescent="0.25">
      <c r="B218" s="3227" t="s">
        <v>2517</v>
      </c>
      <c r="C218" s="3228" t="s">
        <v>2519</v>
      </c>
      <c r="D218" s="3228" t="s">
        <v>2533</v>
      </c>
      <c r="E218" s="3229" t="s">
        <v>688</v>
      </c>
      <c r="F218" s="3230"/>
    </row>
    <row r="219" ht="13.800000000000002" customHeight="1" x14ac:dyDescent="0.25">
      <c r="B219" s="3227" t="s">
        <v>2517</v>
      </c>
      <c r="C219" s="3228" t="s">
        <v>2192</v>
      </c>
      <c r="D219" s="3228" t="s">
        <v>2652</v>
      </c>
      <c r="E219" s="3229" t="s">
        <v>688</v>
      </c>
      <c r="F219" s="3230"/>
    </row>
    <row r="220" ht="13.800000000000002" customHeight="1" x14ac:dyDescent="0.25">
      <c r="B220" s="3227" t="s">
        <v>2517</v>
      </c>
      <c r="C220" s="3228" t="s">
        <v>2192</v>
      </c>
      <c r="D220" s="3228" t="s">
        <v>2541</v>
      </c>
      <c r="E220" s="3229" t="s">
        <v>688</v>
      </c>
      <c r="F220" s="3230"/>
    </row>
    <row r="221" ht="13.800000000000002" customHeight="1" x14ac:dyDescent="0.25">
      <c r="B221" s="3227" t="s">
        <v>2517</v>
      </c>
      <c r="C221" s="3228" t="s">
        <v>2192</v>
      </c>
      <c r="D221" s="3228" t="s">
        <v>2528</v>
      </c>
      <c r="E221" s="3229" t="s">
        <v>688</v>
      </c>
      <c r="F221" s="3230"/>
    </row>
    <row r="222" ht="13.800000000000002" customHeight="1" x14ac:dyDescent="0.25">
      <c r="B222" s="3227" t="s">
        <v>2517</v>
      </c>
      <c r="C222" s="3228" t="s">
        <v>2192</v>
      </c>
      <c r="D222" s="3228" t="s">
        <v>2653</v>
      </c>
      <c r="E222" s="3229" t="s">
        <v>688</v>
      </c>
      <c r="F222" s="3230"/>
    </row>
    <row r="223" ht="13.800000000000002" customHeight="1" x14ac:dyDescent="0.25">
      <c r="B223" s="3227" t="s">
        <v>2517</v>
      </c>
      <c r="C223" s="3228" t="s">
        <v>2519</v>
      </c>
      <c r="D223" s="3228" t="s">
        <v>2600</v>
      </c>
      <c r="E223" s="3229" t="s">
        <v>688</v>
      </c>
      <c r="F223" s="3230"/>
    </row>
    <row r="224" ht="13.800000000000002" customHeight="1" x14ac:dyDescent="0.25">
      <c r="B224" s="3227" t="s">
        <v>2517</v>
      </c>
      <c r="C224" s="3228" t="s">
        <v>2519</v>
      </c>
      <c r="D224" s="3228" t="s">
        <v>2545</v>
      </c>
      <c r="E224" s="3229" t="s">
        <v>688</v>
      </c>
      <c r="F224" s="3230"/>
    </row>
    <row r="225" ht="13.800000000000002" customHeight="1" x14ac:dyDescent="0.25">
      <c r="B225" s="3227" t="s">
        <v>2517</v>
      </c>
      <c r="C225" s="3228" t="s">
        <v>2519</v>
      </c>
      <c r="D225" s="3228" t="s">
        <v>2554</v>
      </c>
      <c r="E225" s="3229" t="s">
        <v>688</v>
      </c>
      <c r="F225" s="3230"/>
    </row>
    <row r="226" ht="13.800000000000002" customHeight="1" x14ac:dyDescent="0.25">
      <c r="B226" s="3227" t="s">
        <v>2517</v>
      </c>
      <c r="C226" s="3228" t="s">
        <v>2519</v>
      </c>
      <c r="D226" s="3228" t="s">
        <v>2552</v>
      </c>
      <c r="E226" s="3229" t="s">
        <v>688</v>
      </c>
      <c r="F226" s="3230"/>
    </row>
    <row r="227" ht="13.800000000000002" customHeight="1" x14ac:dyDescent="0.25">
      <c r="B227" s="3227" t="s">
        <v>2517</v>
      </c>
      <c r="C227" s="3228" t="s">
        <v>2530</v>
      </c>
      <c r="D227" s="3228" t="s">
        <v>2654</v>
      </c>
      <c r="E227" s="3229" t="s">
        <v>688</v>
      </c>
      <c r="F227" s="3230"/>
    </row>
    <row r="228" ht="13.800000000000002" customHeight="1" x14ac:dyDescent="0.25">
      <c r="B228" s="3227" t="s">
        <v>2517</v>
      </c>
      <c r="C228" s="3228" t="s">
        <v>2519</v>
      </c>
      <c r="D228" s="3228" t="s">
        <v>2592</v>
      </c>
      <c r="E228" s="3229" t="s">
        <v>688</v>
      </c>
      <c r="F228" s="3230"/>
    </row>
    <row r="229" ht="13.800000000000002" customHeight="1" x14ac:dyDescent="0.25">
      <c r="B229" s="3227" t="s">
        <v>2517</v>
      </c>
      <c r="C229" s="3228" t="s">
        <v>2519</v>
      </c>
      <c r="D229" s="3228" t="s">
        <v>2561</v>
      </c>
      <c r="E229" s="3229" t="s">
        <v>688</v>
      </c>
      <c r="F229" s="3230"/>
    </row>
    <row r="230" ht="13.800000000000002" customHeight="1" x14ac:dyDescent="0.25">
      <c r="B230" s="3227" t="s">
        <v>2517</v>
      </c>
      <c r="C230" s="3228" t="s">
        <v>2519</v>
      </c>
      <c r="D230" s="3228" t="s">
        <v>2645</v>
      </c>
      <c r="E230" s="3229" t="s">
        <v>688</v>
      </c>
      <c r="F230" s="3230"/>
    </row>
    <row r="231" ht="13.800000000000002" customHeight="1" x14ac:dyDescent="0.25">
      <c r="B231" s="3227" t="s">
        <v>2517</v>
      </c>
      <c r="C231" s="3228" t="s">
        <v>2192</v>
      </c>
      <c r="D231" s="3228" t="s">
        <v>2655</v>
      </c>
      <c r="E231" s="3229" t="s">
        <v>688</v>
      </c>
      <c r="F231" s="3230"/>
    </row>
    <row r="232" ht="13.800000000000002" customHeight="1" x14ac:dyDescent="0.25">
      <c r="B232" s="3227" t="s">
        <v>2517</v>
      </c>
      <c r="C232" s="3228" t="s">
        <v>2526</v>
      </c>
      <c r="D232" s="3228" t="s">
        <v>2656</v>
      </c>
      <c r="E232" s="3229" t="s">
        <v>688</v>
      </c>
      <c r="F232" s="3230"/>
    </row>
    <row r="233" ht="13.800000000000002" customHeight="1" x14ac:dyDescent="0.25">
      <c r="B233" s="3227" t="s">
        <v>2517</v>
      </c>
      <c r="C233" s="3228" t="s">
        <v>2519</v>
      </c>
      <c r="D233" s="3228" t="s">
        <v>2547</v>
      </c>
      <c r="E233" s="3229" t="s">
        <v>688</v>
      </c>
      <c r="F233" s="3230"/>
    </row>
    <row r="234" ht="13.800000000000002" customHeight="1" x14ac:dyDescent="0.25">
      <c r="B234" s="3227" t="s">
        <v>2517</v>
      </c>
      <c r="C234" s="3228" t="s">
        <v>2519</v>
      </c>
      <c r="D234" s="3228" t="s">
        <v>2562</v>
      </c>
      <c r="E234" s="3229" t="s">
        <v>688</v>
      </c>
      <c r="F234" s="3230"/>
    </row>
    <row r="235" ht="13.800000000000002" customHeight="1" x14ac:dyDescent="0.25">
      <c r="B235" s="3227" t="s">
        <v>2517</v>
      </c>
      <c r="C235" s="3228" t="s">
        <v>2192</v>
      </c>
      <c r="D235" s="3228" t="s">
        <v>2626</v>
      </c>
      <c r="E235" s="3229" t="s">
        <v>688</v>
      </c>
      <c r="F235" s="3230"/>
    </row>
    <row r="236" ht="13.800000000000002" customHeight="1" x14ac:dyDescent="0.25">
      <c r="B236" s="3227" t="s">
        <v>2517</v>
      </c>
      <c r="C236" s="3228" t="s">
        <v>2192</v>
      </c>
      <c r="D236" s="3228" t="s">
        <v>2657</v>
      </c>
      <c r="E236" s="3229" t="s">
        <v>688</v>
      </c>
      <c r="F236" s="3230"/>
    </row>
    <row r="237" ht="13.800000000000002" customHeight="1" x14ac:dyDescent="0.25">
      <c r="B237" s="3227" t="s">
        <v>2517</v>
      </c>
      <c r="C237" s="3228" t="s">
        <v>2519</v>
      </c>
      <c r="D237" s="3228" t="s">
        <v>2522</v>
      </c>
      <c r="E237" s="3229" t="s">
        <v>688</v>
      </c>
      <c r="F237" s="3230"/>
    </row>
    <row r="238" ht="13.800000000000002" customHeight="1" x14ac:dyDescent="0.25">
      <c r="B238" s="3227" t="s">
        <v>2517</v>
      </c>
      <c r="C238" s="3228" t="s">
        <v>2192</v>
      </c>
      <c r="D238" s="3228" t="s">
        <v>2658</v>
      </c>
      <c r="E238" s="3229" t="s">
        <v>688</v>
      </c>
      <c r="F238" s="3230"/>
    </row>
    <row r="239" ht="13.800000000000002" customHeight="1" x14ac:dyDescent="0.25">
      <c r="B239" s="3227" t="s">
        <v>2517</v>
      </c>
      <c r="C239" s="3228" t="s">
        <v>2192</v>
      </c>
      <c r="D239" s="3228" t="s">
        <v>2536</v>
      </c>
      <c r="E239" s="3229" t="s">
        <v>688</v>
      </c>
      <c r="F239" s="3230"/>
    </row>
    <row r="240" ht="13.800000000000002" customHeight="1" x14ac:dyDescent="0.25">
      <c r="B240" s="3227" t="s">
        <v>2517</v>
      </c>
      <c r="C240" s="3228" t="s">
        <v>2526</v>
      </c>
      <c r="D240" s="3228" t="s">
        <v>2629</v>
      </c>
      <c r="E240" s="3229" t="s">
        <v>688</v>
      </c>
      <c r="F240" s="3230"/>
    </row>
    <row r="241" ht="13.800000000000002" customHeight="1" x14ac:dyDescent="0.25">
      <c r="B241" s="3227" t="s">
        <v>2517</v>
      </c>
      <c r="C241" s="3228" t="s">
        <v>2192</v>
      </c>
      <c r="D241" s="3228" t="s">
        <v>2637</v>
      </c>
      <c r="E241" s="3229" t="s">
        <v>688</v>
      </c>
      <c r="F241" s="3230"/>
    </row>
    <row r="242" ht="13.800000000000002" customHeight="1" x14ac:dyDescent="0.25">
      <c r="B242" s="3227" t="s">
        <v>2517</v>
      </c>
      <c r="C242" s="3228" t="s">
        <v>2519</v>
      </c>
      <c r="D242" s="3228" t="s">
        <v>2533</v>
      </c>
      <c r="E242" s="3229" t="s">
        <v>688</v>
      </c>
      <c r="F242" s="3230"/>
    </row>
    <row r="243" ht="13.800000000000002" customHeight="1" x14ac:dyDescent="0.25">
      <c r="B243" s="3227" t="s">
        <v>2517</v>
      </c>
      <c r="C243" s="3228" t="s">
        <v>2519</v>
      </c>
      <c r="D243" s="3228" t="s">
        <v>2659</v>
      </c>
      <c r="E243" s="3229" t="s">
        <v>688</v>
      </c>
      <c r="F243" s="3230"/>
    </row>
    <row r="244" ht="13.800000000000002" customHeight="1" x14ac:dyDescent="0.25">
      <c r="B244" s="3227" t="s">
        <v>2517</v>
      </c>
      <c r="C244" s="3228" t="s">
        <v>2519</v>
      </c>
      <c r="D244" s="3228" t="s">
        <v>2573</v>
      </c>
      <c r="E244" s="3229" t="s">
        <v>688</v>
      </c>
      <c r="F244" s="3230"/>
    </row>
    <row r="245" ht="13.800000000000002" customHeight="1" x14ac:dyDescent="0.25">
      <c r="B245" s="3227" t="s">
        <v>2517</v>
      </c>
      <c r="C245" s="3228" t="s">
        <v>2192</v>
      </c>
      <c r="D245" s="3228" t="s">
        <v>2537</v>
      </c>
      <c r="E245" s="3229" t="s">
        <v>688</v>
      </c>
      <c r="F245" s="3230"/>
    </row>
    <row r="246" ht="13.800000000000002" customHeight="1" x14ac:dyDescent="0.25">
      <c r="B246" s="3227" t="s">
        <v>2517</v>
      </c>
      <c r="C246" s="3228" t="s">
        <v>2519</v>
      </c>
      <c r="D246" s="3228" t="s">
        <v>2573</v>
      </c>
      <c r="E246" s="3229" t="s">
        <v>688</v>
      </c>
      <c r="F246" s="3230"/>
    </row>
    <row r="247" ht="13.800000000000002" customHeight="1" x14ac:dyDescent="0.25">
      <c r="B247" s="3227" t="s">
        <v>2517</v>
      </c>
      <c r="C247" s="3228" t="s">
        <v>2519</v>
      </c>
      <c r="D247" s="3228" t="s">
        <v>2567</v>
      </c>
      <c r="E247" s="3229" t="s">
        <v>688</v>
      </c>
      <c r="F247" s="3230"/>
    </row>
    <row r="248" ht="13.800000000000002" customHeight="1" x14ac:dyDescent="0.25">
      <c r="B248" s="3227" t="s">
        <v>2517</v>
      </c>
      <c r="C248" s="3228" t="s">
        <v>2519</v>
      </c>
      <c r="D248" s="3228" t="s">
        <v>2660</v>
      </c>
      <c r="E248" s="3229" t="s">
        <v>688</v>
      </c>
      <c r="F248" s="3230"/>
    </row>
    <row r="249" ht="13.800000000000002" customHeight="1" x14ac:dyDescent="0.25">
      <c r="B249" s="3227" t="s">
        <v>2517</v>
      </c>
      <c r="C249" s="3228" t="s">
        <v>2192</v>
      </c>
      <c r="D249" s="3228" t="s">
        <v>2661</v>
      </c>
      <c r="E249" s="3229" t="s">
        <v>688</v>
      </c>
      <c r="F249" s="3230"/>
    </row>
    <row r="250" ht="13.800000000000002" customHeight="1" x14ac:dyDescent="0.25">
      <c r="B250" s="3227" t="s">
        <v>2517</v>
      </c>
      <c r="C250" s="3228" t="s">
        <v>2192</v>
      </c>
      <c r="D250" s="3228" t="s">
        <v>2662</v>
      </c>
      <c r="E250" s="3229" t="s">
        <v>688</v>
      </c>
      <c r="F250" s="3230"/>
    </row>
    <row r="251" ht="13.800000000000002" customHeight="1" x14ac:dyDescent="0.25">
      <c r="B251" s="3227" t="s">
        <v>2517</v>
      </c>
      <c r="C251" s="3228" t="s">
        <v>2519</v>
      </c>
      <c r="D251" s="3228" t="s">
        <v>2659</v>
      </c>
      <c r="E251" s="3229" t="s">
        <v>688</v>
      </c>
      <c r="F251" s="3230"/>
    </row>
    <row r="252" ht="13.800000000000002" customHeight="1" x14ac:dyDescent="0.25">
      <c r="B252" s="3227" t="s">
        <v>2517</v>
      </c>
      <c r="C252" s="3228" t="s">
        <v>2519</v>
      </c>
      <c r="D252" s="3228" t="s">
        <v>2554</v>
      </c>
      <c r="E252" s="3229" t="s">
        <v>688</v>
      </c>
      <c r="F252" s="3230"/>
    </row>
    <row r="253" ht="13.800000000000002" customHeight="1" x14ac:dyDescent="0.25">
      <c r="B253" s="3227" t="s">
        <v>2517</v>
      </c>
      <c r="C253" s="3228" t="s">
        <v>2526</v>
      </c>
      <c r="D253" s="3228" t="s">
        <v>2601</v>
      </c>
      <c r="E253" s="3229" t="s">
        <v>688</v>
      </c>
      <c r="F253" s="3230"/>
    </row>
    <row r="254" ht="13.800000000000002" customHeight="1" x14ac:dyDescent="0.25">
      <c r="B254" s="3227" t="s">
        <v>2517</v>
      </c>
      <c r="C254" s="3228" t="s">
        <v>2519</v>
      </c>
      <c r="D254" s="3228" t="s">
        <v>2592</v>
      </c>
      <c r="E254" s="3229" t="s">
        <v>688</v>
      </c>
      <c r="F254" s="3230"/>
    </row>
    <row r="255" ht="13.800000000000002" customHeight="1" x14ac:dyDescent="0.25">
      <c r="B255" s="3227" t="s">
        <v>2517</v>
      </c>
      <c r="C255" s="3228" t="s">
        <v>2519</v>
      </c>
      <c r="D255" s="3228" t="s">
        <v>2548</v>
      </c>
      <c r="E255" s="3229" t="s">
        <v>688</v>
      </c>
      <c r="F255" s="3230"/>
    </row>
    <row r="256" ht="13.800000000000002" customHeight="1" x14ac:dyDescent="0.25">
      <c r="B256" s="3227" t="s">
        <v>2517</v>
      </c>
      <c r="C256" s="3228" t="s">
        <v>2519</v>
      </c>
      <c r="D256" s="3228" t="s">
        <v>2645</v>
      </c>
      <c r="E256" s="3229" t="s">
        <v>688</v>
      </c>
      <c r="F256" s="3230"/>
    </row>
    <row r="257" ht="13.800000000000002" customHeight="1" x14ac:dyDescent="0.25">
      <c r="B257" s="3227" t="s">
        <v>2517</v>
      </c>
      <c r="C257" s="3228" t="s">
        <v>2192</v>
      </c>
      <c r="D257" s="3228" t="s">
        <v>2663</v>
      </c>
      <c r="E257" s="3229" t="s">
        <v>688</v>
      </c>
      <c r="F257" s="3230"/>
    </row>
    <row r="258" ht="13.800000000000002" customHeight="1" x14ac:dyDescent="0.25">
      <c r="B258" s="3227" t="s">
        <v>2517</v>
      </c>
      <c r="C258" s="3228" t="s">
        <v>2192</v>
      </c>
      <c r="D258" s="3228" t="s">
        <v>2664</v>
      </c>
      <c r="E258" s="3229" t="s">
        <v>688</v>
      </c>
      <c r="F258" s="3230"/>
    </row>
    <row r="259" ht="13.800000000000002" customHeight="1" x14ac:dyDescent="0.25">
      <c r="B259" s="3227" t="s">
        <v>2517</v>
      </c>
      <c r="C259" s="3228" t="s">
        <v>2192</v>
      </c>
      <c r="D259" s="3228" t="s">
        <v>2603</v>
      </c>
      <c r="E259" s="3229" t="s">
        <v>688</v>
      </c>
      <c r="F259" s="3230"/>
    </row>
    <row r="260" ht="13.800000000000002" customHeight="1" x14ac:dyDescent="0.25">
      <c r="B260" s="3227" t="s">
        <v>2517</v>
      </c>
      <c r="C260" s="3228" t="s">
        <v>2192</v>
      </c>
      <c r="D260" s="3228" t="s">
        <v>2621</v>
      </c>
      <c r="E260" s="3229" t="s">
        <v>688</v>
      </c>
      <c r="F260" s="3230"/>
    </row>
    <row r="261" ht="13.800000000000002" customHeight="1" x14ac:dyDescent="0.25">
      <c r="B261" s="3227" t="s">
        <v>2517</v>
      </c>
      <c r="C261" s="3228" t="s">
        <v>2192</v>
      </c>
      <c r="D261" s="3228" t="s">
        <v>2638</v>
      </c>
      <c r="E261" s="3229" t="s">
        <v>688</v>
      </c>
      <c r="F261" s="3230"/>
    </row>
    <row r="262" ht="13.800000000000002" customHeight="1" x14ac:dyDescent="0.25">
      <c r="B262" s="3227" t="s">
        <v>2517</v>
      </c>
      <c r="C262" s="3228" t="s">
        <v>2192</v>
      </c>
      <c r="D262" s="3228" t="s">
        <v>2665</v>
      </c>
      <c r="E262" s="3229" t="s">
        <v>688</v>
      </c>
      <c r="F262" s="3230"/>
    </row>
    <row r="263" ht="13.800000000000002" customHeight="1" x14ac:dyDescent="0.25">
      <c r="B263" s="3227" t="s">
        <v>2517</v>
      </c>
      <c r="C263" s="3228" t="s">
        <v>2192</v>
      </c>
      <c r="D263" s="3228" t="s">
        <v>2666</v>
      </c>
      <c r="E263" s="3229" t="s">
        <v>688</v>
      </c>
      <c r="F263" s="3230"/>
    </row>
    <row r="264" ht="13.800000000000002" customHeight="1" x14ac:dyDescent="0.25">
      <c r="B264" s="3227" t="s">
        <v>2517</v>
      </c>
      <c r="C264" s="3228" t="s">
        <v>2192</v>
      </c>
      <c r="D264" s="3228" t="s">
        <v>2667</v>
      </c>
      <c r="E264" s="3229" t="s">
        <v>688</v>
      </c>
      <c r="F264" s="3230"/>
    </row>
    <row r="265" ht="13.800000000000002" customHeight="1" x14ac:dyDescent="0.25">
      <c r="B265" s="3227" t="s">
        <v>2517</v>
      </c>
      <c r="C265" s="3228" t="s">
        <v>2192</v>
      </c>
      <c r="D265" s="3228" t="s">
        <v>2557</v>
      </c>
      <c r="E265" s="3229" t="s">
        <v>688</v>
      </c>
      <c r="F265" s="3230"/>
    </row>
    <row r="266" ht="13.800000000000002" customHeight="1" x14ac:dyDescent="0.25">
      <c r="B266" s="3227" t="s">
        <v>2517</v>
      </c>
      <c r="C266" s="3228" t="s">
        <v>2192</v>
      </c>
      <c r="D266" s="3228" t="s">
        <v>2668</v>
      </c>
      <c r="E266" s="3229" t="s">
        <v>688</v>
      </c>
      <c r="F266" s="3230"/>
    </row>
    <row r="267" ht="13.800000000000002" customHeight="1" x14ac:dyDescent="0.25">
      <c r="B267" s="3227" t="s">
        <v>2517</v>
      </c>
      <c r="C267" s="3228" t="s">
        <v>2519</v>
      </c>
      <c r="D267" s="3228" t="s">
        <v>2648</v>
      </c>
      <c r="E267" s="3229" t="s">
        <v>688</v>
      </c>
      <c r="F267" s="3230"/>
    </row>
    <row r="268" ht="13.800000000000002" customHeight="1" x14ac:dyDescent="0.25">
      <c r="B268" s="3227" t="s">
        <v>2517</v>
      </c>
      <c r="C268" s="3228" t="s">
        <v>2519</v>
      </c>
      <c r="D268" s="3228" t="s">
        <v>2569</v>
      </c>
      <c r="E268" s="3229" t="s">
        <v>688</v>
      </c>
      <c r="F268" s="3230"/>
    </row>
    <row r="269" ht="13.800000000000002" customHeight="1" x14ac:dyDescent="0.25">
      <c r="B269" s="3227" t="s">
        <v>2517</v>
      </c>
      <c r="C269" s="3228" t="s">
        <v>2192</v>
      </c>
      <c r="D269" s="3228" t="s">
        <v>2546</v>
      </c>
      <c r="E269" s="3229" t="s">
        <v>688</v>
      </c>
      <c r="F269" s="3230"/>
    </row>
    <row r="270" ht="13.800000000000002" customHeight="1" x14ac:dyDescent="0.25">
      <c r="B270" s="3227" t="s">
        <v>2517</v>
      </c>
      <c r="C270" s="3228" t="s">
        <v>2519</v>
      </c>
      <c r="D270" s="3228" t="s">
        <v>2669</v>
      </c>
      <c r="E270" s="3229" t="s">
        <v>688</v>
      </c>
      <c r="F270" s="3230"/>
    </row>
    <row r="271" ht="13.800000000000002" customHeight="1" x14ac:dyDescent="0.25">
      <c r="B271" s="3227" t="s">
        <v>2517</v>
      </c>
      <c r="C271" s="3228" t="s">
        <v>2192</v>
      </c>
      <c r="D271" s="3228" t="s">
        <v>2605</v>
      </c>
      <c r="E271" s="3229" t="s">
        <v>688</v>
      </c>
      <c r="F271" s="3230"/>
    </row>
    <row r="272" ht="13.800000000000002" customHeight="1" x14ac:dyDescent="0.25">
      <c r="B272" s="3227" t="s">
        <v>2517</v>
      </c>
      <c r="C272" s="3228" t="s">
        <v>2519</v>
      </c>
      <c r="D272" s="3228" t="s">
        <v>2552</v>
      </c>
      <c r="E272" s="3229" t="s">
        <v>688</v>
      </c>
      <c r="F272" s="3230"/>
    </row>
    <row r="273" ht="13.800000000000002" customHeight="1" x14ac:dyDescent="0.25">
      <c r="B273" s="3227" t="s">
        <v>2517</v>
      </c>
      <c r="C273" s="3228" t="s">
        <v>2192</v>
      </c>
      <c r="D273" s="3228" t="s">
        <v>2661</v>
      </c>
      <c r="E273" s="3229" t="s">
        <v>688</v>
      </c>
      <c r="F273" s="3230"/>
    </row>
    <row r="274" ht="13.800000000000002" customHeight="1" x14ac:dyDescent="0.25">
      <c r="B274" s="3227" t="s">
        <v>2517</v>
      </c>
      <c r="C274" s="3228" t="s">
        <v>2192</v>
      </c>
      <c r="D274" s="3228" t="s">
        <v>2670</v>
      </c>
      <c r="E274" s="3229" t="s">
        <v>688</v>
      </c>
      <c r="F274" s="3230"/>
    </row>
    <row r="275" ht="13.800000000000002" customHeight="1" x14ac:dyDescent="0.25">
      <c r="B275" s="3227" t="s">
        <v>2517</v>
      </c>
      <c r="C275" s="3228" t="s">
        <v>2192</v>
      </c>
      <c r="D275" s="3228" t="s">
        <v>2671</v>
      </c>
      <c r="E275" s="3229" t="s">
        <v>688</v>
      </c>
      <c r="F275" s="3230"/>
    </row>
    <row r="276" ht="13.800000000000002" customHeight="1" x14ac:dyDescent="0.25">
      <c r="B276" s="3227" t="s">
        <v>2517</v>
      </c>
      <c r="C276" s="3228" t="s">
        <v>2192</v>
      </c>
      <c r="D276" s="3228" t="s">
        <v>2558</v>
      </c>
      <c r="E276" s="3229" t="s">
        <v>688</v>
      </c>
      <c r="F276" s="3230"/>
    </row>
    <row r="277" ht="13.800000000000002" customHeight="1" x14ac:dyDescent="0.25">
      <c r="B277" s="3227" t="s">
        <v>2517</v>
      </c>
      <c r="C277" s="3228" t="s">
        <v>2192</v>
      </c>
      <c r="D277" s="3228" t="s">
        <v>2665</v>
      </c>
      <c r="E277" s="3229" t="s">
        <v>688</v>
      </c>
      <c r="F277" s="3230"/>
    </row>
    <row r="278" ht="13.800000000000002" customHeight="1" x14ac:dyDescent="0.25">
      <c r="B278" s="3227" t="s">
        <v>2517</v>
      </c>
      <c r="C278" s="3228" t="s">
        <v>2192</v>
      </c>
      <c r="D278" s="3228" t="s">
        <v>2524</v>
      </c>
      <c r="E278" s="3229" t="s">
        <v>688</v>
      </c>
      <c r="F278" s="3230"/>
    </row>
    <row r="279" ht="13.800000000000002" customHeight="1" x14ac:dyDescent="0.25">
      <c r="B279" s="3227" t="s">
        <v>2517</v>
      </c>
      <c r="C279" s="3228" t="s">
        <v>2519</v>
      </c>
      <c r="D279" s="3228" t="s">
        <v>2544</v>
      </c>
      <c r="E279" s="3229" t="s">
        <v>688</v>
      </c>
      <c r="F279" s="3230"/>
    </row>
    <row r="280" ht="13.800000000000002" customHeight="1" x14ac:dyDescent="0.25">
      <c r="B280" s="3227" t="s">
        <v>2517</v>
      </c>
      <c r="C280" s="3228" t="s">
        <v>2192</v>
      </c>
      <c r="D280" s="3228" t="s">
        <v>2672</v>
      </c>
      <c r="E280" s="3229" t="s">
        <v>688</v>
      </c>
      <c r="F280" s="3230"/>
    </row>
    <row r="281" ht="13.800000000000002" customHeight="1" x14ac:dyDescent="0.25">
      <c r="B281" s="3227" t="s">
        <v>2517</v>
      </c>
      <c r="C281" s="3228" t="s">
        <v>2192</v>
      </c>
      <c r="D281" s="3228" t="s">
        <v>2537</v>
      </c>
      <c r="E281" s="3229" t="s">
        <v>688</v>
      </c>
      <c r="F281" s="3230"/>
    </row>
    <row r="282" ht="13.800000000000002" customHeight="1" x14ac:dyDescent="0.25">
      <c r="B282" s="3227" t="s">
        <v>2517</v>
      </c>
      <c r="C282" s="3228" t="s">
        <v>2519</v>
      </c>
      <c r="D282" s="3228" t="s">
        <v>2602</v>
      </c>
      <c r="E282" s="3229" t="s">
        <v>688</v>
      </c>
      <c r="F282" s="3230"/>
    </row>
    <row r="283" ht="13.800000000000002" customHeight="1" x14ac:dyDescent="0.25">
      <c r="B283" s="3227" t="s">
        <v>2517</v>
      </c>
      <c r="C283" s="3228" t="s">
        <v>2526</v>
      </c>
      <c r="D283" s="3228" t="s">
        <v>2613</v>
      </c>
      <c r="E283" s="3229" t="s">
        <v>688</v>
      </c>
      <c r="F283" s="3230"/>
    </row>
    <row r="284" ht="13.800000000000002" customHeight="1" x14ac:dyDescent="0.25">
      <c r="B284" s="3227" t="s">
        <v>2517</v>
      </c>
      <c r="C284" s="3228" t="s">
        <v>2519</v>
      </c>
      <c r="D284" s="3228" t="s">
        <v>2592</v>
      </c>
      <c r="E284" s="3229" t="s">
        <v>688</v>
      </c>
      <c r="F284" s="3230"/>
    </row>
    <row r="285" ht="13.800000000000002" customHeight="1" x14ac:dyDescent="0.25">
      <c r="B285" s="3227" t="s">
        <v>2517</v>
      </c>
      <c r="C285" s="3228" t="s">
        <v>2519</v>
      </c>
      <c r="D285" s="3228" t="s">
        <v>2559</v>
      </c>
      <c r="E285" s="3229" t="s">
        <v>688</v>
      </c>
      <c r="F285" s="3230"/>
    </row>
    <row r="286" ht="13.800000000000002" customHeight="1" x14ac:dyDescent="0.25">
      <c r="B286" s="3227" t="s">
        <v>2517</v>
      </c>
      <c r="C286" s="3228" t="s">
        <v>2519</v>
      </c>
      <c r="D286" s="3228" t="s">
        <v>2648</v>
      </c>
      <c r="E286" s="3229" t="s">
        <v>688</v>
      </c>
      <c r="F286" s="3230"/>
    </row>
    <row r="287" ht="13.800000000000002" customHeight="1" x14ac:dyDescent="0.25">
      <c r="B287" s="3227" t="s">
        <v>2517</v>
      </c>
      <c r="C287" s="3228" t="s">
        <v>2192</v>
      </c>
      <c r="D287" s="3228" t="s">
        <v>2672</v>
      </c>
      <c r="E287" s="3229" t="s">
        <v>688</v>
      </c>
      <c r="F287" s="3230"/>
    </row>
    <row r="288" ht="13.800000000000002" customHeight="1" x14ac:dyDescent="0.25">
      <c r="B288" s="3227" t="s">
        <v>2517</v>
      </c>
      <c r="C288" s="3228" t="s">
        <v>2519</v>
      </c>
      <c r="D288" s="3228" t="s">
        <v>2562</v>
      </c>
      <c r="E288" s="3229" t="s">
        <v>688</v>
      </c>
      <c r="F288" s="3230"/>
    </row>
    <row r="289" ht="13.800000000000002" customHeight="1" x14ac:dyDescent="0.25">
      <c r="B289" s="3227" t="s">
        <v>2517</v>
      </c>
      <c r="C289" s="3228" t="s">
        <v>2526</v>
      </c>
      <c r="D289" s="3228" t="s">
        <v>2635</v>
      </c>
      <c r="E289" s="3229" t="s">
        <v>688</v>
      </c>
      <c r="F289" s="3230"/>
    </row>
    <row r="290" ht="13.800000000000002" customHeight="1" x14ac:dyDescent="0.25">
      <c r="B290" s="3227" t="s">
        <v>2517</v>
      </c>
      <c r="C290" s="3228" t="s">
        <v>2519</v>
      </c>
      <c r="D290" s="3228" t="s">
        <v>2521</v>
      </c>
      <c r="E290" s="3229" t="s">
        <v>688</v>
      </c>
      <c r="F290" s="3230"/>
    </row>
    <row r="291" ht="13.800000000000002" customHeight="1" x14ac:dyDescent="0.25">
      <c r="B291" s="3227" t="s">
        <v>2517</v>
      </c>
      <c r="C291" s="3228" t="s">
        <v>2519</v>
      </c>
      <c r="D291" s="3228" t="s">
        <v>2673</v>
      </c>
      <c r="E291" s="3229" t="s">
        <v>688</v>
      </c>
      <c r="F291" s="3230"/>
    </row>
    <row r="292" ht="13.800000000000002" customHeight="1" x14ac:dyDescent="0.25">
      <c r="B292" s="3227" t="s">
        <v>2517</v>
      </c>
      <c r="C292" s="3228" t="s">
        <v>2192</v>
      </c>
      <c r="D292" s="3228" t="s">
        <v>2674</v>
      </c>
      <c r="E292" s="3229" t="s">
        <v>688</v>
      </c>
      <c r="F292" s="3230"/>
    </row>
    <row r="293" ht="13.800000000000002" customHeight="1" x14ac:dyDescent="0.25">
      <c r="B293" s="3227" t="s">
        <v>2517</v>
      </c>
      <c r="C293" s="3228" t="s">
        <v>2192</v>
      </c>
      <c r="D293" s="3228" t="s">
        <v>2675</v>
      </c>
      <c r="E293" s="3229" t="s">
        <v>688</v>
      </c>
      <c r="F293" s="3230"/>
    </row>
    <row r="294" ht="13.800000000000002" customHeight="1" x14ac:dyDescent="0.25">
      <c r="B294" s="3227" t="s">
        <v>2517</v>
      </c>
      <c r="C294" s="3228" t="s">
        <v>2519</v>
      </c>
      <c r="D294" s="3228" t="s">
        <v>2573</v>
      </c>
      <c r="E294" s="3229" t="s">
        <v>688</v>
      </c>
      <c r="F294" s="3230"/>
    </row>
    <row r="295" ht="13.800000000000002" customHeight="1" x14ac:dyDescent="0.25">
      <c r="B295" s="3227" t="s">
        <v>2517</v>
      </c>
      <c r="C295" s="3228" t="s">
        <v>2192</v>
      </c>
      <c r="D295" s="3228" t="s">
        <v>2616</v>
      </c>
      <c r="E295" s="3229" t="s">
        <v>688</v>
      </c>
      <c r="F295" s="3230"/>
    </row>
    <row r="296" ht="13.800000000000002" customHeight="1" x14ac:dyDescent="0.25">
      <c r="B296" s="3227" t="s">
        <v>2517</v>
      </c>
      <c r="C296" s="3228" t="s">
        <v>2192</v>
      </c>
      <c r="D296" s="3228" t="s">
        <v>2570</v>
      </c>
      <c r="E296" s="3229" t="s">
        <v>688</v>
      </c>
      <c r="F296" s="3230"/>
    </row>
    <row r="297" ht="13.800000000000002" customHeight="1" x14ac:dyDescent="0.25">
      <c r="B297" s="3227" t="s">
        <v>2517</v>
      </c>
      <c r="C297" s="3228" t="s">
        <v>2519</v>
      </c>
      <c r="D297" s="3228" t="s">
        <v>2552</v>
      </c>
      <c r="E297" s="3229" t="s">
        <v>688</v>
      </c>
      <c r="F297" s="3230"/>
    </row>
    <row r="298" ht="13.800000000000002" customHeight="1" x14ac:dyDescent="0.25">
      <c r="B298" s="3227" t="s">
        <v>2517</v>
      </c>
      <c r="C298" s="3228" t="s">
        <v>2519</v>
      </c>
      <c r="D298" s="3228" t="s">
        <v>2648</v>
      </c>
      <c r="E298" s="3229" t="s">
        <v>688</v>
      </c>
      <c r="F298" s="3230"/>
    </row>
    <row r="299" ht="13.800000000000002" customHeight="1" x14ac:dyDescent="0.25">
      <c r="B299" s="3227" t="s">
        <v>2517</v>
      </c>
      <c r="C299" s="3228" t="s">
        <v>2192</v>
      </c>
      <c r="D299" s="3228" t="s">
        <v>2537</v>
      </c>
      <c r="E299" s="3229" t="s">
        <v>688</v>
      </c>
      <c r="F299" s="3230"/>
    </row>
    <row r="300" ht="13.800000000000002" customHeight="1" x14ac:dyDescent="0.25">
      <c r="B300" s="3227" t="s">
        <v>2517</v>
      </c>
      <c r="C300" s="3228" t="s">
        <v>2519</v>
      </c>
      <c r="D300" s="3228" t="s">
        <v>2676</v>
      </c>
      <c r="E300" s="3229" t="s">
        <v>688</v>
      </c>
      <c r="F300" s="3230"/>
    </row>
    <row r="301" ht="13.800000000000002" customHeight="1" x14ac:dyDescent="0.25">
      <c r="B301" s="3227" t="s">
        <v>2517</v>
      </c>
      <c r="C301" s="3228" t="s">
        <v>2519</v>
      </c>
      <c r="D301" s="3228" t="s">
        <v>2529</v>
      </c>
      <c r="E301" s="3229" t="s">
        <v>688</v>
      </c>
      <c r="F301" s="3230"/>
    </row>
    <row r="302" ht="13.800000000000002" customHeight="1" x14ac:dyDescent="0.25">
      <c r="B302" s="3227" t="s">
        <v>2517</v>
      </c>
      <c r="C302" s="3228" t="s">
        <v>2519</v>
      </c>
      <c r="D302" s="3228" t="s">
        <v>2677</v>
      </c>
      <c r="E302" s="3229" t="s">
        <v>688</v>
      </c>
      <c r="F302" s="3230"/>
    </row>
    <row r="303" ht="13.800000000000002" customHeight="1" x14ac:dyDescent="0.25">
      <c r="B303" s="3227" t="s">
        <v>2517</v>
      </c>
      <c r="C303" s="3228" t="s">
        <v>2526</v>
      </c>
      <c r="D303" s="3228" t="s">
        <v>2656</v>
      </c>
      <c r="E303" s="3229" t="s">
        <v>688</v>
      </c>
      <c r="F303" s="3230"/>
    </row>
    <row r="304" ht="13.800000000000002" customHeight="1" x14ac:dyDescent="0.25">
      <c r="B304" s="3227" t="s">
        <v>2517</v>
      </c>
      <c r="C304" s="3228" t="s">
        <v>2519</v>
      </c>
      <c r="D304" s="3228" t="s">
        <v>2567</v>
      </c>
      <c r="E304" s="3229" t="s">
        <v>688</v>
      </c>
      <c r="F304" s="3230"/>
    </row>
    <row r="305" ht="13.800000000000002" customHeight="1" x14ac:dyDescent="0.25">
      <c r="B305" s="3227" t="s">
        <v>2517</v>
      </c>
      <c r="C305" s="3228" t="s">
        <v>2519</v>
      </c>
      <c r="D305" s="3228" t="s">
        <v>2554</v>
      </c>
      <c r="E305" s="3229" t="s">
        <v>688</v>
      </c>
      <c r="F305" s="3230"/>
    </row>
    <row r="306" ht="13.800000000000002" customHeight="1" x14ac:dyDescent="0.25">
      <c r="B306" s="3227" t="s">
        <v>2517</v>
      </c>
      <c r="C306" s="3228" t="s">
        <v>2192</v>
      </c>
      <c r="D306" s="3228" t="s">
        <v>2678</v>
      </c>
      <c r="E306" s="3229" t="s">
        <v>688</v>
      </c>
      <c r="F306" s="3230"/>
    </row>
    <row r="307" ht="13.800000000000002" customHeight="1" x14ac:dyDescent="0.25">
      <c r="B307" s="3227" t="s">
        <v>2517</v>
      </c>
      <c r="C307" s="3228" t="s">
        <v>2519</v>
      </c>
      <c r="D307" s="3228" t="s">
        <v>2544</v>
      </c>
      <c r="E307" s="3229" t="s">
        <v>688</v>
      </c>
      <c r="F307" s="3230"/>
    </row>
    <row r="308" ht="13.800000000000002" customHeight="1" x14ac:dyDescent="0.25">
      <c r="B308" s="3227" t="s">
        <v>2517</v>
      </c>
      <c r="C308" s="3228" t="s">
        <v>2192</v>
      </c>
      <c r="D308" s="3228" t="s">
        <v>2574</v>
      </c>
      <c r="E308" s="3229" t="s">
        <v>688</v>
      </c>
      <c r="F308" s="3230"/>
    </row>
    <row r="309" ht="13.800000000000002" customHeight="1" x14ac:dyDescent="0.25">
      <c r="B309" s="3227" t="s">
        <v>2517</v>
      </c>
      <c r="C309" s="3228" t="s">
        <v>2526</v>
      </c>
      <c r="D309" s="3228" t="s">
        <v>2613</v>
      </c>
      <c r="E309" s="3229" t="s">
        <v>688</v>
      </c>
      <c r="F309" s="3230"/>
    </row>
    <row r="310" ht="13.800000000000002" customHeight="1" x14ac:dyDescent="0.25">
      <c r="B310" s="3227" t="s">
        <v>2517</v>
      </c>
      <c r="C310" s="3228" t="s">
        <v>2519</v>
      </c>
      <c r="D310" s="3228" t="s">
        <v>2545</v>
      </c>
      <c r="E310" s="3229" t="s">
        <v>688</v>
      </c>
      <c r="F310" s="3230"/>
    </row>
    <row r="311" ht="13.800000000000002" customHeight="1" x14ac:dyDescent="0.25">
      <c r="B311" s="3227" t="s">
        <v>2517</v>
      </c>
      <c r="C311" s="3228" t="s">
        <v>2192</v>
      </c>
      <c r="D311" s="3228" t="s">
        <v>2615</v>
      </c>
      <c r="E311" s="3229" t="s">
        <v>688</v>
      </c>
      <c r="F311" s="3230"/>
    </row>
    <row r="312" ht="13.800000000000002" customHeight="1" x14ac:dyDescent="0.25">
      <c r="B312" s="3227" t="s">
        <v>2517</v>
      </c>
      <c r="C312" s="3228" t="s">
        <v>2192</v>
      </c>
      <c r="D312" s="3228" t="s">
        <v>2555</v>
      </c>
      <c r="E312" s="3229" t="s">
        <v>688</v>
      </c>
      <c r="F312" s="3230"/>
    </row>
    <row r="313" ht="13.800000000000002" customHeight="1" x14ac:dyDescent="0.25">
      <c r="B313" s="3227" t="s">
        <v>2517</v>
      </c>
      <c r="C313" s="3228" t="s">
        <v>2192</v>
      </c>
      <c r="D313" s="3228" t="s">
        <v>2583</v>
      </c>
      <c r="E313" s="3229" t="s">
        <v>688</v>
      </c>
      <c r="F313" s="3230"/>
    </row>
    <row r="314" ht="13.800000000000002" customHeight="1" x14ac:dyDescent="0.25">
      <c r="B314" s="3227" t="s">
        <v>2517</v>
      </c>
      <c r="C314" s="3228" t="s">
        <v>2192</v>
      </c>
      <c r="D314" s="3228" t="s">
        <v>2679</v>
      </c>
      <c r="E314" s="3229" t="s">
        <v>688</v>
      </c>
      <c r="F314" s="3230"/>
    </row>
    <row r="315" ht="13.800000000000002" customHeight="1" x14ac:dyDescent="0.25">
      <c r="B315" s="3227" t="s">
        <v>2517</v>
      </c>
      <c r="C315" s="3228" t="s">
        <v>2192</v>
      </c>
      <c r="D315" s="3228" t="s">
        <v>2667</v>
      </c>
      <c r="E315" s="3229" t="s">
        <v>688</v>
      </c>
      <c r="F315" s="3230"/>
    </row>
    <row r="316" ht="13.800000000000002" customHeight="1" x14ac:dyDescent="0.25">
      <c r="B316" s="3227" t="s">
        <v>2517</v>
      </c>
      <c r="C316" s="3228" t="s">
        <v>2526</v>
      </c>
      <c r="D316" s="3228" t="s">
        <v>2594</v>
      </c>
      <c r="E316" s="3229" t="s">
        <v>688</v>
      </c>
      <c r="F316" s="3230"/>
    </row>
    <row r="317" ht="13.800000000000002" customHeight="1" x14ac:dyDescent="0.25">
      <c r="B317" s="3227" t="s">
        <v>2517</v>
      </c>
      <c r="C317" s="3228" t="s">
        <v>2526</v>
      </c>
      <c r="D317" s="3228" t="s">
        <v>2680</v>
      </c>
      <c r="E317" s="3229" t="s">
        <v>688</v>
      </c>
      <c r="F317" s="3230"/>
    </row>
    <row r="318" ht="13.800000000000002" customHeight="1" x14ac:dyDescent="0.25">
      <c r="B318" s="3227" t="s">
        <v>2517</v>
      </c>
      <c r="C318" s="3228" t="s">
        <v>2519</v>
      </c>
      <c r="D318" s="3228" t="s">
        <v>2567</v>
      </c>
      <c r="E318" s="3229" t="s">
        <v>688</v>
      </c>
      <c r="F318" s="3230"/>
    </row>
    <row r="319" ht="13.800000000000002" customHeight="1" x14ac:dyDescent="0.25">
      <c r="B319" s="3227" t="s">
        <v>2517</v>
      </c>
      <c r="C319" s="3228" t="s">
        <v>2519</v>
      </c>
      <c r="D319" s="3228" t="s">
        <v>2645</v>
      </c>
      <c r="E319" s="3229" t="s">
        <v>688</v>
      </c>
      <c r="F319" s="3230"/>
    </row>
    <row r="320" ht="13.800000000000002" customHeight="1" x14ac:dyDescent="0.25">
      <c r="B320" s="3227" t="s">
        <v>2517</v>
      </c>
      <c r="C320" s="3228" t="s">
        <v>2192</v>
      </c>
      <c r="D320" s="3228" t="s">
        <v>2606</v>
      </c>
      <c r="E320" s="3229" t="s">
        <v>688</v>
      </c>
      <c r="F320" s="3230"/>
    </row>
    <row r="321" ht="13.800000000000002" customHeight="1" x14ac:dyDescent="0.25">
      <c r="B321" s="3227" t="s">
        <v>2517</v>
      </c>
      <c r="C321" s="3228" t="s">
        <v>2519</v>
      </c>
      <c r="D321" s="3228" t="s">
        <v>2544</v>
      </c>
      <c r="E321" s="3229" t="s">
        <v>688</v>
      </c>
      <c r="F321" s="3230"/>
    </row>
    <row r="322" ht="13.800000000000002" customHeight="1" x14ac:dyDescent="0.25">
      <c r="B322" s="3227" t="s">
        <v>2517</v>
      </c>
      <c r="C322" s="3228" t="s">
        <v>2192</v>
      </c>
      <c r="D322" s="3228" t="s">
        <v>2538</v>
      </c>
      <c r="E322" s="3229" t="s">
        <v>688</v>
      </c>
      <c r="F322" s="3230"/>
    </row>
    <row r="323" ht="13.800000000000002" customHeight="1" x14ac:dyDescent="0.25">
      <c r="B323" s="3227" t="s">
        <v>2517</v>
      </c>
      <c r="C323" s="3228" t="s">
        <v>2192</v>
      </c>
      <c r="D323" s="3228" t="s">
        <v>2668</v>
      </c>
      <c r="E323" s="3229" t="s">
        <v>688</v>
      </c>
      <c r="F323" s="3230"/>
    </row>
    <row r="324" ht="13.800000000000002" customHeight="1" x14ac:dyDescent="0.25">
      <c r="B324" s="3227" t="s">
        <v>2517</v>
      </c>
      <c r="C324" s="3228" t="s">
        <v>2192</v>
      </c>
      <c r="D324" s="3228" t="s">
        <v>2523</v>
      </c>
      <c r="E324" s="3229" t="s">
        <v>688</v>
      </c>
      <c r="F324" s="3230"/>
    </row>
    <row r="325" ht="13.800000000000002" customHeight="1" x14ac:dyDescent="0.25">
      <c r="B325" s="3227" t="s">
        <v>2517</v>
      </c>
      <c r="C325" s="3228" t="s">
        <v>2519</v>
      </c>
      <c r="D325" s="3228" t="s">
        <v>2533</v>
      </c>
      <c r="E325" s="3229" t="s">
        <v>688</v>
      </c>
      <c r="F325" s="3230"/>
    </row>
    <row r="326" ht="13.800000000000002" customHeight="1" x14ac:dyDescent="0.25">
      <c r="B326" s="3227" t="s">
        <v>2517</v>
      </c>
      <c r="C326" s="3228" t="s">
        <v>2526</v>
      </c>
      <c r="D326" s="3228" t="s">
        <v>2656</v>
      </c>
      <c r="E326" s="3229" t="s">
        <v>688</v>
      </c>
      <c r="F326" s="3230"/>
    </row>
    <row r="327" ht="13.800000000000002" customHeight="1" x14ac:dyDescent="0.25">
      <c r="B327" s="3227" t="s">
        <v>2517</v>
      </c>
      <c r="C327" s="3228" t="s">
        <v>2519</v>
      </c>
      <c r="D327" s="3228" t="s">
        <v>2681</v>
      </c>
      <c r="E327" s="3229" t="s">
        <v>688</v>
      </c>
      <c r="F327" s="3230"/>
    </row>
    <row r="328" ht="13.800000000000002" customHeight="1" x14ac:dyDescent="0.25">
      <c r="B328" s="3227" t="s">
        <v>2517</v>
      </c>
      <c r="C328" s="3228" t="s">
        <v>2519</v>
      </c>
      <c r="D328" s="3228" t="s">
        <v>2559</v>
      </c>
      <c r="E328" s="3229" t="s">
        <v>688</v>
      </c>
      <c r="F328" s="3230"/>
    </row>
    <row r="329" ht="13.800000000000002" customHeight="1" x14ac:dyDescent="0.25">
      <c r="B329" s="3227" t="s">
        <v>2517</v>
      </c>
      <c r="C329" s="3228" t="s">
        <v>2519</v>
      </c>
      <c r="D329" s="3228" t="s">
        <v>2648</v>
      </c>
      <c r="E329" s="3229" t="s">
        <v>688</v>
      </c>
      <c r="F329" s="3230"/>
    </row>
    <row r="330" ht="13.800000000000002" customHeight="1" x14ac:dyDescent="0.25">
      <c r="B330" s="3227" t="s">
        <v>2517</v>
      </c>
      <c r="C330" s="3228" t="s">
        <v>2519</v>
      </c>
      <c r="D330" s="3228" t="s">
        <v>2645</v>
      </c>
      <c r="E330" s="3229" t="s">
        <v>688</v>
      </c>
      <c r="F330" s="3230"/>
    </row>
    <row r="331" ht="13.800000000000002" customHeight="1" x14ac:dyDescent="0.25">
      <c r="B331" s="3227" t="s">
        <v>2517</v>
      </c>
      <c r="C331" s="3228" t="s">
        <v>2192</v>
      </c>
      <c r="D331" s="3228" t="s">
        <v>2682</v>
      </c>
      <c r="E331" s="3229" t="s">
        <v>688</v>
      </c>
      <c r="F331" s="3230"/>
    </row>
    <row r="332" ht="13.800000000000002" customHeight="1" x14ac:dyDescent="0.25">
      <c r="B332" s="3227" t="s">
        <v>2517</v>
      </c>
      <c r="C332" s="3228" t="s">
        <v>2519</v>
      </c>
      <c r="D332" s="3228" t="s">
        <v>2522</v>
      </c>
      <c r="E332" s="3229" t="s">
        <v>688</v>
      </c>
      <c r="F332" s="3230"/>
    </row>
    <row r="333" ht="13.800000000000002" customHeight="1" x14ac:dyDescent="0.25">
      <c r="B333" s="3227" t="s">
        <v>2517</v>
      </c>
      <c r="C333" s="3228" t="s">
        <v>2526</v>
      </c>
      <c r="D333" s="3228" t="s">
        <v>2683</v>
      </c>
      <c r="E333" s="3229" t="s">
        <v>688</v>
      </c>
      <c r="F333" s="3230"/>
    </row>
    <row r="334" ht="13.800000000000002" customHeight="1" x14ac:dyDescent="0.25">
      <c r="B334" s="3227" t="s">
        <v>2517</v>
      </c>
      <c r="C334" s="3228" t="s">
        <v>2192</v>
      </c>
      <c r="D334" s="3228" t="s">
        <v>2684</v>
      </c>
      <c r="E334" s="3229" t="s">
        <v>688</v>
      </c>
      <c r="F334" s="3230"/>
    </row>
    <row r="335" ht="13.800000000000002" customHeight="1" x14ac:dyDescent="0.25">
      <c r="B335" s="3227" t="s">
        <v>2517</v>
      </c>
      <c r="C335" s="3228" t="s">
        <v>2519</v>
      </c>
      <c r="D335" s="3228" t="s">
        <v>2648</v>
      </c>
      <c r="E335" s="3229" t="s">
        <v>688</v>
      </c>
      <c r="F335" s="3230"/>
    </row>
    <row r="336" ht="13.800000000000002" customHeight="1" x14ac:dyDescent="0.25">
      <c r="B336" s="3227" t="s">
        <v>2517</v>
      </c>
      <c r="C336" s="3228" t="s">
        <v>2519</v>
      </c>
      <c r="D336" s="3228" t="s">
        <v>2525</v>
      </c>
      <c r="E336" s="3229" t="s">
        <v>688</v>
      </c>
      <c r="F336" s="3230"/>
    </row>
    <row r="337" ht="13.800000000000002" customHeight="1" x14ac:dyDescent="0.25">
      <c r="B337" s="3227" t="s">
        <v>2517</v>
      </c>
      <c r="C337" s="3228" t="s">
        <v>2192</v>
      </c>
      <c r="D337" s="3228" t="s">
        <v>2590</v>
      </c>
      <c r="E337" s="3229" t="s">
        <v>688</v>
      </c>
      <c r="F337" s="3230"/>
    </row>
    <row r="338" ht="13.800000000000002" customHeight="1" x14ac:dyDescent="0.25">
      <c r="B338" s="3227" t="s">
        <v>2517</v>
      </c>
      <c r="C338" s="3228" t="s">
        <v>2192</v>
      </c>
      <c r="D338" s="3228" t="s">
        <v>2618</v>
      </c>
      <c r="E338" s="3229" t="s">
        <v>688</v>
      </c>
      <c r="F338" s="3230"/>
    </row>
    <row r="339" ht="13.800000000000002" customHeight="1" x14ac:dyDescent="0.25">
      <c r="B339" s="3227" t="s">
        <v>2517</v>
      </c>
      <c r="C339" s="3228" t="s">
        <v>2519</v>
      </c>
      <c r="D339" s="3228" t="s">
        <v>2685</v>
      </c>
      <c r="E339" s="3229" t="s">
        <v>688</v>
      </c>
      <c r="F339" s="3230"/>
    </row>
    <row r="340" ht="13.800000000000002" customHeight="1" x14ac:dyDescent="0.25">
      <c r="B340" s="3227" t="s">
        <v>2517</v>
      </c>
      <c r="C340" s="3228" t="s">
        <v>2519</v>
      </c>
      <c r="D340" s="3228" t="s">
        <v>2686</v>
      </c>
      <c r="E340" s="3229" t="s">
        <v>688</v>
      </c>
      <c r="F340" s="3230"/>
    </row>
    <row r="341" ht="13.800000000000002" customHeight="1" x14ac:dyDescent="0.25">
      <c r="B341" s="3227" t="s">
        <v>2517</v>
      </c>
      <c r="C341" s="3228" t="s">
        <v>2192</v>
      </c>
      <c r="D341" s="3228" t="s">
        <v>2687</v>
      </c>
      <c r="E341" s="3229" t="s">
        <v>688</v>
      </c>
      <c r="F341" s="3230"/>
    </row>
    <row r="342" ht="13.800000000000002" customHeight="1" x14ac:dyDescent="0.25">
      <c r="B342" s="3227" t="s">
        <v>2517</v>
      </c>
      <c r="C342" s="3228" t="s">
        <v>2519</v>
      </c>
      <c r="D342" s="3228" t="s">
        <v>2602</v>
      </c>
      <c r="E342" s="3229" t="s">
        <v>688</v>
      </c>
      <c r="F342" s="3230"/>
    </row>
    <row r="343" ht="13.800000000000002" customHeight="1" x14ac:dyDescent="0.25">
      <c r="B343" s="3227" t="s">
        <v>2517</v>
      </c>
      <c r="C343" s="3228" t="s">
        <v>2519</v>
      </c>
      <c r="D343" s="3228" t="s">
        <v>2551</v>
      </c>
      <c r="E343" s="3229" t="s">
        <v>688</v>
      </c>
      <c r="F343" s="3230"/>
    </row>
    <row r="344" ht="13.800000000000002" customHeight="1" x14ac:dyDescent="0.25">
      <c r="B344" s="3227" t="s">
        <v>2517</v>
      </c>
      <c r="C344" s="3228" t="s">
        <v>2192</v>
      </c>
      <c r="D344" s="3228" t="s">
        <v>2643</v>
      </c>
      <c r="E344" s="3229" t="s">
        <v>688</v>
      </c>
      <c r="F344" s="3230"/>
    </row>
    <row r="345" ht="13.800000000000002" customHeight="1" x14ac:dyDescent="0.25">
      <c r="B345" s="3227" t="s">
        <v>2517</v>
      </c>
      <c r="C345" s="3228" t="s">
        <v>2519</v>
      </c>
      <c r="D345" s="3228" t="s">
        <v>2628</v>
      </c>
      <c r="E345" s="3229" t="s">
        <v>688</v>
      </c>
      <c r="F345" s="3230"/>
    </row>
    <row r="346" ht="13.800000000000002" customHeight="1" x14ac:dyDescent="0.25">
      <c r="B346" s="3227" t="s">
        <v>2517</v>
      </c>
      <c r="C346" s="3228" t="s">
        <v>2519</v>
      </c>
      <c r="D346" s="3228" t="s">
        <v>2556</v>
      </c>
      <c r="E346" s="3229" t="s">
        <v>688</v>
      </c>
      <c r="F346" s="3230"/>
    </row>
    <row r="347" ht="13.800000000000002" customHeight="1" x14ac:dyDescent="0.25">
      <c r="B347" s="3227" t="s">
        <v>2517</v>
      </c>
      <c r="C347" s="3228" t="s">
        <v>2519</v>
      </c>
      <c r="D347" s="3228" t="s">
        <v>2573</v>
      </c>
      <c r="E347" s="3229" t="s">
        <v>688</v>
      </c>
      <c r="F347" s="3230"/>
    </row>
    <row r="348" ht="13.800000000000002" customHeight="1" x14ac:dyDescent="0.25">
      <c r="B348" s="3227" t="s">
        <v>2517</v>
      </c>
      <c r="C348" s="3228" t="s">
        <v>2519</v>
      </c>
      <c r="D348" s="3228" t="s">
        <v>2688</v>
      </c>
      <c r="E348" s="3229" t="s">
        <v>688</v>
      </c>
      <c r="F348" s="3230"/>
    </row>
    <row r="349" ht="13.800000000000002" customHeight="1" x14ac:dyDescent="0.25">
      <c r="B349" s="3227" t="s">
        <v>2517</v>
      </c>
      <c r="C349" s="3228" t="s">
        <v>2519</v>
      </c>
      <c r="D349" s="3228" t="s">
        <v>2525</v>
      </c>
      <c r="E349" s="3229" t="s">
        <v>688</v>
      </c>
      <c r="F349" s="3230"/>
    </row>
    <row r="350" ht="13.800000000000002" customHeight="1" x14ac:dyDescent="0.25">
      <c r="B350" s="3227" t="s">
        <v>2517</v>
      </c>
      <c r="C350" s="3228" t="s">
        <v>2519</v>
      </c>
      <c r="D350" s="3228" t="s">
        <v>2564</v>
      </c>
      <c r="E350" s="3229" t="s">
        <v>688</v>
      </c>
      <c r="F350" s="3230"/>
    </row>
    <row r="351" ht="13.800000000000002" customHeight="1" x14ac:dyDescent="0.25">
      <c r="B351" s="3227" t="s">
        <v>2517</v>
      </c>
      <c r="C351" s="3228" t="s">
        <v>2192</v>
      </c>
      <c r="D351" s="3228" t="s">
        <v>2593</v>
      </c>
      <c r="E351" s="3229" t="s">
        <v>688</v>
      </c>
      <c r="F351" s="3230"/>
    </row>
    <row r="352" ht="13.800000000000002" customHeight="1" x14ac:dyDescent="0.25">
      <c r="B352" s="3227" t="s">
        <v>2517</v>
      </c>
      <c r="C352" s="3228" t="s">
        <v>2192</v>
      </c>
      <c r="D352" s="3228" t="s">
        <v>2631</v>
      </c>
      <c r="E352" s="3229" t="s">
        <v>688</v>
      </c>
      <c r="F352" s="3230"/>
    </row>
    <row r="353" ht="13.800000000000002" customHeight="1" x14ac:dyDescent="0.25">
      <c r="B353" s="3227" t="s">
        <v>2517</v>
      </c>
      <c r="C353" s="3228" t="s">
        <v>2519</v>
      </c>
      <c r="D353" s="3228" t="s">
        <v>2600</v>
      </c>
      <c r="E353" s="3229" t="s">
        <v>688</v>
      </c>
      <c r="F353" s="3230"/>
    </row>
    <row r="354" ht="13.800000000000002" customHeight="1" x14ac:dyDescent="0.25">
      <c r="B354" s="3227" t="s">
        <v>2517</v>
      </c>
      <c r="C354" s="3228" t="s">
        <v>2519</v>
      </c>
      <c r="D354" s="3228" t="s">
        <v>2564</v>
      </c>
      <c r="E354" s="3229" t="s">
        <v>688</v>
      </c>
      <c r="F354" s="3230"/>
    </row>
    <row r="355" ht="13.800000000000002" customHeight="1" x14ac:dyDescent="0.25">
      <c r="B355" s="3227" t="s">
        <v>2517</v>
      </c>
      <c r="C355" s="3228" t="s">
        <v>2526</v>
      </c>
      <c r="D355" s="3228" t="s">
        <v>2527</v>
      </c>
      <c r="E355" s="3229" t="s">
        <v>688</v>
      </c>
      <c r="F355" s="3230"/>
    </row>
    <row r="356" ht="13.800000000000002" customHeight="1" x14ac:dyDescent="0.25">
      <c r="B356" s="3227" t="s">
        <v>2517</v>
      </c>
      <c r="C356" s="3228" t="s">
        <v>2192</v>
      </c>
      <c r="D356" s="3228" t="s">
        <v>2650</v>
      </c>
      <c r="E356" s="3229" t="s">
        <v>688</v>
      </c>
      <c r="F356" s="3230"/>
    </row>
    <row r="357" ht="13.800000000000002" customHeight="1" x14ac:dyDescent="0.25">
      <c r="B357" s="3227" t="s">
        <v>2517</v>
      </c>
      <c r="C357" s="3228" t="s">
        <v>2192</v>
      </c>
      <c r="D357" s="3228" t="s">
        <v>2640</v>
      </c>
      <c r="E357" s="3229" t="s">
        <v>688</v>
      </c>
      <c r="F357" s="3230"/>
    </row>
    <row r="358" ht="13.800000000000002" customHeight="1" x14ac:dyDescent="0.25">
      <c r="B358" s="3227" t="s">
        <v>2517</v>
      </c>
      <c r="C358" s="3228" t="s">
        <v>2519</v>
      </c>
      <c r="D358" s="3228" t="s">
        <v>2628</v>
      </c>
      <c r="E358" s="3229" t="s">
        <v>688</v>
      </c>
      <c r="F358" s="3230"/>
    </row>
    <row r="359" ht="13.800000000000002" customHeight="1" x14ac:dyDescent="0.25">
      <c r="B359" s="3227" t="s">
        <v>2517</v>
      </c>
      <c r="C359" s="3228" t="s">
        <v>2519</v>
      </c>
      <c r="D359" s="3228" t="s">
        <v>2547</v>
      </c>
      <c r="E359" s="3229" t="s">
        <v>688</v>
      </c>
      <c r="F359" s="3230"/>
    </row>
    <row r="360" ht="13.800000000000002" customHeight="1" x14ac:dyDescent="0.25">
      <c r="B360" s="3227" t="s">
        <v>2517</v>
      </c>
      <c r="C360" s="3228" t="s">
        <v>2519</v>
      </c>
      <c r="D360" s="3228" t="s">
        <v>2522</v>
      </c>
      <c r="E360" s="3229" t="s">
        <v>688</v>
      </c>
      <c r="F360" s="3230"/>
    </row>
    <row r="361" ht="13.800000000000002" customHeight="1" x14ac:dyDescent="0.25">
      <c r="B361" s="3227" t="s">
        <v>2517</v>
      </c>
      <c r="C361" s="3228" t="s">
        <v>2192</v>
      </c>
      <c r="D361" s="3228" t="s">
        <v>2652</v>
      </c>
      <c r="E361" s="3229" t="s">
        <v>688</v>
      </c>
      <c r="F361" s="3230"/>
    </row>
    <row r="362" ht="13.800000000000002" customHeight="1" x14ac:dyDescent="0.25">
      <c r="B362" s="3227" t="s">
        <v>2517</v>
      </c>
      <c r="C362" s="3228" t="s">
        <v>2526</v>
      </c>
      <c r="D362" s="3228" t="s">
        <v>2527</v>
      </c>
      <c r="E362" s="3229" t="s">
        <v>688</v>
      </c>
      <c r="F362" s="3230"/>
    </row>
    <row r="363" ht="13.800000000000002" customHeight="1" x14ac:dyDescent="0.25">
      <c r="B363" s="3227" t="s">
        <v>2517</v>
      </c>
      <c r="C363" s="3228" t="s">
        <v>2519</v>
      </c>
      <c r="D363" s="3228" t="s">
        <v>2556</v>
      </c>
      <c r="E363" s="3229" t="s">
        <v>688</v>
      </c>
      <c r="F363" s="3230"/>
    </row>
    <row r="364" ht="13.800000000000002" customHeight="1" x14ac:dyDescent="0.25">
      <c r="B364" s="3227" t="s">
        <v>2517</v>
      </c>
      <c r="C364" s="3228" t="s">
        <v>2192</v>
      </c>
      <c r="D364" s="3228" t="s">
        <v>2689</v>
      </c>
      <c r="E364" s="3229" t="s">
        <v>688</v>
      </c>
      <c r="F364" s="3230"/>
    </row>
    <row r="365" ht="13.800000000000002" customHeight="1" x14ac:dyDescent="0.25">
      <c r="B365" s="3227" t="s">
        <v>2517</v>
      </c>
      <c r="C365" s="3228" t="s">
        <v>2192</v>
      </c>
      <c r="D365" s="3228" t="s">
        <v>2572</v>
      </c>
      <c r="E365" s="3229" t="s">
        <v>688</v>
      </c>
      <c r="F365" s="3230"/>
    </row>
    <row r="366" ht="13.800000000000002" customHeight="1" x14ac:dyDescent="0.25">
      <c r="B366" s="3227" t="s">
        <v>2517</v>
      </c>
      <c r="C366" s="3228" t="s">
        <v>2192</v>
      </c>
      <c r="D366" s="3228" t="s">
        <v>2657</v>
      </c>
      <c r="E366" s="3229" t="s">
        <v>688</v>
      </c>
      <c r="F366" s="3230"/>
    </row>
    <row r="367" ht="13.800000000000002" customHeight="1" x14ac:dyDescent="0.25">
      <c r="B367" s="3227" t="s">
        <v>2517</v>
      </c>
      <c r="C367" s="3228" t="s">
        <v>2192</v>
      </c>
      <c r="D367" s="3228" t="s">
        <v>2644</v>
      </c>
      <c r="E367" s="3229" t="s">
        <v>688</v>
      </c>
      <c r="F367" s="3230"/>
    </row>
    <row r="368" ht="13.800000000000002" customHeight="1" x14ac:dyDescent="0.25">
      <c r="B368" s="3227" t="s">
        <v>2517</v>
      </c>
      <c r="C368" s="3228" t="s">
        <v>2519</v>
      </c>
      <c r="D368" s="3228" t="s">
        <v>2554</v>
      </c>
      <c r="E368" s="3229" t="s">
        <v>688</v>
      </c>
      <c r="F368" s="3230"/>
    </row>
    <row r="369" ht="13.800000000000002" customHeight="1" x14ac:dyDescent="0.25">
      <c r="B369" s="3227" t="s">
        <v>2517</v>
      </c>
      <c r="C369" s="3228" t="s">
        <v>2192</v>
      </c>
      <c r="D369" s="3228" t="s">
        <v>2539</v>
      </c>
      <c r="E369" s="3229" t="s">
        <v>688</v>
      </c>
      <c r="F369" s="3230"/>
    </row>
    <row r="370" ht="13.800000000000002" customHeight="1" x14ac:dyDescent="0.25">
      <c r="B370" s="3227" t="s">
        <v>2517</v>
      </c>
      <c r="C370" s="3228" t="s">
        <v>2526</v>
      </c>
      <c r="D370" s="3228" t="s">
        <v>2589</v>
      </c>
      <c r="E370" s="3229" t="s">
        <v>688</v>
      </c>
      <c r="F370" s="3230"/>
    </row>
    <row r="371" ht="13.800000000000002" customHeight="1" x14ac:dyDescent="0.25">
      <c r="B371" s="3227" t="s">
        <v>2517</v>
      </c>
      <c r="C371" s="3228" t="s">
        <v>2519</v>
      </c>
      <c r="D371" s="3228" t="s">
        <v>2628</v>
      </c>
      <c r="E371" s="3229" t="s">
        <v>688</v>
      </c>
      <c r="F371" s="3230"/>
    </row>
    <row r="372" ht="13.800000000000002" customHeight="1" x14ac:dyDescent="0.25">
      <c r="B372" s="3227" t="s">
        <v>2517</v>
      </c>
      <c r="C372" s="3228" t="s">
        <v>2519</v>
      </c>
      <c r="D372" s="3228" t="s">
        <v>2548</v>
      </c>
      <c r="E372" s="3229" t="s">
        <v>688</v>
      </c>
      <c r="F372" s="3230"/>
    </row>
    <row r="373" ht="13.800000000000002" customHeight="1" x14ac:dyDescent="0.25">
      <c r="B373" s="3227" t="s">
        <v>2517</v>
      </c>
      <c r="C373" s="3228" t="s">
        <v>2192</v>
      </c>
      <c r="D373" s="3228" t="s">
        <v>2663</v>
      </c>
      <c r="E373" s="3229" t="s">
        <v>688</v>
      </c>
      <c r="F373" s="3230"/>
    </row>
    <row r="374" ht="13.800000000000002" customHeight="1" x14ac:dyDescent="0.25">
      <c r="B374" s="3227" t="s">
        <v>2517</v>
      </c>
      <c r="C374" s="3228" t="s">
        <v>2519</v>
      </c>
      <c r="D374" s="3228" t="s">
        <v>2690</v>
      </c>
      <c r="E374" s="3229" t="s">
        <v>688</v>
      </c>
      <c r="F374" s="3230"/>
    </row>
    <row r="375" ht="13.800000000000002" customHeight="1" x14ac:dyDescent="0.25">
      <c r="B375" s="3227" t="s">
        <v>2517</v>
      </c>
      <c r="C375" s="3228" t="s">
        <v>2519</v>
      </c>
      <c r="D375" s="3228" t="s">
        <v>2691</v>
      </c>
      <c r="E375" s="3229" t="s">
        <v>688</v>
      </c>
      <c r="F375" s="3230"/>
    </row>
    <row r="376" ht="13.800000000000002" customHeight="1" x14ac:dyDescent="0.25">
      <c r="B376" s="3227" t="s">
        <v>2517</v>
      </c>
      <c r="C376" s="3228" t="s">
        <v>2519</v>
      </c>
      <c r="D376" s="3228" t="s">
        <v>2525</v>
      </c>
      <c r="E376" s="3229" t="s">
        <v>688</v>
      </c>
      <c r="F376" s="3230"/>
    </row>
    <row r="377" x14ac:dyDescent="0.25">
      <c r="B377" s="3227" t="s">
        <v>2692</v>
      </c>
      <c r="C377" s="3228" t="s">
        <v>2526</v>
      </c>
      <c r="D377" s="3228" t="s">
        <v>2578</v>
      </c>
      <c r="E377" s="3229" t="s">
        <v>688</v>
      </c>
      <c r="F377" s="3230"/>
    </row>
    <row r="378" x14ac:dyDescent="0.25">
      <c r="B378" s="3227" t="s">
        <v>2692</v>
      </c>
      <c r="C378" s="3228" t="s">
        <v>2192</v>
      </c>
      <c r="D378" s="3228" t="s">
        <v>2575</v>
      </c>
      <c r="E378" s="3229" t="s">
        <v>688</v>
      </c>
      <c r="F378" s="3230"/>
    </row>
    <row r="379" x14ac:dyDescent="0.25">
      <c r="B379" s="3227" t="s">
        <v>2692</v>
      </c>
      <c r="C379" s="3228" t="s">
        <v>2530</v>
      </c>
      <c r="D379" s="3228" t="s">
        <v>2693</v>
      </c>
      <c r="E379" s="3229" t="s">
        <v>688</v>
      </c>
      <c r="F379" s="3230"/>
    </row>
    <row r="380" x14ac:dyDescent="0.25">
      <c r="B380" s="3227" t="s">
        <v>2692</v>
      </c>
      <c r="C380" s="3228" t="s">
        <v>2192</v>
      </c>
      <c r="D380" s="3228" t="s">
        <v>2672</v>
      </c>
      <c r="E380" s="3229" t="s">
        <v>688</v>
      </c>
      <c r="F380" s="3230"/>
    </row>
    <row r="381" x14ac:dyDescent="0.25">
      <c r="B381" s="3227" t="s">
        <v>2692</v>
      </c>
      <c r="C381" s="3228" t="s">
        <v>2192</v>
      </c>
      <c r="D381" s="3228" t="s">
        <v>2618</v>
      </c>
      <c r="E381" s="3229" t="s">
        <v>688</v>
      </c>
      <c r="F381" s="3230"/>
    </row>
    <row r="382" x14ac:dyDescent="0.25">
      <c r="B382" s="3227" t="s">
        <v>2692</v>
      </c>
      <c r="C382" s="3228" t="s">
        <v>2192</v>
      </c>
      <c r="D382" s="3228" t="s">
        <v>2557</v>
      </c>
      <c r="E382" s="3229" t="s">
        <v>688</v>
      </c>
      <c r="F382" s="3230"/>
    </row>
    <row r="383" x14ac:dyDescent="0.25">
      <c r="B383" s="3227" t="s">
        <v>2692</v>
      </c>
      <c r="C383" s="3228" t="s">
        <v>2192</v>
      </c>
      <c r="D383" s="3228" t="s">
        <v>2655</v>
      </c>
      <c r="E383" s="3229" t="s">
        <v>688</v>
      </c>
      <c r="F383" s="3230"/>
    </row>
    <row r="384" x14ac:dyDescent="0.25">
      <c r="B384" s="3227" t="s">
        <v>2692</v>
      </c>
      <c r="C384" s="3228" t="s">
        <v>2530</v>
      </c>
      <c r="D384" s="3228" t="s">
        <v>2694</v>
      </c>
      <c r="E384" s="3229" t="s">
        <v>688</v>
      </c>
      <c r="F384" s="3230"/>
    </row>
    <row r="385" x14ac:dyDescent="0.25">
      <c r="B385" s="3227" t="s">
        <v>2692</v>
      </c>
      <c r="C385" s="3228" t="s">
        <v>2192</v>
      </c>
      <c r="D385" s="3228" t="s">
        <v>2679</v>
      </c>
      <c r="E385" s="3229" t="s">
        <v>688</v>
      </c>
      <c r="F385" s="3230"/>
    </row>
    <row r="386" x14ac:dyDescent="0.25">
      <c r="B386" s="3227" t="s">
        <v>2692</v>
      </c>
      <c r="C386" s="3228" t="s">
        <v>2519</v>
      </c>
      <c r="D386" s="3228" t="s">
        <v>2669</v>
      </c>
      <c r="E386" s="3229" t="s">
        <v>688</v>
      </c>
      <c r="F386" s="3230"/>
    </row>
    <row r="387" x14ac:dyDescent="0.25">
      <c r="B387" s="3227" t="s">
        <v>2692</v>
      </c>
      <c r="C387" s="3228" t="s">
        <v>2192</v>
      </c>
      <c r="D387" s="3228" t="s">
        <v>2671</v>
      </c>
      <c r="E387" s="3229" t="s">
        <v>688</v>
      </c>
      <c r="F387" s="3230"/>
    </row>
    <row r="388" x14ac:dyDescent="0.25">
      <c r="B388" s="3227" t="s">
        <v>2692</v>
      </c>
      <c r="C388" s="3228" t="s">
        <v>2192</v>
      </c>
      <c r="D388" s="3228" t="s">
        <v>2672</v>
      </c>
      <c r="E388" s="3229" t="s">
        <v>688</v>
      </c>
      <c r="F388" s="3230"/>
    </row>
    <row r="389" x14ac:dyDescent="0.25">
      <c r="B389" s="3227" t="s">
        <v>2692</v>
      </c>
      <c r="C389" s="3228" t="s">
        <v>2192</v>
      </c>
      <c r="D389" s="3228" t="s">
        <v>2536</v>
      </c>
      <c r="E389" s="3229" t="s">
        <v>688</v>
      </c>
      <c r="F389" s="3230"/>
    </row>
    <row r="390" x14ac:dyDescent="0.25">
      <c r="B390" s="3227" t="s">
        <v>2692</v>
      </c>
      <c r="C390" s="3228" t="s">
        <v>2526</v>
      </c>
      <c r="D390" s="3228" t="s">
        <v>2636</v>
      </c>
      <c r="E390" s="3229" t="s">
        <v>688</v>
      </c>
      <c r="F390" s="3230"/>
    </row>
    <row r="391" x14ac:dyDescent="0.25">
      <c r="B391" s="3227" t="s">
        <v>2692</v>
      </c>
      <c r="C391" s="3228" t="s">
        <v>2323</v>
      </c>
      <c r="D391" s="3228" t="s">
        <v>2695</v>
      </c>
      <c r="E391" s="3229" t="s">
        <v>688</v>
      </c>
      <c r="F391" s="3230"/>
    </row>
    <row r="392" x14ac:dyDescent="0.25">
      <c r="B392" s="3227" t="s">
        <v>2692</v>
      </c>
      <c r="C392" s="3228" t="s">
        <v>2526</v>
      </c>
      <c r="D392" s="3228" t="s">
        <v>2578</v>
      </c>
      <c r="E392" s="3229" t="s">
        <v>688</v>
      </c>
      <c r="F392" s="3230"/>
    </row>
    <row r="393" x14ac:dyDescent="0.25">
      <c r="B393" s="3227" t="s">
        <v>2692</v>
      </c>
      <c r="C393" s="3228" t="s">
        <v>2192</v>
      </c>
      <c r="D393" s="3228" t="s">
        <v>2666</v>
      </c>
      <c r="E393" s="3229" t="s">
        <v>688</v>
      </c>
      <c r="F393" s="3230"/>
    </row>
    <row r="394" x14ac:dyDescent="0.25">
      <c r="B394" s="3227" t="s">
        <v>2692</v>
      </c>
      <c r="C394" s="3228" t="s">
        <v>2530</v>
      </c>
      <c r="D394" s="3228" t="s">
        <v>2696</v>
      </c>
      <c r="E394" s="3229" t="s">
        <v>688</v>
      </c>
      <c r="F394" s="3230"/>
    </row>
    <row r="395" x14ac:dyDescent="0.25">
      <c r="B395" s="3227" t="s">
        <v>2692</v>
      </c>
      <c r="C395" s="3228" t="s">
        <v>2192</v>
      </c>
      <c r="D395" s="3228" t="s">
        <v>2668</v>
      </c>
      <c r="E395" s="3229" t="s">
        <v>688</v>
      </c>
      <c r="F395" s="3230"/>
    </row>
    <row r="396" x14ac:dyDescent="0.25">
      <c r="B396" s="3227" t="s">
        <v>2692</v>
      </c>
      <c r="C396" s="3228" t="s">
        <v>2323</v>
      </c>
      <c r="D396" s="3228" t="s">
        <v>2697</v>
      </c>
      <c r="E396" s="3229" t="s">
        <v>688</v>
      </c>
      <c r="F396" s="3230"/>
    </row>
    <row r="397" x14ac:dyDescent="0.25">
      <c r="B397" s="3227" t="s">
        <v>2692</v>
      </c>
      <c r="C397" s="3228" t="s">
        <v>2519</v>
      </c>
      <c r="D397" s="3228" t="s">
        <v>2622</v>
      </c>
      <c r="E397" s="3229" t="s">
        <v>688</v>
      </c>
      <c r="F397" s="3230"/>
    </row>
    <row r="398" x14ac:dyDescent="0.25">
      <c r="B398" s="3227" t="s">
        <v>2692</v>
      </c>
      <c r="C398" s="3228" t="s">
        <v>2519</v>
      </c>
      <c r="D398" s="3228" t="s">
        <v>2596</v>
      </c>
      <c r="E398" s="3229" t="s">
        <v>688</v>
      </c>
      <c r="F398" s="3230"/>
    </row>
    <row r="399" x14ac:dyDescent="0.25">
      <c r="B399" s="3227" t="s">
        <v>2692</v>
      </c>
      <c r="C399" s="3228" t="s">
        <v>2526</v>
      </c>
      <c r="D399" s="3228" t="s">
        <v>2656</v>
      </c>
      <c r="E399" s="3229" t="s">
        <v>688</v>
      </c>
      <c r="F399" s="3230"/>
    </row>
    <row r="400" x14ac:dyDescent="0.25">
      <c r="B400" s="3227" t="s">
        <v>2692</v>
      </c>
      <c r="C400" s="3228" t="s">
        <v>2192</v>
      </c>
      <c r="D400" s="3228" t="s">
        <v>2598</v>
      </c>
      <c r="E400" s="3229" t="s">
        <v>688</v>
      </c>
      <c r="F400" s="3230"/>
    </row>
    <row r="401" x14ac:dyDescent="0.25">
      <c r="B401" s="3227" t="s">
        <v>2692</v>
      </c>
      <c r="C401" s="3228" t="s">
        <v>2192</v>
      </c>
      <c r="D401" s="3228" t="s">
        <v>2605</v>
      </c>
      <c r="E401" s="3229" t="s">
        <v>688</v>
      </c>
      <c r="F401" s="3230"/>
    </row>
    <row r="402" x14ac:dyDescent="0.25">
      <c r="B402" s="3227" t="s">
        <v>2692</v>
      </c>
      <c r="C402" s="3228" t="s">
        <v>2192</v>
      </c>
      <c r="D402" s="3228" t="s">
        <v>2637</v>
      </c>
      <c r="E402" s="3229" t="s">
        <v>688</v>
      </c>
      <c r="F402" s="3230"/>
    </row>
    <row r="403" x14ac:dyDescent="0.25">
      <c r="B403" s="3227" t="s">
        <v>2692</v>
      </c>
      <c r="C403" s="3228" t="s">
        <v>2192</v>
      </c>
      <c r="D403" s="3228" t="s">
        <v>2698</v>
      </c>
      <c r="E403" s="3229" t="s">
        <v>688</v>
      </c>
      <c r="F403" s="3230"/>
    </row>
    <row r="404" x14ac:dyDescent="0.25">
      <c r="B404" s="3227" t="s">
        <v>2692</v>
      </c>
      <c r="C404" s="3228" t="s">
        <v>2192</v>
      </c>
      <c r="D404" s="3228" t="s">
        <v>2518</v>
      </c>
      <c r="E404" s="3229" t="s">
        <v>688</v>
      </c>
      <c r="F404" s="3230"/>
    </row>
    <row r="405" x14ac:dyDescent="0.25">
      <c r="B405" s="3227" t="s">
        <v>2692</v>
      </c>
      <c r="C405" s="3228" t="s">
        <v>2192</v>
      </c>
      <c r="D405" s="3228" t="s">
        <v>2542</v>
      </c>
      <c r="E405" s="3229" t="s">
        <v>688</v>
      </c>
      <c r="F405" s="3230"/>
    </row>
    <row r="406" x14ac:dyDescent="0.25">
      <c r="B406" s="3227" t="s">
        <v>2692</v>
      </c>
      <c r="C406" s="3228" t="s">
        <v>2530</v>
      </c>
      <c r="D406" s="3228" t="s">
        <v>2699</v>
      </c>
      <c r="E406" s="3229" t="s">
        <v>688</v>
      </c>
      <c r="F406" s="3230"/>
    </row>
    <row r="407" x14ac:dyDescent="0.25">
      <c r="B407" s="3227" t="s">
        <v>2692</v>
      </c>
      <c r="C407" s="3228" t="s">
        <v>2526</v>
      </c>
      <c r="D407" s="3228" t="s">
        <v>2613</v>
      </c>
      <c r="E407" s="3229" t="s">
        <v>688</v>
      </c>
      <c r="F407" s="3230"/>
    </row>
    <row r="408" x14ac:dyDescent="0.25">
      <c r="B408" s="3227" t="s">
        <v>2692</v>
      </c>
      <c r="C408" s="3228" t="s">
        <v>2519</v>
      </c>
      <c r="D408" s="3228" t="s">
        <v>2634</v>
      </c>
      <c r="E408" s="3229" t="s">
        <v>688</v>
      </c>
      <c r="F408" s="3230"/>
    </row>
    <row r="409" x14ac:dyDescent="0.25">
      <c r="B409" s="3227" t="s">
        <v>2692</v>
      </c>
      <c r="C409" s="3228" t="s">
        <v>2530</v>
      </c>
      <c r="D409" s="3228" t="s">
        <v>2700</v>
      </c>
      <c r="E409" s="3229" t="s">
        <v>688</v>
      </c>
      <c r="F409" s="3230"/>
    </row>
    <row r="410" x14ac:dyDescent="0.25">
      <c r="B410" s="3227" t="s">
        <v>2692</v>
      </c>
      <c r="C410" s="3228" t="s">
        <v>2192</v>
      </c>
      <c r="D410" s="3228" t="s">
        <v>2625</v>
      </c>
      <c r="E410" s="3229" t="s">
        <v>688</v>
      </c>
      <c r="F410" s="3230"/>
    </row>
    <row r="411" x14ac:dyDescent="0.25">
      <c r="B411" s="3227" t="s">
        <v>2692</v>
      </c>
      <c r="C411" s="3228" t="s">
        <v>2192</v>
      </c>
      <c r="D411" s="3228" t="s">
        <v>2664</v>
      </c>
      <c r="E411" s="3229" t="s">
        <v>688</v>
      </c>
      <c r="F411" s="3230"/>
    </row>
    <row r="412" x14ac:dyDescent="0.25">
      <c r="B412" s="3227" t="s">
        <v>2692</v>
      </c>
      <c r="C412" s="3228" t="s">
        <v>2323</v>
      </c>
      <c r="D412" s="3228" t="s">
        <v>2701</v>
      </c>
      <c r="E412" s="3229" t="s">
        <v>688</v>
      </c>
      <c r="F412" s="3230"/>
    </row>
    <row r="413" x14ac:dyDescent="0.25">
      <c r="B413" s="3227" t="s">
        <v>2692</v>
      </c>
      <c r="C413" s="3228" t="s">
        <v>2192</v>
      </c>
      <c r="D413" s="3228" t="s">
        <v>2537</v>
      </c>
      <c r="E413" s="3229" t="s">
        <v>688</v>
      </c>
      <c r="F413" s="3230"/>
    </row>
    <row r="414" x14ac:dyDescent="0.25">
      <c r="B414" s="3227" t="s">
        <v>2692</v>
      </c>
      <c r="C414" s="3228" t="s">
        <v>2192</v>
      </c>
      <c r="D414" s="3228" t="s">
        <v>2558</v>
      </c>
      <c r="E414" s="3229" t="s">
        <v>688</v>
      </c>
      <c r="F414" s="3230"/>
    </row>
    <row r="415" x14ac:dyDescent="0.25">
      <c r="B415" s="3227" t="s">
        <v>2692</v>
      </c>
      <c r="C415" s="3228" t="s">
        <v>2530</v>
      </c>
      <c r="D415" s="3228" t="s">
        <v>2702</v>
      </c>
      <c r="E415" s="3229" t="s">
        <v>688</v>
      </c>
      <c r="F415" s="3230"/>
    </row>
    <row r="416" x14ac:dyDescent="0.25">
      <c r="B416" s="3227" t="s">
        <v>2692</v>
      </c>
      <c r="C416" s="3228" t="s">
        <v>2192</v>
      </c>
      <c r="D416" s="3228" t="s">
        <v>2571</v>
      </c>
      <c r="E416" s="3229" t="s">
        <v>688</v>
      </c>
      <c r="F416" s="3230"/>
    </row>
    <row r="417" x14ac:dyDescent="0.25">
      <c r="B417" s="3227" t="s">
        <v>2692</v>
      </c>
      <c r="C417" s="3228" t="s">
        <v>2519</v>
      </c>
      <c r="D417" s="3228" t="s">
        <v>2614</v>
      </c>
      <c r="E417" s="3229" t="s">
        <v>688</v>
      </c>
      <c r="F417" s="3230"/>
    </row>
    <row r="418" x14ac:dyDescent="0.25">
      <c r="B418" s="3227" t="s">
        <v>2692</v>
      </c>
      <c r="C418" s="3228" t="s">
        <v>2192</v>
      </c>
      <c r="D418" s="3228" t="s">
        <v>2555</v>
      </c>
      <c r="E418" s="3229" t="s">
        <v>688</v>
      </c>
      <c r="F418" s="3230"/>
    </row>
    <row r="419" x14ac:dyDescent="0.25">
      <c r="B419" s="3227" t="s">
        <v>2692</v>
      </c>
      <c r="C419" s="3228" t="s">
        <v>2192</v>
      </c>
      <c r="D419" s="3228" t="s">
        <v>2534</v>
      </c>
      <c r="E419" s="3229" t="s">
        <v>688</v>
      </c>
      <c r="F419" s="3230"/>
    </row>
    <row r="420" x14ac:dyDescent="0.25">
      <c r="B420" s="3227" t="s">
        <v>2692</v>
      </c>
      <c r="C420" s="3228" t="s">
        <v>2526</v>
      </c>
      <c r="D420" s="3228" t="s">
        <v>2560</v>
      </c>
      <c r="E420" s="3229" t="s">
        <v>688</v>
      </c>
      <c r="F420" s="3230"/>
    </row>
    <row r="421" x14ac:dyDescent="0.25">
      <c r="B421" s="3227" t="s">
        <v>2692</v>
      </c>
      <c r="C421" s="3228" t="s">
        <v>2519</v>
      </c>
      <c r="D421" s="3228" t="s">
        <v>2673</v>
      </c>
      <c r="E421" s="3229" t="s">
        <v>688</v>
      </c>
      <c r="F421" s="3230"/>
    </row>
    <row r="422" x14ac:dyDescent="0.25">
      <c r="B422" s="3227" t="s">
        <v>2692</v>
      </c>
      <c r="C422" s="3228" t="s">
        <v>2192</v>
      </c>
      <c r="D422" s="3228" t="s">
        <v>2579</v>
      </c>
      <c r="E422" s="3229" t="s">
        <v>688</v>
      </c>
      <c r="F422" s="3230"/>
    </row>
    <row r="423" x14ac:dyDescent="0.25">
      <c r="B423" s="3227" t="s">
        <v>2692</v>
      </c>
      <c r="C423" s="3228" t="s">
        <v>2526</v>
      </c>
      <c r="D423" s="3228" t="s">
        <v>2589</v>
      </c>
      <c r="E423" s="3229" t="s">
        <v>688</v>
      </c>
      <c r="F423" s="3230"/>
    </row>
    <row r="424" x14ac:dyDescent="0.25">
      <c r="B424" s="3227" t="s">
        <v>2692</v>
      </c>
      <c r="C424" s="3228" t="s">
        <v>2519</v>
      </c>
      <c r="D424" s="3228" t="s">
        <v>2660</v>
      </c>
      <c r="E424" s="3229" t="s">
        <v>688</v>
      </c>
      <c r="F424" s="3230"/>
    </row>
    <row r="425" x14ac:dyDescent="0.25">
      <c r="B425" s="3227" t="s">
        <v>2692</v>
      </c>
      <c r="C425" s="3228" t="s">
        <v>2192</v>
      </c>
      <c r="D425" s="3228" t="s">
        <v>2661</v>
      </c>
      <c r="E425" s="3229" t="s">
        <v>688</v>
      </c>
      <c r="F425" s="3230"/>
    </row>
    <row r="426" x14ac:dyDescent="0.25">
      <c r="B426" s="3227" t="s">
        <v>2692</v>
      </c>
      <c r="C426" s="3228" t="s">
        <v>2192</v>
      </c>
      <c r="D426" s="3228" t="s">
        <v>2639</v>
      </c>
      <c r="E426" s="3229" t="s">
        <v>688</v>
      </c>
      <c r="F426" s="3230"/>
    </row>
    <row r="427" x14ac:dyDescent="0.25">
      <c r="B427" s="3227" t="s">
        <v>2692</v>
      </c>
      <c r="C427" s="3228" t="s">
        <v>2192</v>
      </c>
      <c r="D427" s="3228" t="s">
        <v>2535</v>
      </c>
      <c r="E427" s="3229" t="s">
        <v>688</v>
      </c>
      <c r="F427" s="3230"/>
    </row>
    <row r="428" x14ac:dyDescent="0.25">
      <c r="B428" s="3227" t="s">
        <v>2692</v>
      </c>
      <c r="C428" s="3228" t="s">
        <v>2519</v>
      </c>
      <c r="D428" s="3228" t="s">
        <v>2688</v>
      </c>
      <c r="E428" s="3229" t="s">
        <v>688</v>
      </c>
      <c r="F428" s="3230"/>
    </row>
    <row r="429" x14ac:dyDescent="0.25">
      <c r="B429" s="3227" t="s">
        <v>2692</v>
      </c>
      <c r="C429" s="3228" t="s">
        <v>2192</v>
      </c>
      <c r="D429" s="3228" t="s">
        <v>2603</v>
      </c>
      <c r="E429" s="3229" t="s">
        <v>688</v>
      </c>
      <c r="F429" s="3230"/>
    </row>
    <row r="430" x14ac:dyDescent="0.25">
      <c r="B430" s="3227" t="s">
        <v>2692</v>
      </c>
      <c r="C430" s="3228" t="s">
        <v>2192</v>
      </c>
      <c r="D430" s="3228" t="s">
        <v>2631</v>
      </c>
      <c r="E430" s="3229" t="s">
        <v>688</v>
      </c>
      <c r="F430" s="3230"/>
    </row>
    <row r="431" x14ac:dyDescent="0.25">
      <c r="B431" s="3227" t="s">
        <v>2692</v>
      </c>
      <c r="C431" s="3228" t="s">
        <v>2192</v>
      </c>
      <c r="D431" s="3228" t="s">
        <v>2528</v>
      </c>
      <c r="E431" s="3229" t="s">
        <v>688</v>
      </c>
      <c r="F431" s="3230"/>
    </row>
    <row r="432" x14ac:dyDescent="0.25">
      <c r="B432" s="3227" t="s">
        <v>2692</v>
      </c>
      <c r="C432" s="3228" t="s">
        <v>2519</v>
      </c>
      <c r="D432" s="3228" t="s">
        <v>2651</v>
      </c>
      <c r="E432" s="3229" t="s">
        <v>688</v>
      </c>
      <c r="F432" s="3230"/>
    </row>
    <row r="433" x14ac:dyDescent="0.25">
      <c r="B433" s="3227" t="s">
        <v>2692</v>
      </c>
      <c r="C433" s="3228" t="s">
        <v>2192</v>
      </c>
      <c r="D433" s="3228" t="s">
        <v>2626</v>
      </c>
      <c r="E433" s="3229" t="s">
        <v>688</v>
      </c>
      <c r="F433" s="3230"/>
    </row>
    <row r="434" x14ac:dyDescent="0.25">
      <c r="B434" s="3227" t="s">
        <v>2692</v>
      </c>
      <c r="C434" s="3228" t="s">
        <v>2526</v>
      </c>
      <c r="D434" s="3228" t="s">
        <v>2636</v>
      </c>
      <c r="E434" s="3229" t="s">
        <v>688</v>
      </c>
      <c r="F434" s="3230"/>
    </row>
    <row r="435" x14ac:dyDescent="0.25">
      <c r="B435" s="3227" t="s">
        <v>2692</v>
      </c>
      <c r="C435" s="3228" t="s">
        <v>2192</v>
      </c>
      <c r="D435" s="3228" t="s">
        <v>2620</v>
      </c>
      <c r="E435" s="3229" t="s">
        <v>688</v>
      </c>
      <c r="F435" s="3230"/>
    </row>
    <row r="436" x14ac:dyDescent="0.25">
      <c r="B436" s="3227" t="s">
        <v>2692</v>
      </c>
      <c r="C436" s="3228" t="s">
        <v>2530</v>
      </c>
      <c r="D436" s="3228" t="s">
        <v>2703</v>
      </c>
      <c r="E436" s="3229" t="s">
        <v>688</v>
      </c>
      <c r="F436" s="3230"/>
    </row>
    <row r="437" x14ac:dyDescent="0.25">
      <c r="B437" s="3227" t="s">
        <v>2692</v>
      </c>
      <c r="C437" s="3228" t="s">
        <v>2192</v>
      </c>
      <c r="D437" s="3228" t="s">
        <v>2663</v>
      </c>
      <c r="E437" s="3229" t="s">
        <v>688</v>
      </c>
      <c r="F437" s="3230"/>
    </row>
    <row r="438" x14ac:dyDescent="0.25">
      <c r="B438" s="3227" t="s">
        <v>2692</v>
      </c>
      <c r="C438" s="3228" t="s">
        <v>2192</v>
      </c>
      <c r="D438" s="3228" t="s">
        <v>2572</v>
      </c>
      <c r="E438" s="3229" t="s">
        <v>688</v>
      </c>
      <c r="F438" s="3230"/>
    </row>
    <row r="439" x14ac:dyDescent="0.25">
      <c r="B439" s="3227" t="s">
        <v>2692</v>
      </c>
      <c r="C439" s="3228" t="s">
        <v>2192</v>
      </c>
      <c r="D439" s="3228" t="s">
        <v>2595</v>
      </c>
      <c r="E439" s="3229" t="s">
        <v>688</v>
      </c>
      <c r="F439" s="3230"/>
    </row>
    <row r="440" x14ac:dyDescent="0.25">
      <c r="B440" s="3227" t="s">
        <v>2692</v>
      </c>
      <c r="C440" s="3228" t="s">
        <v>2192</v>
      </c>
      <c r="D440" s="3228" t="s">
        <v>2653</v>
      </c>
      <c r="E440" s="3229" t="s">
        <v>688</v>
      </c>
      <c r="F440" s="3230"/>
    </row>
    <row r="441" x14ac:dyDescent="0.25">
      <c r="B441" s="3227" t="s">
        <v>2692</v>
      </c>
      <c r="C441" s="3228" t="s">
        <v>2519</v>
      </c>
      <c r="D441" s="3228" t="s">
        <v>2690</v>
      </c>
      <c r="E441" s="3229" t="s">
        <v>688</v>
      </c>
      <c r="F441" s="3230"/>
    </row>
    <row r="442" x14ac:dyDescent="0.25">
      <c r="B442" s="3227" t="s">
        <v>2692</v>
      </c>
      <c r="C442" s="3228" t="s">
        <v>2192</v>
      </c>
      <c r="D442" s="3228" t="s">
        <v>2657</v>
      </c>
      <c r="E442" s="3229" t="s">
        <v>688</v>
      </c>
      <c r="F442" s="3230"/>
    </row>
    <row r="443" x14ac:dyDescent="0.25">
      <c r="B443" s="3227" t="s">
        <v>2692</v>
      </c>
      <c r="C443" s="3228" t="s">
        <v>2192</v>
      </c>
      <c r="D443" s="3228" t="s">
        <v>2640</v>
      </c>
      <c r="E443" s="3229" t="s">
        <v>688</v>
      </c>
      <c r="F443" s="3230"/>
    </row>
    <row r="444" x14ac:dyDescent="0.25">
      <c r="B444" s="3227" t="s">
        <v>2692</v>
      </c>
      <c r="C444" s="3228" t="s">
        <v>2192</v>
      </c>
      <c r="D444" s="3228" t="s">
        <v>2590</v>
      </c>
      <c r="E444" s="3229" t="s">
        <v>688</v>
      </c>
      <c r="F444" s="3230"/>
    </row>
    <row r="445" x14ac:dyDescent="0.25">
      <c r="B445" s="3227" t="s">
        <v>2692</v>
      </c>
      <c r="C445" s="3228" t="s">
        <v>2192</v>
      </c>
      <c r="D445" s="3228" t="s">
        <v>2576</v>
      </c>
      <c r="E445" s="3229" t="s">
        <v>688</v>
      </c>
      <c r="F445" s="3230"/>
    </row>
    <row r="446" x14ac:dyDescent="0.25">
      <c r="B446" s="3227" t="s">
        <v>2692</v>
      </c>
      <c r="C446" s="3228" t="s">
        <v>2192</v>
      </c>
      <c r="D446" s="3228" t="s">
        <v>2584</v>
      </c>
      <c r="E446" s="3229" t="s">
        <v>688</v>
      </c>
      <c r="F446" s="3230"/>
    </row>
    <row r="447" x14ac:dyDescent="0.25">
      <c r="B447" s="3227" t="s">
        <v>2692</v>
      </c>
      <c r="C447" s="3228" t="s">
        <v>2530</v>
      </c>
      <c r="D447" s="3228" t="s">
        <v>2704</v>
      </c>
      <c r="E447" s="3229" t="s">
        <v>688</v>
      </c>
      <c r="F447" s="3230"/>
    </row>
    <row r="448" x14ac:dyDescent="0.25">
      <c r="B448" s="3227" t="s">
        <v>2692</v>
      </c>
      <c r="C448" s="3228" t="s">
        <v>2519</v>
      </c>
      <c r="D448" s="3228" t="s">
        <v>2553</v>
      </c>
      <c r="E448" s="3229" t="s">
        <v>688</v>
      </c>
      <c r="F448" s="3230"/>
    </row>
    <row r="449" x14ac:dyDescent="0.25">
      <c r="B449" s="3227" t="s">
        <v>2692</v>
      </c>
      <c r="C449" s="3228" t="s">
        <v>2530</v>
      </c>
      <c r="D449" s="3228" t="s">
        <v>2705</v>
      </c>
      <c r="E449" s="3229" t="s">
        <v>688</v>
      </c>
      <c r="F449" s="3230"/>
    </row>
    <row r="450" x14ac:dyDescent="0.25">
      <c r="B450" s="3227" t="s">
        <v>2692</v>
      </c>
      <c r="C450" s="3228" t="s">
        <v>2192</v>
      </c>
      <c r="D450" s="3228" t="s">
        <v>2689</v>
      </c>
      <c r="E450" s="3229" t="s">
        <v>688</v>
      </c>
      <c r="F450" s="3230"/>
    </row>
    <row r="451" x14ac:dyDescent="0.25">
      <c r="B451" s="3227" t="s">
        <v>2692</v>
      </c>
      <c r="C451" s="3228" t="s">
        <v>2192</v>
      </c>
      <c r="D451" s="3228" t="s">
        <v>2599</v>
      </c>
      <c r="E451" s="3229" t="s">
        <v>688</v>
      </c>
      <c r="F451" s="3230"/>
    </row>
    <row r="452" x14ac:dyDescent="0.25">
      <c r="B452" s="3227" t="s">
        <v>2692</v>
      </c>
      <c r="C452" s="3228" t="s">
        <v>2530</v>
      </c>
      <c r="D452" s="3228" t="s">
        <v>2706</v>
      </c>
      <c r="E452" s="3229" t="s">
        <v>688</v>
      </c>
      <c r="F452" s="3230"/>
    </row>
    <row r="453" x14ac:dyDescent="0.25">
      <c r="B453" s="3227" t="s">
        <v>2692</v>
      </c>
      <c r="C453" s="3228" t="s">
        <v>2192</v>
      </c>
      <c r="D453" s="3228" t="s">
        <v>2570</v>
      </c>
      <c r="E453" s="3229" t="s">
        <v>688</v>
      </c>
      <c r="F453" s="3230"/>
    </row>
    <row r="454" x14ac:dyDescent="0.25">
      <c r="B454" s="3227" t="s">
        <v>2692</v>
      </c>
      <c r="C454" s="3228" t="s">
        <v>2526</v>
      </c>
      <c r="D454" s="3228" t="s">
        <v>2612</v>
      </c>
      <c r="E454" s="3229" t="s">
        <v>688</v>
      </c>
      <c r="F454" s="3230"/>
    </row>
    <row r="455" x14ac:dyDescent="0.25">
      <c r="B455" s="3227" t="s">
        <v>2692</v>
      </c>
      <c r="C455" s="3228" t="s">
        <v>2192</v>
      </c>
      <c r="D455" s="3228" t="s">
        <v>2528</v>
      </c>
      <c r="E455" s="3229" t="s">
        <v>688</v>
      </c>
      <c r="F455" s="3230"/>
    </row>
    <row r="456" x14ac:dyDescent="0.25">
      <c r="B456" s="3227" t="s">
        <v>2692</v>
      </c>
      <c r="C456" s="3228" t="s">
        <v>2192</v>
      </c>
      <c r="D456" s="3228" t="s">
        <v>2616</v>
      </c>
      <c r="E456" s="3229" t="s">
        <v>688</v>
      </c>
      <c r="F456" s="3230"/>
    </row>
    <row r="457" x14ac:dyDescent="0.25">
      <c r="B457" s="3227" t="s">
        <v>2692</v>
      </c>
      <c r="C457" s="3228" t="s">
        <v>2192</v>
      </c>
      <c r="D457" s="3228" t="s">
        <v>2662</v>
      </c>
      <c r="E457" s="3229" t="s">
        <v>688</v>
      </c>
      <c r="F457" s="3230"/>
    </row>
    <row r="458" x14ac:dyDescent="0.25">
      <c r="B458" s="3227" t="s">
        <v>2692</v>
      </c>
      <c r="C458" s="3228" t="s">
        <v>2192</v>
      </c>
      <c r="D458" s="3228" t="s">
        <v>2583</v>
      </c>
      <c r="E458" s="3229" t="s">
        <v>688</v>
      </c>
      <c r="F458" s="3230"/>
    </row>
    <row r="459" x14ac:dyDescent="0.25">
      <c r="B459" s="3227" t="s">
        <v>2692</v>
      </c>
      <c r="C459" s="3228" t="s">
        <v>2192</v>
      </c>
      <c r="D459" s="3228" t="s">
        <v>2633</v>
      </c>
      <c r="E459" s="3229" t="s">
        <v>688</v>
      </c>
      <c r="F459" s="3230"/>
    </row>
    <row r="460" x14ac:dyDescent="0.25">
      <c r="B460" s="3227" t="s">
        <v>2692</v>
      </c>
      <c r="C460" s="3228" t="s">
        <v>2526</v>
      </c>
      <c r="D460" s="3228" t="s">
        <v>2560</v>
      </c>
      <c r="E460" s="3229" t="s">
        <v>688</v>
      </c>
      <c r="F460" s="3230"/>
    </row>
    <row r="461" x14ac:dyDescent="0.25">
      <c r="B461" s="3227" t="s">
        <v>2692</v>
      </c>
      <c r="C461" s="3228" t="s">
        <v>2192</v>
      </c>
      <c r="D461" s="3228" t="s">
        <v>2546</v>
      </c>
      <c r="E461" s="3229" t="s">
        <v>688</v>
      </c>
      <c r="F461" s="3230"/>
    </row>
    <row r="462" x14ac:dyDescent="0.25">
      <c r="B462" s="3227" t="s">
        <v>2692</v>
      </c>
      <c r="C462" s="3228" t="s">
        <v>2519</v>
      </c>
      <c r="D462" s="3228" t="s">
        <v>2563</v>
      </c>
      <c r="E462" s="3229" t="s">
        <v>688</v>
      </c>
      <c r="F462" s="3230"/>
    </row>
    <row r="463" x14ac:dyDescent="0.25">
      <c r="B463" s="3227" t="s">
        <v>2692</v>
      </c>
      <c r="C463" s="3228" t="s">
        <v>2192</v>
      </c>
      <c r="D463" s="3228" t="s">
        <v>2588</v>
      </c>
      <c r="E463" s="3229" t="s">
        <v>688</v>
      </c>
      <c r="F463" s="3230"/>
    </row>
    <row r="464" x14ac:dyDescent="0.25">
      <c r="B464" s="3227" t="s">
        <v>2692</v>
      </c>
      <c r="C464" s="3228" t="s">
        <v>2519</v>
      </c>
      <c r="D464" s="3228" t="s">
        <v>2580</v>
      </c>
      <c r="E464" s="3229" t="s">
        <v>688</v>
      </c>
      <c r="F464" s="3230"/>
    </row>
    <row r="465" x14ac:dyDescent="0.25">
      <c r="B465" s="3227" t="s">
        <v>2692</v>
      </c>
      <c r="C465" s="3228" t="s">
        <v>2192</v>
      </c>
      <c r="D465" s="3228" t="s">
        <v>2667</v>
      </c>
      <c r="E465" s="3229" t="s">
        <v>688</v>
      </c>
      <c r="F465" s="3230"/>
    </row>
    <row r="466" x14ac:dyDescent="0.25">
      <c r="B466" s="3227" t="s">
        <v>2692</v>
      </c>
      <c r="C466" s="3228" t="s">
        <v>2192</v>
      </c>
      <c r="D466" s="3228" t="s">
        <v>2665</v>
      </c>
      <c r="E466" s="3229" t="s">
        <v>688</v>
      </c>
      <c r="F466" s="3230"/>
    </row>
    <row r="467" x14ac:dyDescent="0.25">
      <c r="B467" s="3227" t="s">
        <v>2692</v>
      </c>
      <c r="C467" s="3228" t="s">
        <v>2192</v>
      </c>
      <c r="D467" s="3228" t="s">
        <v>2537</v>
      </c>
      <c r="E467" s="3229" t="s">
        <v>688</v>
      </c>
      <c r="F467" s="3230"/>
    </row>
    <row r="468" x14ac:dyDescent="0.25">
      <c r="B468" s="3227" t="s">
        <v>2692</v>
      </c>
      <c r="C468" s="3228" t="s">
        <v>2192</v>
      </c>
      <c r="D468" s="3228" t="s">
        <v>2524</v>
      </c>
      <c r="E468" s="3229" t="s">
        <v>688</v>
      </c>
      <c r="F468" s="3230"/>
    </row>
    <row r="469" x14ac:dyDescent="0.25">
      <c r="B469" s="3227" t="s">
        <v>2692</v>
      </c>
      <c r="C469" s="3228" t="s">
        <v>2192</v>
      </c>
      <c r="D469" s="3228" t="s">
        <v>2585</v>
      </c>
      <c r="E469" s="3229" t="s">
        <v>688</v>
      </c>
      <c r="F469" s="3230"/>
    </row>
    <row r="470" x14ac:dyDescent="0.25">
      <c r="B470" s="3227" t="s">
        <v>2692</v>
      </c>
      <c r="C470" s="3228" t="s">
        <v>2519</v>
      </c>
      <c r="D470" s="3228" t="s">
        <v>2646</v>
      </c>
      <c r="E470" s="3229" t="s">
        <v>688</v>
      </c>
      <c r="F470" s="3230"/>
    </row>
    <row r="471" x14ac:dyDescent="0.25">
      <c r="B471" s="3227" t="s">
        <v>2692</v>
      </c>
      <c r="C471" s="3228" t="s">
        <v>2192</v>
      </c>
      <c r="D471" s="3228" t="s">
        <v>2565</v>
      </c>
      <c r="E471" s="3229" t="s">
        <v>688</v>
      </c>
      <c r="F471" s="3230"/>
    </row>
    <row r="472" x14ac:dyDescent="0.25">
      <c r="B472" s="3227" t="s">
        <v>2692</v>
      </c>
      <c r="C472" s="3228" t="s">
        <v>2323</v>
      </c>
      <c r="D472" s="3228" t="s">
        <v>2697</v>
      </c>
      <c r="E472" s="3229" t="s">
        <v>688</v>
      </c>
      <c r="F472" s="3230"/>
    </row>
    <row r="473" x14ac:dyDescent="0.25">
      <c r="B473" s="3227" t="s">
        <v>2692</v>
      </c>
      <c r="C473" s="3228" t="s">
        <v>2192</v>
      </c>
      <c r="D473" s="3228" t="s">
        <v>2537</v>
      </c>
      <c r="E473" s="3229" t="s">
        <v>688</v>
      </c>
      <c r="F473" s="3230"/>
    </row>
    <row r="474" x14ac:dyDescent="0.25">
      <c r="B474" s="3227" t="s">
        <v>2692</v>
      </c>
      <c r="C474" s="3228" t="s">
        <v>2192</v>
      </c>
      <c r="D474" s="3228" t="s">
        <v>2643</v>
      </c>
      <c r="E474" s="3229" t="s">
        <v>688</v>
      </c>
      <c r="F474" s="3230"/>
    </row>
    <row r="475" x14ac:dyDescent="0.25">
      <c r="B475" s="3227" t="s">
        <v>2692</v>
      </c>
      <c r="C475" s="3228" t="s">
        <v>2192</v>
      </c>
      <c r="D475" s="3228" t="s">
        <v>2607</v>
      </c>
      <c r="E475" s="3229" t="s">
        <v>688</v>
      </c>
      <c r="F475" s="3230"/>
    </row>
    <row r="476" x14ac:dyDescent="0.25">
      <c r="B476" s="3227" t="s">
        <v>2692</v>
      </c>
      <c r="C476" s="3228" t="s">
        <v>2519</v>
      </c>
      <c r="D476" s="3228" t="s">
        <v>2677</v>
      </c>
      <c r="E476" s="3229" t="s">
        <v>688</v>
      </c>
      <c r="F476" s="3230"/>
    </row>
    <row r="477" x14ac:dyDescent="0.25">
      <c r="B477" s="3227" t="s">
        <v>2692</v>
      </c>
      <c r="C477" s="3228" t="s">
        <v>2526</v>
      </c>
      <c r="D477" s="3228" t="s">
        <v>2656</v>
      </c>
      <c r="E477" s="3229" t="s">
        <v>688</v>
      </c>
      <c r="F477" s="3230"/>
    </row>
    <row r="478" x14ac:dyDescent="0.25">
      <c r="B478" s="3227" t="s">
        <v>2692</v>
      </c>
      <c r="C478" s="3228" t="s">
        <v>2519</v>
      </c>
      <c r="D478" s="3228" t="s">
        <v>2686</v>
      </c>
      <c r="E478" s="3229" t="s">
        <v>688</v>
      </c>
      <c r="F478" s="3230"/>
    </row>
    <row r="479" x14ac:dyDescent="0.25">
      <c r="B479" s="3227" t="s">
        <v>2692</v>
      </c>
      <c r="C479" s="3228" t="s">
        <v>2192</v>
      </c>
      <c r="D479" s="3228" t="s">
        <v>2642</v>
      </c>
      <c r="E479" s="3229" t="s">
        <v>688</v>
      </c>
      <c r="F479" s="3230"/>
    </row>
    <row r="480" x14ac:dyDescent="0.25">
      <c r="B480" s="3227" t="s">
        <v>2692</v>
      </c>
      <c r="C480" s="3228" t="s">
        <v>2192</v>
      </c>
      <c r="D480" s="3228" t="s">
        <v>2670</v>
      </c>
      <c r="E480" s="3229" t="s">
        <v>688</v>
      </c>
      <c r="F480" s="3230"/>
    </row>
    <row r="481" x14ac:dyDescent="0.25">
      <c r="B481" s="3227" t="s">
        <v>2692</v>
      </c>
      <c r="C481" s="3228" t="s">
        <v>2192</v>
      </c>
      <c r="D481" s="3228" t="s">
        <v>2644</v>
      </c>
      <c r="E481" s="3229" t="s">
        <v>688</v>
      </c>
      <c r="F481" s="3230"/>
    </row>
    <row r="482" x14ac:dyDescent="0.25">
      <c r="B482" s="3227" t="s">
        <v>2692</v>
      </c>
      <c r="C482" s="3228" t="s">
        <v>2323</v>
      </c>
      <c r="D482" s="3228" t="s">
        <v>2695</v>
      </c>
      <c r="E482" s="3229" t="s">
        <v>688</v>
      </c>
      <c r="F482" s="3230"/>
    </row>
    <row r="483" x14ac:dyDescent="0.25">
      <c r="B483" s="3227" t="s">
        <v>2692</v>
      </c>
      <c r="C483" s="3228" t="s">
        <v>2519</v>
      </c>
      <c r="D483" s="3228" t="s">
        <v>2604</v>
      </c>
      <c r="E483" s="3229" t="s">
        <v>688</v>
      </c>
      <c r="F483" s="3230"/>
    </row>
    <row r="484" x14ac:dyDescent="0.25">
      <c r="B484" s="3227" t="s">
        <v>2692</v>
      </c>
      <c r="C484" s="3228" t="s">
        <v>2192</v>
      </c>
      <c r="D484" s="3228" t="s">
        <v>2682</v>
      </c>
      <c r="E484" s="3229" t="s">
        <v>688</v>
      </c>
      <c r="F484" s="3230"/>
    </row>
    <row r="485" x14ac:dyDescent="0.25">
      <c r="B485" s="3227" t="s">
        <v>2692</v>
      </c>
      <c r="C485" s="3228" t="s">
        <v>2192</v>
      </c>
      <c r="D485" s="3228" t="s">
        <v>2606</v>
      </c>
      <c r="E485" s="3229" t="s">
        <v>688</v>
      </c>
      <c r="F485" s="3230"/>
    </row>
    <row r="486" x14ac:dyDescent="0.25">
      <c r="B486" s="3227" t="s">
        <v>2692</v>
      </c>
      <c r="C486" s="3228" t="s">
        <v>2519</v>
      </c>
      <c r="D486" s="3228" t="s">
        <v>2691</v>
      </c>
      <c r="E486" s="3229" t="s">
        <v>688</v>
      </c>
      <c r="F486" s="3230"/>
    </row>
    <row r="487" x14ac:dyDescent="0.25">
      <c r="B487" s="3227" t="s">
        <v>2692</v>
      </c>
      <c r="C487" s="3228" t="s">
        <v>2192</v>
      </c>
      <c r="D487" s="3228" t="s">
        <v>2540</v>
      </c>
      <c r="E487" s="3229" t="s">
        <v>688</v>
      </c>
      <c r="F487" s="3230"/>
    </row>
    <row r="488" x14ac:dyDescent="0.25">
      <c r="B488" s="3227" t="s">
        <v>2692</v>
      </c>
      <c r="C488" s="3228" t="s">
        <v>2519</v>
      </c>
      <c r="D488" s="3228" t="s">
        <v>2681</v>
      </c>
      <c r="E488" s="3229" t="s">
        <v>688</v>
      </c>
      <c r="F488" s="3230"/>
    </row>
    <row r="489" x14ac:dyDescent="0.25">
      <c r="B489" s="3227" t="s">
        <v>2692</v>
      </c>
      <c r="C489" s="3228" t="s">
        <v>2192</v>
      </c>
      <c r="D489" s="3228" t="s">
        <v>2652</v>
      </c>
      <c r="E489" s="3229" t="s">
        <v>688</v>
      </c>
      <c r="F489" s="3230"/>
    </row>
    <row r="490" x14ac:dyDescent="0.25">
      <c r="B490" s="3227" t="s">
        <v>2692</v>
      </c>
      <c r="C490" s="3228" t="s">
        <v>2192</v>
      </c>
      <c r="D490" s="3228" t="s">
        <v>2538</v>
      </c>
      <c r="E490" s="3229" t="s">
        <v>688</v>
      </c>
      <c r="F490" s="3230"/>
    </row>
    <row r="491" x14ac:dyDescent="0.25">
      <c r="B491" s="3227" t="s">
        <v>2692</v>
      </c>
      <c r="C491" s="3228" t="s">
        <v>2323</v>
      </c>
      <c r="D491" s="3228" t="s">
        <v>2707</v>
      </c>
      <c r="E491" s="3229" t="s">
        <v>688</v>
      </c>
      <c r="F491" s="3230"/>
    </row>
    <row r="492" x14ac:dyDescent="0.25">
      <c r="B492" s="3227" t="s">
        <v>2692</v>
      </c>
      <c r="C492" s="3228" t="s">
        <v>2192</v>
      </c>
      <c r="D492" s="3228" t="s">
        <v>2674</v>
      </c>
      <c r="E492" s="3229" t="s">
        <v>688</v>
      </c>
      <c r="F492" s="3230"/>
    </row>
    <row r="493" x14ac:dyDescent="0.25">
      <c r="B493" s="3227" t="s">
        <v>2692</v>
      </c>
      <c r="C493" s="3228" t="s">
        <v>2192</v>
      </c>
      <c r="D493" s="3228" t="s">
        <v>2631</v>
      </c>
      <c r="E493" s="3229" t="s">
        <v>688</v>
      </c>
      <c r="F493" s="3230"/>
    </row>
    <row r="494" x14ac:dyDescent="0.25">
      <c r="B494" s="3227" t="s">
        <v>2692</v>
      </c>
      <c r="C494" s="3228" t="s">
        <v>2192</v>
      </c>
      <c r="D494" s="3228" t="s">
        <v>2539</v>
      </c>
      <c r="E494" s="3229" t="s">
        <v>688</v>
      </c>
      <c r="F494" s="3230"/>
    </row>
    <row r="495" x14ac:dyDescent="0.25">
      <c r="B495" s="3227" t="s">
        <v>2692</v>
      </c>
      <c r="C495" s="3228" t="s">
        <v>2526</v>
      </c>
      <c r="D495" s="3228" t="s">
        <v>2527</v>
      </c>
      <c r="E495" s="3229" t="s">
        <v>688</v>
      </c>
      <c r="F495" s="3230"/>
    </row>
    <row r="496" x14ac:dyDescent="0.25">
      <c r="B496" s="3227" t="s">
        <v>2692</v>
      </c>
      <c r="C496" s="3228" t="s">
        <v>2192</v>
      </c>
      <c r="D496" s="3228" t="s">
        <v>2575</v>
      </c>
      <c r="E496" s="3229" t="s">
        <v>688</v>
      </c>
      <c r="F496" s="3230"/>
    </row>
    <row r="497" x14ac:dyDescent="0.25">
      <c r="B497" s="3227" t="s">
        <v>2692</v>
      </c>
      <c r="C497" s="3228" t="s">
        <v>2519</v>
      </c>
      <c r="D497" s="3228" t="s">
        <v>2619</v>
      </c>
      <c r="E497" s="3229" t="s">
        <v>688</v>
      </c>
      <c r="F497" s="3230"/>
    </row>
    <row r="498" x14ac:dyDescent="0.25">
      <c r="B498" s="3227" t="s">
        <v>2692</v>
      </c>
      <c r="C498" s="3228" t="s">
        <v>2192</v>
      </c>
      <c r="D498" s="3228" t="s">
        <v>2541</v>
      </c>
      <c r="E498" s="3229" t="s">
        <v>688</v>
      </c>
      <c r="F498" s="3230"/>
    </row>
    <row r="499" x14ac:dyDescent="0.25">
      <c r="B499" s="3227" t="s">
        <v>2692</v>
      </c>
      <c r="C499" s="3228" t="s">
        <v>2519</v>
      </c>
      <c r="D499" s="3228" t="s">
        <v>2632</v>
      </c>
      <c r="E499" s="3229" t="s">
        <v>688</v>
      </c>
      <c r="F499" s="3230"/>
    </row>
    <row r="500" x14ac:dyDescent="0.25">
      <c r="B500" s="3227" t="s">
        <v>2692</v>
      </c>
      <c r="C500" s="3228" t="s">
        <v>2192</v>
      </c>
      <c r="D500" s="3228" t="s">
        <v>2621</v>
      </c>
      <c r="E500" s="3229" t="s">
        <v>688</v>
      </c>
      <c r="F500" s="3230"/>
    </row>
    <row r="501" x14ac:dyDescent="0.25">
      <c r="B501" s="3227" t="s">
        <v>2692</v>
      </c>
      <c r="C501" s="3228" t="s">
        <v>2526</v>
      </c>
      <c r="D501" s="3228" t="s">
        <v>2527</v>
      </c>
      <c r="E501" s="3229" t="s">
        <v>688</v>
      </c>
      <c r="F501" s="3230"/>
    </row>
    <row r="502" x14ac:dyDescent="0.25">
      <c r="B502" s="3227" t="s">
        <v>2692</v>
      </c>
      <c r="C502" s="3228" t="s">
        <v>2192</v>
      </c>
      <c r="D502" s="3228" t="s">
        <v>2638</v>
      </c>
      <c r="E502" s="3229" t="s">
        <v>688</v>
      </c>
      <c r="F502" s="3230"/>
    </row>
    <row r="503" x14ac:dyDescent="0.25">
      <c r="B503" s="3227" t="s">
        <v>2692</v>
      </c>
      <c r="C503" s="3228" t="s">
        <v>2192</v>
      </c>
      <c r="D503" s="3228" t="s">
        <v>2532</v>
      </c>
      <c r="E503" s="3229" t="s">
        <v>688</v>
      </c>
      <c r="F503" s="3230"/>
    </row>
    <row r="504" x14ac:dyDescent="0.25">
      <c r="B504" s="3227" t="s">
        <v>2692</v>
      </c>
      <c r="C504" s="3228" t="s">
        <v>2192</v>
      </c>
      <c r="D504" s="3228" t="s">
        <v>2617</v>
      </c>
      <c r="E504" s="3229" t="s">
        <v>688</v>
      </c>
      <c r="F504" s="3230"/>
    </row>
    <row r="505" x14ac:dyDescent="0.25">
      <c r="B505" s="3227" t="s">
        <v>2692</v>
      </c>
      <c r="C505" s="3228" t="s">
        <v>2192</v>
      </c>
      <c r="D505" s="3228" t="s">
        <v>2650</v>
      </c>
      <c r="E505" s="3229" t="s">
        <v>688</v>
      </c>
      <c r="F505" s="3230"/>
    </row>
    <row r="506" x14ac:dyDescent="0.25">
      <c r="B506" s="3227" t="s">
        <v>2692</v>
      </c>
      <c r="C506" s="3228" t="s">
        <v>2192</v>
      </c>
      <c r="D506" s="3228" t="s">
        <v>2615</v>
      </c>
      <c r="E506" s="3229" t="s">
        <v>688</v>
      </c>
      <c r="F506" s="3230"/>
    </row>
    <row r="507" x14ac:dyDescent="0.25">
      <c r="B507" s="3227" t="s">
        <v>2692</v>
      </c>
      <c r="C507" s="3228" t="s">
        <v>2192</v>
      </c>
      <c r="D507" s="3228" t="s">
        <v>2574</v>
      </c>
      <c r="E507" s="3229" t="s">
        <v>688</v>
      </c>
      <c r="F507" s="3230"/>
    </row>
    <row r="508" x14ac:dyDescent="0.25">
      <c r="B508" s="3227" t="s">
        <v>2692</v>
      </c>
      <c r="C508" s="3228" t="s">
        <v>2323</v>
      </c>
      <c r="D508" s="3228" t="s">
        <v>2577</v>
      </c>
      <c r="E508" s="3229" t="s">
        <v>688</v>
      </c>
      <c r="F508" s="3230"/>
    </row>
    <row r="509" x14ac:dyDescent="0.25">
      <c r="B509" s="3227" t="s">
        <v>2692</v>
      </c>
      <c r="C509" s="3228" t="s">
        <v>2192</v>
      </c>
      <c r="D509" s="3228" t="s">
        <v>2593</v>
      </c>
      <c r="E509" s="3229" t="s">
        <v>688</v>
      </c>
      <c r="F509" s="3230"/>
    </row>
    <row r="510" x14ac:dyDescent="0.25">
      <c r="B510" s="3227" t="s">
        <v>2692</v>
      </c>
      <c r="C510" s="3228" t="s">
        <v>2192</v>
      </c>
      <c r="D510" s="3228" t="s">
        <v>2586</v>
      </c>
      <c r="E510" s="3229" t="s">
        <v>688</v>
      </c>
      <c r="F510" s="3230"/>
    </row>
    <row r="511" x14ac:dyDescent="0.25">
      <c r="B511" s="3227" t="s">
        <v>2692</v>
      </c>
      <c r="C511" s="3228" t="s">
        <v>2519</v>
      </c>
      <c r="D511" s="3228" t="s">
        <v>2549</v>
      </c>
      <c r="E511" s="3229" t="s">
        <v>688</v>
      </c>
      <c r="F511" s="3230"/>
    </row>
    <row r="512" x14ac:dyDescent="0.25">
      <c r="B512" s="3227" t="s">
        <v>2692</v>
      </c>
      <c r="C512" s="3228" t="s">
        <v>2192</v>
      </c>
      <c r="D512" s="3228" t="s">
        <v>2609</v>
      </c>
      <c r="E512" s="3229" t="s">
        <v>688</v>
      </c>
      <c r="F512" s="3230"/>
    </row>
    <row r="513" x14ac:dyDescent="0.25">
      <c r="B513" s="3227" t="s">
        <v>2692</v>
      </c>
      <c r="C513" s="3228" t="s">
        <v>2192</v>
      </c>
      <c r="D513" s="3228" t="s">
        <v>2576</v>
      </c>
      <c r="E513" s="3229" t="s">
        <v>688</v>
      </c>
      <c r="F513" s="3230"/>
    </row>
    <row r="514" x14ac:dyDescent="0.25">
      <c r="B514" s="3227" t="s">
        <v>2692</v>
      </c>
      <c r="C514" s="3228" t="s">
        <v>2519</v>
      </c>
      <c r="D514" s="3228" t="s">
        <v>2627</v>
      </c>
      <c r="E514" s="3229" t="s">
        <v>688</v>
      </c>
      <c r="F514" s="3230"/>
    </row>
    <row r="515" x14ac:dyDescent="0.25">
      <c r="B515" s="3227" t="s">
        <v>2692</v>
      </c>
      <c r="C515" s="3228" t="s">
        <v>2192</v>
      </c>
      <c r="D515" s="3228" t="s">
        <v>2610</v>
      </c>
      <c r="E515" s="3229" t="s">
        <v>688</v>
      </c>
      <c r="F515" s="3230"/>
    </row>
    <row r="516" x14ac:dyDescent="0.25">
      <c r="B516" s="3227" t="s">
        <v>2692</v>
      </c>
      <c r="C516" s="3228" t="s">
        <v>2526</v>
      </c>
      <c r="D516" s="3228" t="s">
        <v>2613</v>
      </c>
      <c r="E516" s="3229" t="s">
        <v>688</v>
      </c>
      <c r="F516" s="3230"/>
    </row>
    <row r="517" x14ac:dyDescent="0.25">
      <c r="B517" s="3227" t="s">
        <v>2692</v>
      </c>
      <c r="C517" s="3228" t="s">
        <v>2519</v>
      </c>
      <c r="D517" s="3228" t="s">
        <v>2685</v>
      </c>
      <c r="E517" s="3229" t="s">
        <v>688</v>
      </c>
      <c r="F517" s="3230"/>
    </row>
    <row r="518" x14ac:dyDescent="0.25">
      <c r="B518" s="3227" t="s">
        <v>2692</v>
      </c>
      <c r="C518" s="3228" t="s">
        <v>2192</v>
      </c>
      <c r="D518" s="3228" t="s">
        <v>2537</v>
      </c>
      <c r="E518" s="3229" t="s">
        <v>688</v>
      </c>
      <c r="F518" s="3230"/>
    </row>
    <row r="519" x14ac:dyDescent="0.25">
      <c r="B519" s="3227" t="s">
        <v>2692</v>
      </c>
      <c r="C519" s="3228" t="s">
        <v>2192</v>
      </c>
      <c r="D519" s="3228" t="s">
        <v>2523</v>
      </c>
      <c r="E519" s="3229" t="s">
        <v>688</v>
      </c>
      <c r="F519" s="3230"/>
    </row>
    <row r="520" x14ac:dyDescent="0.25">
      <c r="B520" s="3227" t="s">
        <v>2692</v>
      </c>
      <c r="C520" s="3228" t="s">
        <v>2519</v>
      </c>
      <c r="D520" s="3228" t="s">
        <v>2543</v>
      </c>
      <c r="E520" s="3229" t="s">
        <v>688</v>
      </c>
      <c r="F520" s="3230"/>
    </row>
    <row r="521" x14ac:dyDescent="0.25">
      <c r="B521" s="3227" t="s">
        <v>2692</v>
      </c>
      <c r="C521" s="3228" t="s">
        <v>2519</v>
      </c>
      <c r="D521" s="3228" t="s">
        <v>2581</v>
      </c>
      <c r="E521" s="3229" t="s">
        <v>688</v>
      </c>
      <c r="F521" s="3230"/>
    </row>
    <row r="522" x14ac:dyDescent="0.25">
      <c r="B522" s="3227" t="s">
        <v>2692</v>
      </c>
      <c r="C522" s="3228" t="s">
        <v>2519</v>
      </c>
      <c r="D522" s="3228" t="s">
        <v>2649</v>
      </c>
      <c r="E522" s="3229" t="s">
        <v>688</v>
      </c>
      <c r="F522" s="3230"/>
    </row>
    <row r="523" x14ac:dyDescent="0.25">
      <c r="B523" s="3227" t="s">
        <v>2708</v>
      </c>
      <c r="C523" s="3228" t="s">
        <v>2192</v>
      </c>
      <c r="D523" s="3228" t="s">
        <v>2541</v>
      </c>
      <c r="E523" s="3229" t="s">
        <v>688</v>
      </c>
      <c r="F523" s="3230"/>
    </row>
    <row r="524" x14ac:dyDescent="0.25">
      <c r="B524" s="3227" t="s">
        <v>2708</v>
      </c>
      <c r="C524" s="3228" t="s">
        <v>2192</v>
      </c>
      <c r="D524" s="3228" t="s">
        <v>2546</v>
      </c>
      <c r="E524" s="3229" t="s">
        <v>688</v>
      </c>
      <c r="F524" s="3230"/>
    </row>
    <row r="525" x14ac:dyDescent="0.25">
      <c r="B525" s="3227" t="s">
        <v>2708</v>
      </c>
      <c r="C525" s="3228" t="s">
        <v>2323</v>
      </c>
      <c r="D525" s="3228" t="s">
        <v>2709</v>
      </c>
      <c r="E525" s="3229" t="s">
        <v>688</v>
      </c>
      <c r="F525" s="3230"/>
    </row>
    <row r="526" x14ac:dyDescent="0.25">
      <c r="B526" s="3227" t="s">
        <v>2708</v>
      </c>
      <c r="C526" s="3228" t="s">
        <v>2192</v>
      </c>
      <c r="D526" s="3228" t="s">
        <v>2584</v>
      </c>
      <c r="E526" s="3229" t="s">
        <v>688</v>
      </c>
      <c r="F526" s="3230"/>
    </row>
    <row r="527" x14ac:dyDescent="0.25">
      <c r="B527" s="3227" t="s">
        <v>2708</v>
      </c>
      <c r="C527" s="3228" t="s">
        <v>2526</v>
      </c>
      <c r="D527" s="3228" t="s">
        <v>2710</v>
      </c>
      <c r="E527" s="3229" t="s">
        <v>688</v>
      </c>
      <c r="F527" s="3230"/>
    </row>
    <row r="528" x14ac:dyDescent="0.25">
      <c r="B528" s="3227" t="s">
        <v>2708</v>
      </c>
      <c r="C528" s="3228" t="s">
        <v>2526</v>
      </c>
      <c r="D528" s="3228" t="s">
        <v>2710</v>
      </c>
      <c r="E528" s="3229" t="s">
        <v>688</v>
      </c>
      <c r="F528" s="3230"/>
    </row>
    <row r="529" x14ac:dyDescent="0.25">
      <c r="B529" s="3227" t="s">
        <v>2708</v>
      </c>
      <c r="C529" s="3228" t="s">
        <v>2526</v>
      </c>
      <c r="D529" s="3228" t="s">
        <v>2711</v>
      </c>
      <c r="E529" s="3229" t="s">
        <v>688</v>
      </c>
      <c r="F529" s="3230"/>
    </row>
    <row r="530" x14ac:dyDescent="0.25">
      <c r="B530" s="3227" t="s">
        <v>2708</v>
      </c>
      <c r="C530" s="3228" t="s">
        <v>2519</v>
      </c>
      <c r="D530" s="3228" t="s">
        <v>2712</v>
      </c>
      <c r="E530" s="3229" t="s">
        <v>688</v>
      </c>
      <c r="F530" s="3230"/>
    </row>
    <row r="531" x14ac:dyDescent="0.25">
      <c r="B531" s="3227" t="s">
        <v>2708</v>
      </c>
      <c r="C531" s="3228" t="s">
        <v>2526</v>
      </c>
      <c r="D531" s="3228" t="s">
        <v>2713</v>
      </c>
      <c r="E531" s="3229" t="s">
        <v>688</v>
      </c>
      <c r="F531" s="3230"/>
    </row>
    <row r="532" x14ac:dyDescent="0.25">
      <c r="B532" s="3227" t="s">
        <v>2708</v>
      </c>
      <c r="C532" s="3228" t="s">
        <v>2192</v>
      </c>
      <c r="D532" s="3228" t="s">
        <v>2618</v>
      </c>
      <c r="E532" s="3229" t="s">
        <v>688</v>
      </c>
      <c r="F532" s="3230"/>
    </row>
    <row r="533" x14ac:dyDescent="0.25">
      <c r="B533" s="3227" t="s">
        <v>2708</v>
      </c>
      <c r="C533" s="3228" t="s">
        <v>2192</v>
      </c>
      <c r="D533" s="3228" t="s">
        <v>2626</v>
      </c>
      <c r="E533" s="3229" t="s">
        <v>688</v>
      </c>
      <c r="F533" s="3230"/>
    </row>
    <row r="534" x14ac:dyDescent="0.25">
      <c r="B534" s="3227" t="s">
        <v>2708</v>
      </c>
      <c r="C534" s="3228" t="s">
        <v>2519</v>
      </c>
      <c r="D534" s="3228" t="s">
        <v>2553</v>
      </c>
      <c r="E534" s="3229" t="s">
        <v>688</v>
      </c>
      <c r="F534" s="3230"/>
    </row>
    <row r="535" x14ac:dyDescent="0.25">
      <c r="B535" s="3227" t="s">
        <v>2708</v>
      </c>
      <c r="C535" s="3228" t="s">
        <v>2192</v>
      </c>
      <c r="D535" s="3228" t="s">
        <v>2570</v>
      </c>
      <c r="E535" s="3229" t="s">
        <v>688</v>
      </c>
      <c r="F535" s="3230"/>
    </row>
    <row r="536" x14ac:dyDescent="0.25">
      <c r="B536" s="3227" t="s">
        <v>2708</v>
      </c>
      <c r="C536" s="3228" t="s">
        <v>2192</v>
      </c>
      <c r="D536" s="3228" t="s">
        <v>2637</v>
      </c>
      <c r="E536" s="3229" t="s">
        <v>688</v>
      </c>
      <c r="F536" s="3230"/>
    </row>
    <row r="537" x14ac:dyDescent="0.25">
      <c r="B537" s="3227" t="s">
        <v>2708</v>
      </c>
      <c r="C537" s="3228" t="s">
        <v>2192</v>
      </c>
      <c r="D537" s="3228" t="s">
        <v>2657</v>
      </c>
      <c r="E537" s="3229" t="s">
        <v>688</v>
      </c>
      <c r="F537" s="3230"/>
    </row>
    <row r="538" x14ac:dyDescent="0.25">
      <c r="B538" s="3227" t="s">
        <v>2708</v>
      </c>
      <c r="C538" s="3228" t="s">
        <v>2192</v>
      </c>
      <c r="D538" s="3228" t="s">
        <v>2668</v>
      </c>
      <c r="E538" s="3229" t="s">
        <v>688</v>
      </c>
      <c r="F538" s="3230"/>
    </row>
    <row r="539" x14ac:dyDescent="0.25">
      <c r="B539" s="3227" t="s">
        <v>2708</v>
      </c>
      <c r="C539" s="3228" t="s">
        <v>2192</v>
      </c>
      <c r="D539" s="3228" t="s">
        <v>2537</v>
      </c>
      <c r="E539" s="3229" t="s">
        <v>688</v>
      </c>
      <c r="F539" s="3230"/>
    </row>
    <row r="540" x14ac:dyDescent="0.25">
      <c r="B540" s="3227" t="s">
        <v>2708</v>
      </c>
      <c r="C540" s="3228" t="s">
        <v>2192</v>
      </c>
      <c r="D540" s="3228" t="s">
        <v>2558</v>
      </c>
      <c r="E540" s="3229" t="s">
        <v>688</v>
      </c>
      <c r="F540" s="3230"/>
    </row>
    <row r="541" x14ac:dyDescent="0.25">
      <c r="B541" s="3227" t="s">
        <v>2708</v>
      </c>
      <c r="C541" s="3228" t="s">
        <v>2519</v>
      </c>
      <c r="D541" s="3228" t="s">
        <v>2627</v>
      </c>
      <c r="E541" s="3229" t="s">
        <v>688</v>
      </c>
      <c r="F541" s="3230"/>
    </row>
    <row r="542" x14ac:dyDescent="0.25">
      <c r="B542" s="3227" t="s">
        <v>2708</v>
      </c>
      <c r="C542" s="3228" t="s">
        <v>2526</v>
      </c>
      <c r="D542" s="3228" t="s">
        <v>2578</v>
      </c>
      <c r="E542" s="3229" t="s">
        <v>688</v>
      </c>
      <c r="F542" s="3230"/>
    </row>
    <row r="543" x14ac:dyDescent="0.25">
      <c r="B543" s="3227" t="s">
        <v>2708</v>
      </c>
      <c r="C543" s="3228" t="s">
        <v>2192</v>
      </c>
      <c r="D543" s="3228" t="s">
        <v>2534</v>
      </c>
      <c r="E543" s="3229" t="s">
        <v>688</v>
      </c>
      <c r="F543" s="3230"/>
    </row>
    <row r="544" x14ac:dyDescent="0.25">
      <c r="B544" s="3227" t="s">
        <v>2708</v>
      </c>
      <c r="C544" s="3228" t="s">
        <v>2519</v>
      </c>
      <c r="D544" s="3228" t="s">
        <v>2622</v>
      </c>
      <c r="E544" s="3229" t="s">
        <v>688</v>
      </c>
      <c r="F544" s="3230"/>
    </row>
    <row r="545" x14ac:dyDescent="0.25">
      <c r="B545" s="3227" t="s">
        <v>2708</v>
      </c>
      <c r="C545" s="3228" t="s">
        <v>2192</v>
      </c>
      <c r="D545" s="3228" t="s">
        <v>2666</v>
      </c>
      <c r="E545" s="3229" t="s">
        <v>688</v>
      </c>
      <c r="F545" s="3230"/>
    </row>
    <row r="546" x14ac:dyDescent="0.25">
      <c r="B546" s="3227" t="s">
        <v>2708</v>
      </c>
      <c r="C546" s="3228" t="s">
        <v>2526</v>
      </c>
      <c r="D546" s="3228" t="s">
        <v>2636</v>
      </c>
      <c r="E546" s="3229" t="s">
        <v>688</v>
      </c>
      <c r="F546" s="3230"/>
    </row>
    <row r="547" x14ac:dyDescent="0.25">
      <c r="B547" s="3227" t="s">
        <v>2708</v>
      </c>
      <c r="C547" s="3228" t="s">
        <v>2519</v>
      </c>
      <c r="D547" s="3228" t="s">
        <v>2681</v>
      </c>
      <c r="E547" s="3229" t="s">
        <v>688</v>
      </c>
      <c r="F547" s="3230"/>
    </row>
    <row r="548" x14ac:dyDescent="0.25">
      <c r="B548" s="3227" t="s">
        <v>2708</v>
      </c>
      <c r="C548" s="3228" t="s">
        <v>2192</v>
      </c>
      <c r="D548" s="3228" t="s">
        <v>2590</v>
      </c>
      <c r="E548" s="3229" t="s">
        <v>688</v>
      </c>
      <c r="F548" s="3230"/>
    </row>
    <row r="549" x14ac:dyDescent="0.25">
      <c r="B549" s="3227" t="s">
        <v>2708</v>
      </c>
      <c r="C549" s="3228" t="s">
        <v>2519</v>
      </c>
      <c r="D549" s="3228" t="s">
        <v>2714</v>
      </c>
      <c r="E549" s="3229" t="s">
        <v>688</v>
      </c>
      <c r="F549" s="3230"/>
    </row>
    <row r="550" x14ac:dyDescent="0.25">
      <c r="B550" s="3227" t="s">
        <v>2708</v>
      </c>
      <c r="C550" s="3228" t="s">
        <v>2192</v>
      </c>
      <c r="D550" s="3228" t="s">
        <v>2518</v>
      </c>
      <c r="E550" s="3229" t="s">
        <v>688</v>
      </c>
      <c r="F550" s="3230"/>
    </row>
    <row r="551" x14ac:dyDescent="0.25">
      <c r="B551" s="3227" t="s">
        <v>2708</v>
      </c>
      <c r="C551" s="3228" t="s">
        <v>2530</v>
      </c>
      <c r="D551" s="3228" t="s">
        <v>2715</v>
      </c>
      <c r="E551" s="3229" t="s">
        <v>688</v>
      </c>
      <c r="F551" s="3230"/>
    </row>
    <row r="552" x14ac:dyDescent="0.25">
      <c r="B552" s="3227" t="s">
        <v>2708</v>
      </c>
      <c r="C552" s="3228" t="s">
        <v>2192</v>
      </c>
      <c r="D552" s="3228" t="s">
        <v>2653</v>
      </c>
      <c r="E552" s="3229" t="s">
        <v>688</v>
      </c>
      <c r="F552" s="3230"/>
    </row>
    <row r="553" x14ac:dyDescent="0.25">
      <c r="B553" s="3227" t="s">
        <v>2708</v>
      </c>
      <c r="C553" s="3228" t="s">
        <v>2192</v>
      </c>
      <c r="D553" s="3228" t="s">
        <v>2532</v>
      </c>
      <c r="E553" s="3229" t="s">
        <v>688</v>
      </c>
      <c r="F553" s="3230"/>
    </row>
    <row r="554" x14ac:dyDescent="0.25">
      <c r="B554" s="3227" t="s">
        <v>2708</v>
      </c>
      <c r="C554" s="3228" t="s">
        <v>2530</v>
      </c>
      <c r="D554" s="3228" t="s">
        <v>2715</v>
      </c>
      <c r="E554" s="3229" t="s">
        <v>688</v>
      </c>
      <c r="F554" s="3230"/>
    </row>
    <row r="555" x14ac:dyDescent="0.25">
      <c r="B555" s="3227" t="s">
        <v>2708</v>
      </c>
      <c r="C555" s="3228" t="s">
        <v>2192</v>
      </c>
      <c r="D555" s="3228" t="s">
        <v>2671</v>
      </c>
      <c r="E555" s="3229" t="s">
        <v>688</v>
      </c>
      <c r="F555" s="3230"/>
    </row>
    <row r="556" x14ac:dyDescent="0.25">
      <c r="B556" s="3227" t="s">
        <v>2708</v>
      </c>
      <c r="C556" s="3228" t="s">
        <v>2530</v>
      </c>
      <c r="D556" s="3228" t="s">
        <v>2715</v>
      </c>
      <c r="E556" s="3229" t="s">
        <v>688</v>
      </c>
      <c r="F556" s="3230"/>
    </row>
    <row r="557" x14ac:dyDescent="0.25">
      <c r="B557" s="3227" t="s">
        <v>2708</v>
      </c>
      <c r="C557" s="3228" t="s">
        <v>2530</v>
      </c>
      <c r="D557" s="3228" t="s">
        <v>2716</v>
      </c>
      <c r="E557" s="3229" t="s">
        <v>688</v>
      </c>
      <c r="F557" s="3230"/>
    </row>
    <row r="558" x14ac:dyDescent="0.25">
      <c r="B558" s="3227" t="s">
        <v>2708</v>
      </c>
      <c r="C558" s="3228" t="s">
        <v>2323</v>
      </c>
      <c r="D558" s="3228" t="s">
        <v>2707</v>
      </c>
      <c r="E558" s="3229" t="s">
        <v>688</v>
      </c>
      <c r="F558" s="3230"/>
    </row>
    <row r="559" x14ac:dyDescent="0.25">
      <c r="B559" s="3227" t="s">
        <v>2708</v>
      </c>
      <c r="C559" s="3228" t="s">
        <v>2519</v>
      </c>
      <c r="D559" s="3228" t="s">
        <v>2714</v>
      </c>
      <c r="E559" s="3229" t="s">
        <v>688</v>
      </c>
      <c r="F559" s="3230"/>
    </row>
    <row r="560" x14ac:dyDescent="0.25">
      <c r="B560" s="3227" t="s">
        <v>2708</v>
      </c>
      <c r="C560" s="3228" t="s">
        <v>2519</v>
      </c>
      <c r="D560" s="3228" t="s">
        <v>2677</v>
      </c>
      <c r="E560" s="3229" t="s">
        <v>688</v>
      </c>
      <c r="F560" s="3230"/>
    </row>
    <row r="561" x14ac:dyDescent="0.25">
      <c r="B561" s="3227" t="s">
        <v>2708</v>
      </c>
      <c r="C561" s="3228" t="s">
        <v>2519</v>
      </c>
      <c r="D561" s="3228" t="s">
        <v>2549</v>
      </c>
      <c r="E561" s="3229" t="s">
        <v>688</v>
      </c>
      <c r="F561" s="3230"/>
    </row>
    <row r="562" x14ac:dyDescent="0.25">
      <c r="B562" s="3227" t="s">
        <v>2708</v>
      </c>
      <c r="C562" s="3228" t="s">
        <v>2192</v>
      </c>
      <c r="D562" s="3228" t="s">
        <v>2682</v>
      </c>
      <c r="E562" s="3229" t="s">
        <v>688</v>
      </c>
      <c r="F562" s="3230"/>
    </row>
    <row r="563" x14ac:dyDescent="0.25">
      <c r="B563" s="3227" t="s">
        <v>2708</v>
      </c>
      <c r="C563" s="3228" t="s">
        <v>2192</v>
      </c>
      <c r="D563" s="3228" t="s">
        <v>2538</v>
      </c>
      <c r="E563" s="3229" t="s">
        <v>688</v>
      </c>
      <c r="F563" s="3230"/>
    </row>
    <row r="564" x14ac:dyDescent="0.25">
      <c r="B564" s="3227" t="s">
        <v>2708</v>
      </c>
      <c r="C564" s="3228" t="s">
        <v>2192</v>
      </c>
      <c r="D564" s="3228" t="s">
        <v>2616</v>
      </c>
      <c r="E564" s="3229" t="s">
        <v>688</v>
      </c>
      <c r="F564" s="3230"/>
    </row>
    <row r="565" x14ac:dyDescent="0.25">
      <c r="B565" s="3227" t="s">
        <v>2708</v>
      </c>
      <c r="C565" s="3228" t="s">
        <v>2192</v>
      </c>
      <c r="D565" s="3228" t="s">
        <v>2598</v>
      </c>
      <c r="E565" s="3229" t="s">
        <v>688</v>
      </c>
      <c r="F565" s="3230"/>
    </row>
    <row r="566" x14ac:dyDescent="0.25">
      <c r="B566" s="3227" t="s">
        <v>2708</v>
      </c>
      <c r="C566" s="3228" t="s">
        <v>2530</v>
      </c>
      <c r="D566" s="3228" t="s">
        <v>2715</v>
      </c>
      <c r="E566" s="3229" t="s">
        <v>688</v>
      </c>
      <c r="F566" s="3230"/>
    </row>
    <row r="567" x14ac:dyDescent="0.25">
      <c r="B567" s="3227" t="s">
        <v>2708</v>
      </c>
      <c r="C567" s="3228" t="s">
        <v>2192</v>
      </c>
      <c r="D567" s="3228" t="s">
        <v>2670</v>
      </c>
      <c r="E567" s="3229" t="s">
        <v>688</v>
      </c>
      <c r="F567" s="3230"/>
    </row>
    <row r="568" x14ac:dyDescent="0.25">
      <c r="B568" s="3227" t="s">
        <v>2708</v>
      </c>
      <c r="C568" s="3228" t="s">
        <v>2530</v>
      </c>
      <c r="D568" s="3228" t="s">
        <v>2702</v>
      </c>
      <c r="E568" s="3229" t="s">
        <v>688</v>
      </c>
      <c r="F568" s="3230"/>
    </row>
    <row r="569" x14ac:dyDescent="0.25">
      <c r="B569" s="3227" t="s">
        <v>2708</v>
      </c>
      <c r="C569" s="3228" t="s">
        <v>2192</v>
      </c>
      <c r="D569" s="3228" t="s">
        <v>2674</v>
      </c>
      <c r="E569" s="3229" t="s">
        <v>688</v>
      </c>
      <c r="F569" s="3230"/>
    </row>
    <row r="570" x14ac:dyDescent="0.25">
      <c r="B570" s="3227" t="s">
        <v>2708</v>
      </c>
      <c r="C570" s="3228" t="s">
        <v>2192</v>
      </c>
      <c r="D570" s="3228" t="s">
        <v>2717</v>
      </c>
      <c r="E570" s="3229" t="s">
        <v>688</v>
      </c>
      <c r="F570" s="3230"/>
    </row>
    <row r="571" x14ac:dyDescent="0.25">
      <c r="B571" s="3227" t="s">
        <v>2708</v>
      </c>
      <c r="C571" s="3228" t="s">
        <v>2526</v>
      </c>
      <c r="D571" s="3228" t="s">
        <v>2613</v>
      </c>
      <c r="E571" s="3229" t="s">
        <v>688</v>
      </c>
      <c r="F571" s="3230"/>
    </row>
    <row r="572" x14ac:dyDescent="0.25">
      <c r="B572" s="3227" t="s">
        <v>2708</v>
      </c>
      <c r="C572" s="3228" t="s">
        <v>2323</v>
      </c>
      <c r="D572" s="3228" t="s">
        <v>2577</v>
      </c>
      <c r="E572" s="3229" t="s">
        <v>688</v>
      </c>
      <c r="F572" s="3230"/>
    </row>
    <row r="573" x14ac:dyDescent="0.25">
      <c r="B573" s="3227" t="s">
        <v>2708</v>
      </c>
      <c r="C573" s="3228" t="s">
        <v>2192</v>
      </c>
      <c r="D573" s="3228" t="s">
        <v>2537</v>
      </c>
      <c r="E573" s="3229" t="s">
        <v>688</v>
      </c>
      <c r="F573" s="3230"/>
    </row>
    <row r="574" x14ac:dyDescent="0.25">
      <c r="B574" s="3227" t="s">
        <v>2708</v>
      </c>
      <c r="C574" s="3228" t="s">
        <v>2192</v>
      </c>
      <c r="D574" s="3228" t="s">
        <v>2617</v>
      </c>
      <c r="E574" s="3229" t="s">
        <v>688</v>
      </c>
      <c r="F574" s="3230"/>
    </row>
    <row r="575" x14ac:dyDescent="0.25">
      <c r="B575" s="3227" t="s">
        <v>2708</v>
      </c>
      <c r="C575" s="3228" t="s">
        <v>2192</v>
      </c>
      <c r="D575" s="3228" t="s">
        <v>2557</v>
      </c>
      <c r="E575" s="3229" t="s">
        <v>688</v>
      </c>
      <c r="F575" s="3230"/>
    </row>
    <row r="576" x14ac:dyDescent="0.25">
      <c r="B576" s="3227" t="s">
        <v>2708</v>
      </c>
      <c r="C576" s="3228" t="s">
        <v>2192</v>
      </c>
      <c r="D576" s="3228" t="s">
        <v>2609</v>
      </c>
      <c r="E576" s="3229" t="s">
        <v>688</v>
      </c>
      <c r="F576" s="3230"/>
    </row>
    <row r="577" x14ac:dyDescent="0.25">
      <c r="B577" s="3227" t="s">
        <v>2708</v>
      </c>
      <c r="C577" s="3228" t="s">
        <v>2519</v>
      </c>
      <c r="D577" s="3228" t="s">
        <v>2718</v>
      </c>
      <c r="E577" s="3229" t="s">
        <v>688</v>
      </c>
      <c r="F577" s="3230"/>
    </row>
    <row r="578" x14ac:dyDescent="0.25">
      <c r="B578" s="3227" t="s">
        <v>2708</v>
      </c>
      <c r="C578" s="3228" t="s">
        <v>2530</v>
      </c>
      <c r="D578" s="3228" t="s">
        <v>2715</v>
      </c>
      <c r="E578" s="3229" t="s">
        <v>688</v>
      </c>
      <c r="F578" s="3230"/>
    </row>
    <row r="579" x14ac:dyDescent="0.25">
      <c r="B579" s="3227" t="s">
        <v>2708</v>
      </c>
      <c r="C579" s="3228" t="s">
        <v>2192</v>
      </c>
      <c r="D579" s="3228" t="s">
        <v>2585</v>
      </c>
      <c r="E579" s="3229" t="s">
        <v>688</v>
      </c>
      <c r="F579" s="3230"/>
    </row>
    <row r="580" x14ac:dyDescent="0.25">
      <c r="B580" s="3227" t="s">
        <v>2708</v>
      </c>
      <c r="C580" s="3228" t="s">
        <v>2519</v>
      </c>
      <c r="D580" s="3228" t="s">
        <v>2660</v>
      </c>
      <c r="E580" s="3229" t="s">
        <v>688</v>
      </c>
      <c r="F580" s="3230"/>
    </row>
    <row r="581" x14ac:dyDescent="0.25">
      <c r="B581" s="3227" t="s">
        <v>2708</v>
      </c>
      <c r="C581" s="3228" t="s">
        <v>2192</v>
      </c>
      <c r="D581" s="3228" t="s">
        <v>2639</v>
      </c>
      <c r="E581" s="3229" t="s">
        <v>688</v>
      </c>
      <c r="F581" s="3230"/>
    </row>
    <row r="582" x14ac:dyDescent="0.25">
      <c r="B582" s="3227" t="s">
        <v>2708</v>
      </c>
      <c r="C582" s="3228" t="s">
        <v>2192</v>
      </c>
      <c r="D582" s="3228" t="s">
        <v>2586</v>
      </c>
      <c r="E582" s="3229" t="s">
        <v>688</v>
      </c>
      <c r="F582" s="3230"/>
    </row>
    <row r="583" x14ac:dyDescent="0.25">
      <c r="B583" s="3227" t="s">
        <v>2708</v>
      </c>
      <c r="C583" s="3228" t="s">
        <v>2530</v>
      </c>
      <c r="D583" s="3228" t="s">
        <v>2715</v>
      </c>
      <c r="E583" s="3229" t="s">
        <v>688</v>
      </c>
      <c r="F583" s="3230"/>
    </row>
    <row r="584" x14ac:dyDescent="0.25">
      <c r="B584" s="3227" t="s">
        <v>2708</v>
      </c>
      <c r="C584" s="3228" t="s">
        <v>2519</v>
      </c>
      <c r="D584" s="3228" t="s">
        <v>2580</v>
      </c>
      <c r="E584" s="3229" t="s">
        <v>688</v>
      </c>
      <c r="F584" s="3230"/>
    </row>
    <row r="585" x14ac:dyDescent="0.25">
      <c r="B585" s="3227" t="s">
        <v>2708</v>
      </c>
      <c r="C585" s="3228" t="s">
        <v>2192</v>
      </c>
      <c r="D585" s="3228" t="s">
        <v>2606</v>
      </c>
      <c r="E585" s="3229" t="s">
        <v>688</v>
      </c>
      <c r="F585" s="3230"/>
    </row>
    <row r="586" x14ac:dyDescent="0.25">
      <c r="B586" s="3227" t="s">
        <v>2708</v>
      </c>
      <c r="C586" s="3228" t="s">
        <v>2519</v>
      </c>
      <c r="D586" s="3228" t="s">
        <v>2690</v>
      </c>
      <c r="E586" s="3229" t="s">
        <v>688</v>
      </c>
      <c r="F586" s="3230"/>
    </row>
    <row r="587" x14ac:dyDescent="0.25">
      <c r="B587" s="3227" t="s">
        <v>2708</v>
      </c>
      <c r="C587" s="3228" t="s">
        <v>2192</v>
      </c>
      <c r="D587" s="3228" t="s">
        <v>2650</v>
      </c>
      <c r="E587" s="3229" t="s">
        <v>688</v>
      </c>
      <c r="F587" s="3230"/>
    </row>
    <row r="588" x14ac:dyDescent="0.25">
      <c r="B588" s="3227" t="s">
        <v>2708</v>
      </c>
      <c r="C588" s="3228" t="s">
        <v>2530</v>
      </c>
      <c r="D588" s="3228" t="s">
        <v>2715</v>
      </c>
      <c r="E588" s="3229" t="s">
        <v>688</v>
      </c>
      <c r="F588" s="3230"/>
    </row>
    <row r="589" x14ac:dyDescent="0.25">
      <c r="B589" s="3227" t="s">
        <v>2708</v>
      </c>
      <c r="C589" s="3228" t="s">
        <v>2192</v>
      </c>
      <c r="D589" s="3228" t="s">
        <v>2689</v>
      </c>
      <c r="E589" s="3229" t="s">
        <v>688</v>
      </c>
      <c r="F589" s="3230"/>
    </row>
    <row r="590" x14ac:dyDescent="0.25">
      <c r="B590" s="3227" t="s">
        <v>2708</v>
      </c>
      <c r="C590" s="3228" t="s">
        <v>2526</v>
      </c>
      <c r="D590" s="3228" t="s">
        <v>2578</v>
      </c>
      <c r="E590" s="3229" t="s">
        <v>688</v>
      </c>
      <c r="F590" s="3230"/>
    </row>
    <row r="591" x14ac:dyDescent="0.25">
      <c r="B591" s="3227" t="s">
        <v>2708</v>
      </c>
      <c r="C591" s="3228" t="s">
        <v>2192</v>
      </c>
      <c r="D591" s="3228" t="s">
        <v>2719</v>
      </c>
      <c r="E591" s="3229" t="s">
        <v>688</v>
      </c>
      <c r="F591" s="3230"/>
    </row>
    <row r="592" x14ac:dyDescent="0.25">
      <c r="B592" s="3227" t="s">
        <v>2708</v>
      </c>
      <c r="C592" s="3228" t="s">
        <v>2526</v>
      </c>
      <c r="D592" s="3228" t="s">
        <v>2656</v>
      </c>
      <c r="E592" s="3229" t="s">
        <v>688</v>
      </c>
      <c r="F592" s="3230"/>
    </row>
    <row r="593" x14ac:dyDescent="0.25">
      <c r="B593" s="3227" t="s">
        <v>2708</v>
      </c>
      <c r="C593" s="3228" t="s">
        <v>2192</v>
      </c>
      <c r="D593" s="3228" t="s">
        <v>2610</v>
      </c>
      <c r="E593" s="3229" t="s">
        <v>688</v>
      </c>
      <c r="F593" s="3230"/>
    </row>
    <row r="594" x14ac:dyDescent="0.25">
      <c r="B594" s="3227" t="s">
        <v>2708</v>
      </c>
      <c r="C594" s="3228" t="s">
        <v>2519</v>
      </c>
      <c r="D594" s="3228" t="s">
        <v>2712</v>
      </c>
      <c r="E594" s="3229" t="s">
        <v>688</v>
      </c>
      <c r="F594" s="3230"/>
    </row>
    <row r="595" x14ac:dyDescent="0.25">
      <c r="B595" s="3227" t="s">
        <v>2708</v>
      </c>
      <c r="C595" s="3228" t="s">
        <v>2323</v>
      </c>
      <c r="D595" s="3228" t="s">
        <v>2709</v>
      </c>
      <c r="E595" s="3229" t="s">
        <v>688</v>
      </c>
      <c r="F595" s="3230"/>
    </row>
    <row r="596" x14ac:dyDescent="0.25">
      <c r="B596" s="3227" t="s">
        <v>2708</v>
      </c>
      <c r="C596" s="3228" t="s">
        <v>2192</v>
      </c>
      <c r="D596" s="3228" t="s">
        <v>2698</v>
      </c>
      <c r="E596" s="3229" t="s">
        <v>688</v>
      </c>
      <c r="F596" s="3230"/>
    </row>
    <row r="597" x14ac:dyDescent="0.25">
      <c r="B597" s="3227" t="s">
        <v>2708</v>
      </c>
      <c r="C597" s="3228" t="s">
        <v>2192</v>
      </c>
      <c r="D597" s="3228" t="s">
        <v>2555</v>
      </c>
      <c r="E597" s="3229" t="s">
        <v>688</v>
      </c>
      <c r="F597" s="3230"/>
    </row>
    <row r="598" x14ac:dyDescent="0.25">
      <c r="B598" s="3227" t="s">
        <v>2708</v>
      </c>
      <c r="C598" s="3228" t="s">
        <v>2192</v>
      </c>
      <c r="D598" s="3228" t="s">
        <v>2662</v>
      </c>
      <c r="E598" s="3229" t="s">
        <v>688</v>
      </c>
      <c r="F598" s="3230"/>
    </row>
    <row r="599" x14ac:dyDescent="0.25">
      <c r="B599" s="3227" t="s">
        <v>2708</v>
      </c>
      <c r="C599" s="3228" t="s">
        <v>2192</v>
      </c>
      <c r="D599" s="3228" t="s">
        <v>2652</v>
      </c>
      <c r="E599" s="3229" t="s">
        <v>688</v>
      </c>
      <c r="F599" s="3230"/>
    </row>
    <row r="600" x14ac:dyDescent="0.25">
      <c r="B600" s="3227" t="s">
        <v>2708</v>
      </c>
      <c r="C600" s="3228" t="s">
        <v>2192</v>
      </c>
      <c r="D600" s="3228" t="s">
        <v>2588</v>
      </c>
      <c r="E600" s="3229" t="s">
        <v>688</v>
      </c>
      <c r="F600" s="3230"/>
    </row>
    <row r="601" x14ac:dyDescent="0.25">
      <c r="B601" s="3227" t="s">
        <v>2708</v>
      </c>
      <c r="C601" s="3228" t="s">
        <v>2519</v>
      </c>
      <c r="D601" s="3228" t="s">
        <v>2634</v>
      </c>
      <c r="E601" s="3229" t="s">
        <v>688</v>
      </c>
      <c r="F601" s="3230"/>
    </row>
    <row r="602" x14ac:dyDescent="0.25">
      <c r="B602" s="3227" t="s">
        <v>2708</v>
      </c>
      <c r="C602" s="3228" t="s">
        <v>2192</v>
      </c>
      <c r="D602" s="3228" t="s">
        <v>2542</v>
      </c>
      <c r="E602" s="3229" t="s">
        <v>688</v>
      </c>
      <c r="F602" s="3230"/>
    </row>
    <row r="603" x14ac:dyDescent="0.25">
      <c r="B603" s="3227" t="s">
        <v>2708</v>
      </c>
      <c r="C603" s="3228" t="s">
        <v>2192</v>
      </c>
      <c r="D603" s="3228" t="s">
        <v>2537</v>
      </c>
      <c r="E603" s="3229" t="s">
        <v>688</v>
      </c>
      <c r="F603" s="3230"/>
    </row>
    <row r="604" x14ac:dyDescent="0.25">
      <c r="B604" s="3227" t="s">
        <v>2708</v>
      </c>
      <c r="C604" s="3228" t="s">
        <v>2519</v>
      </c>
      <c r="D604" s="3228" t="s">
        <v>2649</v>
      </c>
      <c r="E604" s="3229" t="s">
        <v>688</v>
      </c>
      <c r="F604" s="3230"/>
    </row>
    <row r="605" x14ac:dyDescent="0.25">
      <c r="B605" s="3227" t="s">
        <v>2708</v>
      </c>
      <c r="C605" s="3228" t="s">
        <v>2192</v>
      </c>
      <c r="D605" s="3228" t="s">
        <v>2572</v>
      </c>
      <c r="E605" s="3229" t="s">
        <v>688</v>
      </c>
      <c r="F605" s="3230"/>
    </row>
    <row r="606" x14ac:dyDescent="0.25">
      <c r="B606" s="3227" t="s">
        <v>2708</v>
      </c>
      <c r="C606" s="3228" t="s">
        <v>2519</v>
      </c>
      <c r="D606" s="3228" t="s">
        <v>2543</v>
      </c>
      <c r="E606" s="3229" t="s">
        <v>688</v>
      </c>
      <c r="F606" s="3230"/>
    </row>
    <row r="607" x14ac:dyDescent="0.25">
      <c r="B607" s="3227" t="s">
        <v>2708</v>
      </c>
      <c r="C607" s="3228" t="s">
        <v>2519</v>
      </c>
      <c r="D607" s="3228" t="s">
        <v>2718</v>
      </c>
      <c r="E607" s="3229" t="s">
        <v>688</v>
      </c>
      <c r="F607" s="3230"/>
    </row>
    <row r="608" x14ac:dyDescent="0.25">
      <c r="B608" s="3227" t="s">
        <v>2708</v>
      </c>
      <c r="C608" s="3228" t="s">
        <v>2519</v>
      </c>
      <c r="D608" s="3228" t="s">
        <v>2691</v>
      </c>
      <c r="E608" s="3229" t="s">
        <v>688</v>
      </c>
      <c r="F608" s="3230"/>
    </row>
    <row r="609" x14ac:dyDescent="0.25">
      <c r="B609" s="3227" t="s">
        <v>2708</v>
      </c>
      <c r="C609" s="3228" t="s">
        <v>2519</v>
      </c>
      <c r="D609" s="3228" t="s">
        <v>2596</v>
      </c>
      <c r="E609" s="3229" t="s">
        <v>688</v>
      </c>
      <c r="F609" s="3230"/>
    </row>
    <row r="610" x14ac:dyDescent="0.25">
      <c r="B610" s="3227" t="s">
        <v>2708</v>
      </c>
      <c r="C610" s="3228" t="s">
        <v>2192</v>
      </c>
      <c r="D610" s="3228" t="s">
        <v>2540</v>
      </c>
      <c r="E610" s="3229" t="s">
        <v>688</v>
      </c>
      <c r="F610" s="3230"/>
    </row>
    <row r="611" x14ac:dyDescent="0.25">
      <c r="B611" s="3227" t="s">
        <v>2708</v>
      </c>
      <c r="C611" s="3228" t="s">
        <v>2192</v>
      </c>
      <c r="D611" s="3228" t="s">
        <v>2625</v>
      </c>
      <c r="E611" s="3229" t="s">
        <v>688</v>
      </c>
      <c r="F611" s="3230"/>
    </row>
    <row r="612" x14ac:dyDescent="0.25">
      <c r="B612" s="3227" t="s">
        <v>2708</v>
      </c>
      <c r="C612" s="3228" t="s">
        <v>2519</v>
      </c>
      <c r="D612" s="3228" t="s">
        <v>2604</v>
      </c>
      <c r="E612" s="3229" t="s">
        <v>688</v>
      </c>
      <c r="F612" s="3230"/>
    </row>
    <row r="613" x14ac:dyDescent="0.25">
      <c r="B613" s="3227" t="s">
        <v>2708</v>
      </c>
      <c r="C613" s="3228" t="s">
        <v>2192</v>
      </c>
      <c r="D613" s="3228" t="s">
        <v>2579</v>
      </c>
      <c r="E613" s="3229" t="s">
        <v>688</v>
      </c>
      <c r="F613" s="3230"/>
    </row>
    <row r="614" x14ac:dyDescent="0.25">
      <c r="B614" s="3227" t="s">
        <v>2708</v>
      </c>
      <c r="C614" s="3228" t="s">
        <v>2192</v>
      </c>
      <c r="D614" s="3228" t="s">
        <v>2571</v>
      </c>
      <c r="E614" s="3229" t="s">
        <v>688</v>
      </c>
      <c r="F614" s="3230"/>
    </row>
    <row r="615" x14ac:dyDescent="0.25">
      <c r="B615" s="3227" t="s">
        <v>2708</v>
      </c>
      <c r="C615" s="3228" t="s">
        <v>2519</v>
      </c>
      <c r="D615" s="3228" t="s">
        <v>2651</v>
      </c>
      <c r="E615" s="3229" t="s">
        <v>688</v>
      </c>
      <c r="F615" s="3230"/>
    </row>
    <row r="616" x14ac:dyDescent="0.25">
      <c r="B616" s="3227" t="s">
        <v>2708</v>
      </c>
      <c r="C616" s="3228" t="s">
        <v>2192</v>
      </c>
      <c r="D616" s="3228" t="s">
        <v>2664</v>
      </c>
      <c r="E616" s="3229" t="s">
        <v>688</v>
      </c>
      <c r="F616" s="3230"/>
    </row>
    <row r="617" x14ac:dyDescent="0.25">
      <c r="B617" s="3227" t="s">
        <v>2708</v>
      </c>
      <c r="C617" s="3228" t="s">
        <v>2526</v>
      </c>
      <c r="D617" s="3228" t="s">
        <v>2636</v>
      </c>
      <c r="E617" s="3229" t="s">
        <v>688</v>
      </c>
      <c r="F617" s="3230"/>
    </row>
    <row r="618" x14ac:dyDescent="0.25">
      <c r="B618" s="3227" t="s">
        <v>2708</v>
      </c>
      <c r="C618" s="3228" t="s">
        <v>2192</v>
      </c>
      <c r="D618" s="3228" t="s">
        <v>2679</v>
      </c>
      <c r="E618" s="3229" t="s">
        <v>688</v>
      </c>
      <c r="F618" s="3230"/>
    </row>
    <row r="619" x14ac:dyDescent="0.25">
      <c r="B619" s="3227" t="s">
        <v>2708</v>
      </c>
      <c r="C619" s="3228" t="s">
        <v>2192</v>
      </c>
      <c r="D619" s="3228" t="s">
        <v>2621</v>
      </c>
      <c r="E619" s="3229" t="s">
        <v>688</v>
      </c>
      <c r="F619" s="3230"/>
    </row>
    <row r="620" x14ac:dyDescent="0.25">
      <c r="B620" s="3227" t="s">
        <v>2708</v>
      </c>
      <c r="C620" s="3228" t="s">
        <v>2192</v>
      </c>
      <c r="D620" s="3228" t="s">
        <v>2583</v>
      </c>
      <c r="E620" s="3229" t="s">
        <v>688</v>
      </c>
      <c r="F620" s="3230"/>
    </row>
    <row r="621" x14ac:dyDescent="0.25">
      <c r="B621" s="3227" t="s">
        <v>2708</v>
      </c>
      <c r="C621" s="3228" t="s">
        <v>2323</v>
      </c>
      <c r="D621" s="3228" t="s">
        <v>2701</v>
      </c>
      <c r="E621" s="3229" t="s">
        <v>688</v>
      </c>
      <c r="F621" s="3230"/>
    </row>
    <row r="622" x14ac:dyDescent="0.25">
      <c r="B622" s="3227" t="s">
        <v>2708</v>
      </c>
      <c r="C622" s="3228" t="s">
        <v>2519</v>
      </c>
      <c r="D622" s="3228" t="s">
        <v>2614</v>
      </c>
      <c r="E622" s="3229" t="s">
        <v>688</v>
      </c>
      <c r="F622" s="3230"/>
    </row>
    <row r="623" x14ac:dyDescent="0.25">
      <c r="B623" s="3227" t="s">
        <v>2708</v>
      </c>
      <c r="C623" s="3228" t="s">
        <v>2519</v>
      </c>
      <c r="D623" s="3228" t="s">
        <v>2581</v>
      </c>
      <c r="E623" s="3229" t="s">
        <v>688</v>
      </c>
      <c r="F623" s="3230"/>
    </row>
    <row r="624" x14ac:dyDescent="0.25">
      <c r="B624" s="3227" t="s">
        <v>2708</v>
      </c>
      <c r="C624" s="3228" t="s">
        <v>2192</v>
      </c>
      <c r="D624" s="3228" t="s">
        <v>2523</v>
      </c>
      <c r="E624" s="3229" t="s">
        <v>688</v>
      </c>
      <c r="F624" s="3230"/>
    </row>
    <row r="625" x14ac:dyDescent="0.25">
      <c r="B625" s="3227" t="s">
        <v>2708</v>
      </c>
      <c r="C625" s="3228" t="s">
        <v>2192</v>
      </c>
      <c r="D625" s="3228" t="s">
        <v>2603</v>
      </c>
      <c r="E625" s="3229" t="s">
        <v>688</v>
      </c>
      <c r="F625" s="3230"/>
    </row>
    <row r="626" x14ac:dyDescent="0.25">
      <c r="B626" s="3227" t="s">
        <v>2708</v>
      </c>
      <c r="C626" s="3228" t="s">
        <v>2192</v>
      </c>
      <c r="D626" s="3228" t="s">
        <v>2536</v>
      </c>
      <c r="E626" s="3229" t="s">
        <v>688</v>
      </c>
      <c r="F626" s="3230"/>
    </row>
    <row r="627" x14ac:dyDescent="0.25">
      <c r="B627" s="3227" t="s">
        <v>2708</v>
      </c>
      <c r="C627" s="3228" t="s">
        <v>2192</v>
      </c>
      <c r="D627" s="3228" t="s">
        <v>2535</v>
      </c>
      <c r="E627" s="3229" t="s">
        <v>688</v>
      </c>
      <c r="F627" s="3230"/>
    </row>
    <row r="628" x14ac:dyDescent="0.25">
      <c r="B628" s="3227" t="s">
        <v>2708</v>
      </c>
      <c r="C628" s="3228" t="s">
        <v>2526</v>
      </c>
      <c r="D628" s="3228" t="s">
        <v>2720</v>
      </c>
      <c r="E628" s="3229" t="s">
        <v>688</v>
      </c>
      <c r="F628" s="3230"/>
    </row>
    <row r="629" x14ac:dyDescent="0.25">
      <c r="B629" s="3227" t="s">
        <v>2708</v>
      </c>
      <c r="C629" s="3228" t="s">
        <v>2192</v>
      </c>
      <c r="D629" s="3228" t="s">
        <v>2524</v>
      </c>
      <c r="E629" s="3229" t="s">
        <v>688</v>
      </c>
      <c r="F629" s="3230"/>
    </row>
    <row r="630" x14ac:dyDescent="0.25">
      <c r="B630" s="3227" t="s">
        <v>2708</v>
      </c>
      <c r="C630" s="3228" t="s">
        <v>2519</v>
      </c>
      <c r="D630" s="3228" t="s">
        <v>2646</v>
      </c>
      <c r="E630" s="3229" t="s">
        <v>688</v>
      </c>
      <c r="F630" s="3230"/>
    </row>
    <row r="631" x14ac:dyDescent="0.25">
      <c r="B631" s="3227" t="s">
        <v>2708</v>
      </c>
      <c r="C631" s="3228" t="s">
        <v>2192</v>
      </c>
      <c r="D631" s="3228" t="s">
        <v>2605</v>
      </c>
      <c r="E631" s="3229" t="s">
        <v>688</v>
      </c>
      <c r="F631" s="3230"/>
    </row>
    <row r="632" x14ac:dyDescent="0.25">
      <c r="B632" s="3227" t="s">
        <v>2708</v>
      </c>
      <c r="C632" s="3228" t="s">
        <v>2519</v>
      </c>
      <c r="D632" s="3228" t="s">
        <v>2688</v>
      </c>
      <c r="E632" s="3229" t="s">
        <v>688</v>
      </c>
      <c r="F632" s="3230"/>
    </row>
    <row r="633" x14ac:dyDescent="0.25">
      <c r="B633" s="3227" t="s">
        <v>2708</v>
      </c>
      <c r="C633" s="3228" t="s">
        <v>2192</v>
      </c>
      <c r="D633" s="3228" t="s">
        <v>2574</v>
      </c>
      <c r="E633" s="3229" t="s">
        <v>688</v>
      </c>
      <c r="F633" s="3230"/>
    </row>
    <row r="634" x14ac:dyDescent="0.25">
      <c r="B634" s="3227" t="s">
        <v>2708</v>
      </c>
      <c r="C634" s="3228" t="s">
        <v>2192</v>
      </c>
      <c r="D634" s="3228" t="s">
        <v>2633</v>
      </c>
      <c r="E634" s="3229" t="s">
        <v>688</v>
      </c>
      <c r="F634" s="3230"/>
    </row>
    <row r="635" x14ac:dyDescent="0.25">
      <c r="B635" s="3227" t="s">
        <v>2708</v>
      </c>
      <c r="C635" s="3228" t="s">
        <v>2526</v>
      </c>
      <c r="D635" s="3228" t="s">
        <v>2713</v>
      </c>
      <c r="E635" s="3229" t="s">
        <v>688</v>
      </c>
      <c r="F635" s="3230"/>
    </row>
    <row r="636" x14ac:dyDescent="0.25">
      <c r="B636" s="3227" t="s">
        <v>2708</v>
      </c>
      <c r="C636" s="3228" t="s">
        <v>2192</v>
      </c>
      <c r="D636" s="3228" t="s">
        <v>2537</v>
      </c>
      <c r="E636" s="3229" t="s">
        <v>688</v>
      </c>
      <c r="F636" s="3230"/>
    </row>
    <row r="637" x14ac:dyDescent="0.25">
      <c r="B637" s="3227" t="s">
        <v>2708</v>
      </c>
      <c r="C637" s="3228" t="s">
        <v>2526</v>
      </c>
      <c r="D637" s="3228" t="s">
        <v>2656</v>
      </c>
      <c r="E637" s="3229" t="s">
        <v>688</v>
      </c>
      <c r="F637" s="3230"/>
    </row>
    <row r="638" x14ac:dyDescent="0.25">
      <c r="B638" s="3227" t="s">
        <v>2708</v>
      </c>
      <c r="C638" s="3228" t="s">
        <v>2526</v>
      </c>
      <c r="D638" s="3228" t="s">
        <v>2613</v>
      </c>
      <c r="E638" s="3229" t="s">
        <v>688</v>
      </c>
      <c r="F638" s="3230"/>
    </row>
    <row r="639" x14ac:dyDescent="0.25">
      <c r="B639" s="3227" t="s">
        <v>2708</v>
      </c>
      <c r="C639" s="3228" t="s">
        <v>2192</v>
      </c>
      <c r="D639" s="3228" t="s">
        <v>2593</v>
      </c>
      <c r="E639" s="3229" t="s">
        <v>688</v>
      </c>
      <c r="F639" s="3230"/>
    </row>
    <row r="640" x14ac:dyDescent="0.25">
      <c r="B640" s="3227" t="s">
        <v>2708</v>
      </c>
      <c r="C640" s="3228" t="s">
        <v>2192</v>
      </c>
      <c r="D640" s="3228" t="s">
        <v>2655</v>
      </c>
      <c r="E640" s="3229" t="s">
        <v>688</v>
      </c>
      <c r="F640" s="3230"/>
    </row>
    <row r="641" x14ac:dyDescent="0.25">
      <c r="B641" s="3227" t="s">
        <v>2708</v>
      </c>
      <c r="C641" s="3228" t="s">
        <v>2192</v>
      </c>
      <c r="D641" s="3228" t="s">
        <v>2665</v>
      </c>
      <c r="E641" s="3229" t="s">
        <v>688</v>
      </c>
      <c r="F641" s="3230"/>
    </row>
    <row r="642" x14ac:dyDescent="0.25">
      <c r="B642" s="3227" t="s">
        <v>2708</v>
      </c>
      <c r="C642" s="3228" t="s">
        <v>2192</v>
      </c>
      <c r="D642" s="3228" t="s">
        <v>2643</v>
      </c>
      <c r="E642" s="3229" t="s">
        <v>688</v>
      </c>
      <c r="F642" s="3230"/>
    </row>
    <row r="643" x14ac:dyDescent="0.25">
      <c r="B643" s="3227" t="s">
        <v>2708</v>
      </c>
      <c r="C643" s="3228" t="s">
        <v>2519</v>
      </c>
      <c r="D643" s="3228" t="s">
        <v>2632</v>
      </c>
      <c r="E643" s="3229" t="s">
        <v>688</v>
      </c>
      <c r="F643" s="3230"/>
    </row>
    <row r="644" x14ac:dyDescent="0.25">
      <c r="B644" s="3227" t="s">
        <v>2708</v>
      </c>
      <c r="C644" s="3228" t="s">
        <v>2519</v>
      </c>
      <c r="D644" s="3228" t="s">
        <v>2673</v>
      </c>
      <c r="E644" s="3229" t="s">
        <v>688</v>
      </c>
      <c r="F644" s="3230"/>
    </row>
    <row r="645" x14ac:dyDescent="0.25">
      <c r="B645" s="3227" t="s">
        <v>2708</v>
      </c>
      <c r="C645" s="3228" t="s">
        <v>2519</v>
      </c>
      <c r="D645" s="3228" t="s">
        <v>2685</v>
      </c>
      <c r="E645" s="3229" t="s">
        <v>688</v>
      </c>
      <c r="F645" s="3230"/>
    </row>
    <row r="646" x14ac:dyDescent="0.25">
      <c r="B646" s="3227" t="s">
        <v>2708</v>
      </c>
      <c r="C646" s="3228" t="s">
        <v>2526</v>
      </c>
      <c r="D646" s="3228" t="s">
        <v>2720</v>
      </c>
      <c r="E646" s="3229" t="s">
        <v>688</v>
      </c>
      <c r="F646" s="3230"/>
    </row>
    <row r="647" x14ac:dyDescent="0.25">
      <c r="B647" s="3227" t="s">
        <v>2708</v>
      </c>
      <c r="C647" s="3228" t="s">
        <v>2192</v>
      </c>
      <c r="D647" s="3228" t="s">
        <v>2721</v>
      </c>
      <c r="E647" s="3229" t="s">
        <v>688</v>
      </c>
      <c r="F647" s="3230"/>
    </row>
    <row r="648" x14ac:dyDescent="0.25">
      <c r="B648" s="3227" t="s">
        <v>2708</v>
      </c>
      <c r="C648" s="3228" t="s">
        <v>2530</v>
      </c>
      <c r="D648" s="3228" t="s">
        <v>2722</v>
      </c>
      <c r="E648" s="3229" t="s">
        <v>688</v>
      </c>
      <c r="F648" s="3230"/>
    </row>
    <row r="649" x14ac:dyDescent="0.25">
      <c r="B649" s="3227" t="s">
        <v>2708</v>
      </c>
      <c r="C649" s="3228" t="s">
        <v>2519</v>
      </c>
      <c r="D649" s="3228" t="s">
        <v>2669</v>
      </c>
      <c r="E649" s="3229" t="s">
        <v>688</v>
      </c>
      <c r="F649" s="3230"/>
    </row>
    <row r="650" x14ac:dyDescent="0.25">
      <c r="B650" s="3227" t="s">
        <v>2708</v>
      </c>
      <c r="C650" s="3228" t="s">
        <v>2192</v>
      </c>
      <c r="D650" s="3228" t="s">
        <v>2661</v>
      </c>
      <c r="E650" s="3229" t="s">
        <v>688</v>
      </c>
      <c r="F650" s="3230"/>
    </row>
    <row r="651" x14ac:dyDescent="0.25">
      <c r="B651" s="3227" t="s">
        <v>2708</v>
      </c>
      <c r="C651" s="3228" t="s">
        <v>2192</v>
      </c>
      <c r="D651" s="3228" t="s">
        <v>2599</v>
      </c>
      <c r="E651" s="3229" t="s">
        <v>688</v>
      </c>
      <c r="F651" s="3230"/>
    </row>
    <row r="652" x14ac:dyDescent="0.25">
      <c r="B652" s="3227" t="s">
        <v>2708</v>
      </c>
      <c r="C652" s="3228" t="s">
        <v>2192</v>
      </c>
      <c r="D652" s="3228" t="s">
        <v>2615</v>
      </c>
      <c r="E652" s="3229" t="s">
        <v>688</v>
      </c>
      <c r="F652" s="3230"/>
    </row>
    <row r="653" x14ac:dyDescent="0.25">
      <c r="B653" s="3227" t="s">
        <v>838</v>
      </c>
      <c r="C653" s="3228" t="s">
        <v>2526</v>
      </c>
      <c r="D653" s="3228" t="s">
        <v>2723</v>
      </c>
      <c r="E653" s="3229" t="s">
        <v>688</v>
      </c>
      <c r="F653" s="3230"/>
    </row>
    <row r="654" x14ac:dyDescent="0.25">
      <c r="B654" s="3227" t="s">
        <v>838</v>
      </c>
      <c r="C654" s="3228" t="s">
        <v>2526</v>
      </c>
      <c r="D654" s="3228" t="s">
        <v>2723</v>
      </c>
      <c r="E654" s="3229" t="s">
        <v>688</v>
      </c>
      <c r="F654" s="3230"/>
    </row>
    <row r="655" x14ac:dyDescent="0.25">
      <c r="B655" s="3227" t="s">
        <v>838</v>
      </c>
      <c r="C655" s="3228" t="s">
        <v>2526</v>
      </c>
      <c r="D655" s="3228" t="s">
        <v>2724</v>
      </c>
      <c r="E655" s="3229" t="s">
        <v>688</v>
      </c>
      <c r="F655" s="3230"/>
    </row>
    <row r="656" x14ac:dyDescent="0.25">
      <c r="B656" s="3227" t="s">
        <v>838</v>
      </c>
      <c r="C656" s="3228" t="s">
        <v>2526</v>
      </c>
      <c r="D656" s="3228" t="s">
        <v>2724</v>
      </c>
      <c r="E656" s="3229" t="s">
        <v>688</v>
      </c>
      <c r="F656" s="3230"/>
    </row>
    <row r="657" x14ac:dyDescent="0.25">
      <c r="B657" s="3227" t="s">
        <v>838</v>
      </c>
      <c r="C657" s="3228" t="s">
        <v>2526</v>
      </c>
      <c r="D657" s="3228" t="s">
        <v>2725</v>
      </c>
      <c r="E657" s="3229" t="s">
        <v>688</v>
      </c>
      <c r="F657" s="3230"/>
    </row>
    <row r="658" x14ac:dyDescent="0.25">
      <c r="B658" s="3227" t="s">
        <v>838</v>
      </c>
      <c r="C658" s="3228" t="s">
        <v>2526</v>
      </c>
      <c r="D658" s="3228" t="s">
        <v>2726</v>
      </c>
      <c r="E658" s="3229" t="s">
        <v>688</v>
      </c>
      <c r="F658" s="3230"/>
    </row>
    <row r="659" x14ac:dyDescent="0.25">
      <c r="B659" s="3227" t="s">
        <v>838</v>
      </c>
      <c r="C659" s="3228" t="s">
        <v>2526</v>
      </c>
      <c r="D659" s="3228" t="s">
        <v>2727</v>
      </c>
      <c r="E659" s="3229" t="s">
        <v>688</v>
      </c>
      <c r="F659" s="3230"/>
    </row>
    <row r="660" x14ac:dyDescent="0.25">
      <c r="B660" s="3227" t="s">
        <v>838</v>
      </c>
      <c r="C660" s="3228" t="s">
        <v>2526</v>
      </c>
      <c r="D660" s="3228" t="s">
        <v>2728</v>
      </c>
      <c r="E660" s="3229" t="s">
        <v>688</v>
      </c>
      <c r="F660" s="3230"/>
    </row>
    <row r="661" x14ac:dyDescent="0.25">
      <c r="B661" s="3227" t="s">
        <v>838</v>
      </c>
      <c r="C661" s="3228" t="s">
        <v>2526</v>
      </c>
      <c r="D661" s="3228" t="s">
        <v>2729</v>
      </c>
      <c r="E661" s="3229" t="s">
        <v>688</v>
      </c>
      <c r="F661" s="3230"/>
    </row>
    <row r="662" x14ac:dyDescent="0.25">
      <c r="B662" s="3227" t="s">
        <v>838</v>
      </c>
      <c r="C662" s="3228" t="s">
        <v>2526</v>
      </c>
      <c r="D662" s="3228" t="s">
        <v>2729</v>
      </c>
      <c r="E662" s="3229" t="s">
        <v>688</v>
      </c>
      <c r="F662" s="3230"/>
    </row>
    <row r="663" x14ac:dyDescent="0.25">
      <c r="B663" s="3227" t="s">
        <v>838</v>
      </c>
      <c r="C663" s="3228" t="s">
        <v>2526</v>
      </c>
      <c r="D663" s="3228" t="s">
        <v>2730</v>
      </c>
      <c r="E663" s="3229" t="s">
        <v>688</v>
      </c>
      <c r="F663" s="3230"/>
    </row>
    <row r="664" x14ac:dyDescent="0.25">
      <c r="B664" s="3227" t="s">
        <v>838</v>
      </c>
      <c r="C664" s="3228" t="s">
        <v>2526</v>
      </c>
      <c r="D664" s="3228" t="s">
        <v>2731</v>
      </c>
      <c r="E664" s="3229" t="s">
        <v>688</v>
      </c>
      <c r="F664" s="3230"/>
    </row>
    <row r="665" x14ac:dyDescent="0.25">
      <c r="B665" s="3227" t="s">
        <v>838</v>
      </c>
      <c r="C665" s="3228" t="s">
        <v>2526</v>
      </c>
      <c r="D665" s="3228" t="s">
        <v>2724</v>
      </c>
      <c r="E665" s="3229" t="s">
        <v>688</v>
      </c>
      <c r="F665" s="3230"/>
    </row>
    <row r="666" x14ac:dyDescent="0.25">
      <c r="B666" s="3227" t="s">
        <v>838</v>
      </c>
      <c r="C666" s="3228" t="s">
        <v>2526</v>
      </c>
      <c r="D666" s="3228" t="s">
        <v>2732</v>
      </c>
      <c r="E666" s="3229" t="s">
        <v>688</v>
      </c>
      <c r="F666" s="3230"/>
    </row>
    <row r="667" x14ac:dyDescent="0.25">
      <c r="B667" s="3227" t="s">
        <v>838</v>
      </c>
      <c r="C667" s="3228" t="s">
        <v>2526</v>
      </c>
      <c r="D667" s="3228" t="s">
        <v>2728</v>
      </c>
      <c r="E667" s="3229" t="s">
        <v>688</v>
      </c>
      <c r="F667" s="3230"/>
    </row>
    <row r="668" x14ac:dyDescent="0.25">
      <c r="B668" s="3227" t="s">
        <v>838</v>
      </c>
      <c r="C668" s="3228" t="s">
        <v>2526</v>
      </c>
      <c r="D668" s="3228" t="s">
        <v>2730</v>
      </c>
      <c r="E668" s="3229" t="s">
        <v>688</v>
      </c>
      <c r="F668" s="3230"/>
    </row>
    <row r="669" x14ac:dyDescent="0.25">
      <c r="B669" s="3227" t="s">
        <v>838</v>
      </c>
      <c r="C669" s="3228" t="s">
        <v>2526</v>
      </c>
      <c r="D669" s="3228" t="s">
        <v>2726</v>
      </c>
      <c r="E669" s="3229" t="s">
        <v>688</v>
      </c>
      <c r="F669" s="3230"/>
    </row>
    <row r="670" x14ac:dyDescent="0.25">
      <c r="B670" s="3227" t="s">
        <v>838</v>
      </c>
      <c r="C670" s="3228" t="s">
        <v>2526</v>
      </c>
      <c r="D670" s="3228" t="s">
        <v>2730</v>
      </c>
      <c r="E670" s="3229" t="s">
        <v>688</v>
      </c>
      <c r="F670" s="3230"/>
    </row>
    <row r="671" x14ac:dyDescent="0.25">
      <c r="B671" s="3227" t="s">
        <v>838</v>
      </c>
      <c r="C671" s="3228" t="s">
        <v>2526</v>
      </c>
      <c r="D671" s="3228" t="s">
        <v>2731</v>
      </c>
      <c r="E671" s="3229" t="s">
        <v>688</v>
      </c>
      <c r="F671" s="3230"/>
    </row>
    <row r="672" x14ac:dyDescent="0.25">
      <c r="B672" s="3227" t="s">
        <v>838</v>
      </c>
      <c r="C672" s="3228" t="s">
        <v>2526</v>
      </c>
      <c r="D672" s="3228" t="s">
        <v>2727</v>
      </c>
      <c r="E672" s="3229" t="s">
        <v>688</v>
      </c>
      <c r="F672" s="3230"/>
    </row>
    <row r="673" x14ac:dyDescent="0.25">
      <c r="B673" s="3227" t="s">
        <v>838</v>
      </c>
      <c r="C673" s="3228" t="s">
        <v>2526</v>
      </c>
      <c r="D673" s="3228" t="s">
        <v>2724</v>
      </c>
      <c r="E673" s="3229" t="s">
        <v>688</v>
      </c>
      <c r="F673" s="3230"/>
    </row>
    <row r="674" x14ac:dyDescent="0.25">
      <c r="B674" s="3227" t="s">
        <v>838</v>
      </c>
      <c r="C674" s="3228" t="s">
        <v>2526</v>
      </c>
      <c r="D674" s="3228" t="s">
        <v>2725</v>
      </c>
      <c r="E674" s="3229" t="s">
        <v>688</v>
      </c>
      <c r="F674" s="3230"/>
    </row>
    <row r="675" x14ac:dyDescent="0.25">
      <c r="B675" s="3227" t="s">
        <v>841</v>
      </c>
      <c r="C675" s="3228" t="s">
        <v>2526</v>
      </c>
      <c r="D675" s="3228" t="s">
        <v>2733</v>
      </c>
      <c r="E675" s="3229" t="s">
        <v>688</v>
      </c>
      <c r="F675" s="3230"/>
    </row>
    <row r="676" x14ac:dyDescent="0.25">
      <c r="B676" s="3227" t="s">
        <v>841</v>
      </c>
      <c r="C676" s="3228" t="s">
        <v>2526</v>
      </c>
      <c r="D676" s="3228" t="s">
        <v>2733</v>
      </c>
      <c r="E676" s="3229" t="s">
        <v>688</v>
      </c>
      <c r="F676" s="3230"/>
    </row>
    <row r="677" x14ac:dyDescent="0.25">
      <c r="B677" s="3227" t="s">
        <v>841</v>
      </c>
      <c r="C677" s="3228" t="s">
        <v>2526</v>
      </c>
      <c r="D677" s="3228" t="s">
        <v>2732</v>
      </c>
      <c r="E677" s="3229" t="s">
        <v>688</v>
      </c>
      <c r="F677" s="3230"/>
    </row>
    <row r="678" x14ac:dyDescent="0.25">
      <c r="B678" s="3227" t="s">
        <v>841</v>
      </c>
      <c r="C678" s="3228" t="s">
        <v>2526</v>
      </c>
      <c r="D678" s="3228" t="s">
        <v>2734</v>
      </c>
      <c r="E678" s="3229" t="s">
        <v>688</v>
      </c>
      <c r="F678" s="3230"/>
    </row>
    <row r="679" x14ac:dyDescent="0.25">
      <c r="B679" s="3227" t="s">
        <v>841</v>
      </c>
      <c r="C679" s="3228" t="s">
        <v>2526</v>
      </c>
      <c r="D679" s="3228" t="s">
        <v>2735</v>
      </c>
      <c r="E679" s="3229" t="s">
        <v>688</v>
      </c>
      <c r="F679" s="3230"/>
    </row>
    <row r="680" x14ac:dyDescent="0.25">
      <c r="B680" s="3227" t="s">
        <v>841</v>
      </c>
      <c r="C680" s="3228" t="s">
        <v>2526</v>
      </c>
      <c r="D680" s="3228" t="s">
        <v>2736</v>
      </c>
      <c r="E680" s="3229" t="s">
        <v>688</v>
      </c>
      <c r="F680" s="3230"/>
    </row>
    <row r="681" x14ac:dyDescent="0.25">
      <c r="B681" s="3227" t="s">
        <v>841</v>
      </c>
      <c r="C681" s="3228" t="s">
        <v>2526</v>
      </c>
      <c r="D681" s="3228" t="s">
        <v>2733</v>
      </c>
      <c r="E681" s="3229" t="s">
        <v>688</v>
      </c>
      <c r="F681" s="3230"/>
    </row>
    <row r="682" x14ac:dyDescent="0.25">
      <c r="B682" s="3227" t="s">
        <v>841</v>
      </c>
      <c r="C682" s="3228" t="s">
        <v>2526</v>
      </c>
      <c r="D682" s="3228" t="s">
        <v>2737</v>
      </c>
      <c r="E682" s="3229" t="s">
        <v>688</v>
      </c>
      <c r="F682" s="3230"/>
    </row>
    <row r="683" x14ac:dyDescent="0.25">
      <c r="B683" s="3227" t="s">
        <v>841</v>
      </c>
      <c r="C683" s="3228" t="s">
        <v>2526</v>
      </c>
      <c r="D683" s="3228" t="s">
        <v>2736</v>
      </c>
      <c r="E683" s="3229" t="s">
        <v>688</v>
      </c>
      <c r="F683" s="3230"/>
    </row>
    <row r="684" x14ac:dyDescent="0.25">
      <c r="B684" s="3227" t="s">
        <v>841</v>
      </c>
      <c r="C684" s="3228" t="s">
        <v>2526</v>
      </c>
      <c r="D684" s="3228" t="s">
        <v>2733</v>
      </c>
      <c r="E684" s="3229" t="s">
        <v>688</v>
      </c>
      <c r="F684" s="3230"/>
    </row>
    <row r="685" x14ac:dyDescent="0.25">
      <c r="B685" s="3227" t="s">
        <v>841</v>
      </c>
      <c r="C685" s="3228" t="s">
        <v>2526</v>
      </c>
      <c r="D685" s="3228" t="s">
        <v>2738</v>
      </c>
      <c r="E685" s="3229" t="s">
        <v>688</v>
      </c>
      <c r="F685" s="3230"/>
    </row>
    <row r="686" x14ac:dyDescent="0.25">
      <c r="B686" s="3227" t="s">
        <v>841</v>
      </c>
      <c r="C686" s="3228" t="s">
        <v>2526</v>
      </c>
      <c r="D686" s="3228" t="s">
        <v>2739</v>
      </c>
      <c r="E686" s="3229" t="s">
        <v>688</v>
      </c>
      <c r="F686" s="3230"/>
    </row>
    <row r="687" x14ac:dyDescent="0.25">
      <c r="B687" s="3227" t="s">
        <v>841</v>
      </c>
      <c r="C687" s="3228" t="s">
        <v>2526</v>
      </c>
      <c r="D687" s="3228" t="s">
        <v>2738</v>
      </c>
      <c r="E687" s="3229" t="s">
        <v>688</v>
      </c>
      <c r="F687" s="3230"/>
    </row>
    <row r="688" x14ac:dyDescent="0.25">
      <c r="B688" s="3227" t="s">
        <v>841</v>
      </c>
      <c r="C688" s="3228" t="s">
        <v>2526</v>
      </c>
      <c r="D688" s="3228" t="s">
        <v>2740</v>
      </c>
      <c r="E688" s="3229" t="s">
        <v>688</v>
      </c>
      <c r="F688" s="3230"/>
    </row>
    <row r="689" x14ac:dyDescent="0.25">
      <c r="B689" s="3227" t="s">
        <v>841</v>
      </c>
      <c r="C689" s="3228" t="s">
        <v>2526</v>
      </c>
      <c r="D689" s="3228" t="s">
        <v>2737</v>
      </c>
      <c r="E689" s="3229" t="s">
        <v>688</v>
      </c>
      <c r="F689" s="3230"/>
    </row>
    <row r="690" x14ac:dyDescent="0.25">
      <c r="B690" s="3227" t="s">
        <v>841</v>
      </c>
      <c r="C690" s="3228" t="s">
        <v>2526</v>
      </c>
      <c r="D690" s="3228" t="s">
        <v>2727</v>
      </c>
      <c r="E690" s="3229" t="s">
        <v>688</v>
      </c>
      <c r="F690" s="3230"/>
    </row>
    <row r="691" x14ac:dyDescent="0.25">
      <c r="B691" s="3227" t="s">
        <v>841</v>
      </c>
      <c r="C691" s="3228" t="s">
        <v>2526</v>
      </c>
      <c r="D691" s="3228" t="s">
        <v>2734</v>
      </c>
      <c r="E691" s="3229" t="s">
        <v>688</v>
      </c>
      <c r="F691" s="3230"/>
    </row>
    <row r="692" x14ac:dyDescent="0.25">
      <c r="B692" s="3227" t="s">
        <v>841</v>
      </c>
      <c r="C692" s="3228" t="s">
        <v>2526</v>
      </c>
      <c r="D692" s="3228" t="s">
        <v>2735</v>
      </c>
      <c r="E692" s="3229" t="s">
        <v>688</v>
      </c>
      <c r="F692" s="3230"/>
    </row>
    <row r="693" x14ac:dyDescent="0.25">
      <c r="B693" s="3227" t="s">
        <v>841</v>
      </c>
      <c r="C693" s="3228" t="s">
        <v>2526</v>
      </c>
      <c r="D693" s="3228" t="s">
        <v>2740</v>
      </c>
      <c r="E693" s="3229" t="s">
        <v>688</v>
      </c>
      <c r="F693" s="3230"/>
    </row>
    <row r="694" x14ac:dyDescent="0.25">
      <c r="B694" s="3227" t="s">
        <v>841</v>
      </c>
      <c r="C694" s="3228" t="s">
        <v>2526</v>
      </c>
      <c r="D694" s="3228" t="s">
        <v>2739</v>
      </c>
      <c r="E694" s="3229" t="s">
        <v>688</v>
      </c>
      <c r="F694" s="3230"/>
    </row>
    <row r="695" x14ac:dyDescent="0.25">
      <c r="B695" s="3227" t="s">
        <v>841</v>
      </c>
      <c r="C695" s="3228" t="s">
        <v>2526</v>
      </c>
      <c r="D695" s="3228" t="s">
        <v>2727</v>
      </c>
      <c r="E695" s="3229" t="s">
        <v>688</v>
      </c>
      <c r="F695" s="3230"/>
    </row>
    <row r="696" x14ac:dyDescent="0.25">
      <c r="B696" s="3227" t="s">
        <v>843</v>
      </c>
      <c r="C696" s="3228" t="s">
        <v>2526</v>
      </c>
      <c r="D696" s="3228" t="s">
        <v>2741</v>
      </c>
      <c r="E696" s="3229" t="s">
        <v>688</v>
      </c>
      <c r="F696" s="3230"/>
    </row>
    <row r="697" x14ac:dyDescent="0.25">
      <c r="B697" s="3227" t="s">
        <v>843</v>
      </c>
      <c r="C697" s="3228" t="s">
        <v>2526</v>
      </c>
      <c r="D697" s="3228" t="s">
        <v>2741</v>
      </c>
      <c r="E697" s="3229" t="s">
        <v>688</v>
      </c>
      <c r="F697" s="3230"/>
    </row>
    <row r="698" x14ac:dyDescent="0.25">
      <c r="B698" s="3227" t="s">
        <v>843</v>
      </c>
      <c r="C698" s="3228" t="s">
        <v>2526</v>
      </c>
      <c r="D698" s="3228" t="s">
        <v>2742</v>
      </c>
      <c r="E698" s="3229" t="s">
        <v>688</v>
      </c>
      <c r="F698" s="3230"/>
    </row>
    <row r="699" x14ac:dyDescent="0.25">
      <c r="B699" s="3227" t="s">
        <v>843</v>
      </c>
      <c r="C699" s="3228" t="s">
        <v>2526</v>
      </c>
      <c r="D699" s="3228" t="s">
        <v>2743</v>
      </c>
      <c r="E699" s="3229" t="s">
        <v>688</v>
      </c>
      <c r="F699" s="3230"/>
    </row>
    <row r="700" x14ac:dyDescent="0.25">
      <c r="B700" s="3227" t="s">
        <v>843</v>
      </c>
      <c r="C700" s="3228" t="s">
        <v>2526</v>
      </c>
      <c r="D700" s="3228" t="s">
        <v>2732</v>
      </c>
      <c r="E700" s="3229" t="s">
        <v>688</v>
      </c>
      <c r="F700" s="3230"/>
    </row>
    <row r="701" x14ac:dyDescent="0.25">
      <c r="B701" s="3227" t="s">
        <v>843</v>
      </c>
      <c r="C701" s="3228" t="s">
        <v>2526</v>
      </c>
      <c r="D701" s="3228" t="s">
        <v>2744</v>
      </c>
      <c r="E701" s="3229" t="s">
        <v>688</v>
      </c>
      <c r="F701" s="3230"/>
    </row>
    <row r="702" x14ac:dyDescent="0.25">
      <c r="B702" s="3227" t="s">
        <v>843</v>
      </c>
      <c r="C702" s="3228" t="s">
        <v>2526</v>
      </c>
      <c r="D702" s="3228" t="s">
        <v>2745</v>
      </c>
      <c r="E702" s="3229" t="s">
        <v>688</v>
      </c>
      <c r="F702" s="3230"/>
    </row>
    <row r="703" x14ac:dyDescent="0.25">
      <c r="B703" s="3227" t="s">
        <v>843</v>
      </c>
      <c r="C703" s="3228" t="s">
        <v>2526</v>
      </c>
      <c r="D703" s="3228" t="s">
        <v>2746</v>
      </c>
      <c r="E703" s="3229" t="s">
        <v>688</v>
      </c>
      <c r="F703" s="3230"/>
    </row>
    <row r="704" x14ac:dyDescent="0.25">
      <c r="B704" s="3227" t="s">
        <v>843</v>
      </c>
      <c r="C704" s="3228" t="s">
        <v>2526</v>
      </c>
      <c r="D704" s="3228" t="s">
        <v>2742</v>
      </c>
      <c r="E704" s="3229" t="s">
        <v>688</v>
      </c>
      <c r="F704" s="3230"/>
    </row>
    <row r="705" x14ac:dyDescent="0.25">
      <c r="B705" s="3227" t="s">
        <v>843</v>
      </c>
      <c r="C705" s="3228" t="s">
        <v>2526</v>
      </c>
      <c r="D705" s="3228" t="s">
        <v>2744</v>
      </c>
      <c r="E705" s="3229" t="s">
        <v>688</v>
      </c>
      <c r="F705" s="3230"/>
    </row>
    <row r="706" x14ac:dyDescent="0.25">
      <c r="B706" s="3227" t="s">
        <v>843</v>
      </c>
      <c r="C706" s="3228" t="s">
        <v>2526</v>
      </c>
      <c r="D706" s="3228" t="s">
        <v>2741</v>
      </c>
      <c r="E706" s="3229" t="s">
        <v>688</v>
      </c>
      <c r="F706" s="3230"/>
    </row>
    <row r="707" x14ac:dyDescent="0.25">
      <c r="B707" s="3227" t="s">
        <v>843</v>
      </c>
      <c r="C707" s="3228" t="s">
        <v>2526</v>
      </c>
      <c r="D707" s="3228" t="s">
        <v>2747</v>
      </c>
      <c r="E707" s="3229" t="s">
        <v>688</v>
      </c>
      <c r="F707" s="3230"/>
    </row>
    <row r="708" x14ac:dyDescent="0.25">
      <c r="B708" s="3227" t="s">
        <v>843</v>
      </c>
      <c r="C708" s="3228" t="s">
        <v>2526</v>
      </c>
      <c r="D708" s="3228" t="s">
        <v>2743</v>
      </c>
      <c r="E708" s="3229" t="s">
        <v>688</v>
      </c>
      <c r="F708" s="3230"/>
    </row>
    <row r="709" x14ac:dyDescent="0.25">
      <c r="B709" s="3227" t="s">
        <v>843</v>
      </c>
      <c r="C709" s="3228" t="s">
        <v>2526</v>
      </c>
      <c r="D709" s="3228" t="s">
        <v>2741</v>
      </c>
      <c r="E709" s="3229" t="s">
        <v>688</v>
      </c>
      <c r="F709" s="3230"/>
    </row>
    <row r="710" x14ac:dyDescent="0.25">
      <c r="B710" s="3227" t="s">
        <v>843</v>
      </c>
      <c r="C710" s="3228" t="s">
        <v>2526</v>
      </c>
      <c r="D710" s="3228" t="s">
        <v>2746</v>
      </c>
      <c r="E710" s="3229" t="s">
        <v>688</v>
      </c>
      <c r="F710" s="3230"/>
    </row>
    <row r="711" x14ac:dyDescent="0.25">
      <c r="B711" s="3227" t="s">
        <v>843</v>
      </c>
      <c r="C711" s="3228" t="s">
        <v>2526</v>
      </c>
      <c r="D711" s="3228" t="s">
        <v>2745</v>
      </c>
      <c r="E711" s="3229" t="s">
        <v>688</v>
      </c>
      <c r="F711" s="3230"/>
    </row>
    <row r="712" x14ac:dyDescent="0.25">
      <c r="B712" s="3227" t="s">
        <v>843</v>
      </c>
      <c r="C712" s="3228" t="s">
        <v>2526</v>
      </c>
      <c r="D712" s="3228" t="s">
        <v>2747</v>
      </c>
      <c r="E712" s="3229" t="s">
        <v>688</v>
      </c>
      <c r="F712" s="3230"/>
    </row>
    <row r="713" x14ac:dyDescent="0.25">
      <c r="B713" s="3227" t="s">
        <v>845</v>
      </c>
      <c r="C713" s="3228" t="s">
        <v>2526</v>
      </c>
      <c r="D713" s="3228" t="s">
        <v>2748</v>
      </c>
      <c r="E713" s="3229" t="s">
        <v>688</v>
      </c>
      <c r="F713" s="3230"/>
    </row>
    <row r="714" x14ac:dyDescent="0.25">
      <c r="B714" s="3227" t="s">
        <v>845</v>
      </c>
      <c r="C714" s="3228" t="s">
        <v>2526</v>
      </c>
      <c r="D714" s="3228" t="s">
        <v>2749</v>
      </c>
      <c r="E714" s="3229" t="s">
        <v>688</v>
      </c>
      <c r="F714" s="3230"/>
    </row>
    <row r="715" x14ac:dyDescent="0.25">
      <c r="B715" s="3227" t="s">
        <v>845</v>
      </c>
      <c r="C715" s="3228" t="s">
        <v>2526</v>
      </c>
      <c r="D715" s="3228" t="s">
        <v>2750</v>
      </c>
      <c r="E715" s="3229" t="s">
        <v>688</v>
      </c>
      <c r="F715" s="3230"/>
    </row>
    <row r="716" x14ac:dyDescent="0.25">
      <c r="B716" s="3227" t="s">
        <v>845</v>
      </c>
      <c r="C716" s="3228" t="s">
        <v>2526</v>
      </c>
      <c r="D716" s="3228" t="s">
        <v>2751</v>
      </c>
      <c r="E716" s="3229" t="s">
        <v>688</v>
      </c>
      <c r="F716" s="3230"/>
    </row>
    <row r="717" x14ac:dyDescent="0.25">
      <c r="B717" s="3227" t="s">
        <v>845</v>
      </c>
      <c r="C717" s="3228" t="s">
        <v>2526</v>
      </c>
      <c r="D717" s="3228" t="s">
        <v>2749</v>
      </c>
      <c r="E717" s="3229" t="s">
        <v>688</v>
      </c>
      <c r="F717" s="3230"/>
    </row>
    <row r="718" x14ac:dyDescent="0.25">
      <c r="B718" s="3227" t="s">
        <v>845</v>
      </c>
      <c r="C718" s="3228" t="s">
        <v>2526</v>
      </c>
      <c r="D718" s="3228" t="s">
        <v>2750</v>
      </c>
      <c r="E718" s="3229" t="s">
        <v>688</v>
      </c>
      <c r="F718" s="3230"/>
    </row>
    <row r="719" x14ac:dyDescent="0.25">
      <c r="B719" s="3227" t="s">
        <v>845</v>
      </c>
      <c r="C719" s="3228" t="s">
        <v>2526</v>
      </c>
      <c r="D719" s="3228" t="s">
        <v>2752</v>
      </c>
      <c r="E719" s="3229" t="s">
        <v>688</v>
      </c>
      <c r="F719" s="3230"/>
    </row>
    <row r="720" x14ac:dyDescent="0.25">
      <c r="B720" s="3227" t="s">
        <v>845</v>
      </c>
      <c r="C720" s="3228" t="s">
        <v>2526</v>
      </c>
      <c r="D720" s="3228" t="s">
        <v>2753</v>
      </c>
      <c r="E720" s="3229" t="s">
        <v>688</v>
      </c>
      <c r="F720" s="3230"/>
    </row>
    <row r="721" x14ac:dyDescent="0.25">
      <c r="B721" s="3227" t="s">
        <v>845</v>
      </c>
      <c r="C721" s="3228" t="s">
        <v>2526</v>
      </c>
      <c r="D721" s="3228" t="s">
        <v>2754</v>
      </c>
      <c r="E721" s="3229" t="s">
        <v>688</v>
      </c>
      <c r="F721" s="3230"/>
    </row>
    <row r="722" x14ac:dyDescent="0.25">
      <c r="B722" s="3227" t="s">
        <v>845</v>
      </c>
      <c r="C722" s="3228" t="s">
        <v>2526</v>
      </c>
      <c r="D722" s="3228" t="s">
        <v>2727</v>
      </c>
      <c r="E722" s="3229" t="s">
        <v>688</v>
      </c>
      <c r="F722" s="3230"/>
    </row>
    <row r="723" x14ac:dyDescent="0.25">
      <c r="B723" s="3227" t="s">
        <v>845</v>
      </c>
      <c r="C723" s="3228" t="s">
        <v>2526</v>
      </c>
      <c r="D723" s="3228" t="s">
        <v>2753</v>
      </c>
      <c r="E723" s="3229" t="s">
        <v>688</v>
      </c>
      <c r="F723" s="3230"/>
    </row>
    <row r="724" x14ac:dyDescent="0.25">
      <c r="B724" s="3227" t="s">
        <v>845</v>
      </c>
      <c r="C724" s="3228" t="s">
        <v>2526</v>
      </c>
      <c r="D724" s="3228" t="s">
        <v>2751</v>
      </c>
      <c r="E724" s="3229" t="s">
        <v>688</v>
      </c>
      <c r="F724" s="3230"/>
    </row>
    <row r="725" x14ac:dyDescent="0.25">
      <c r="B725" s="3227" t="s">
        <v>845</v>
      </c>
      <c r="C725" s="3228" t="s">
        <v>2526</v>
      </c>
      <c r="D725" s="3228" t="s">
        <v>2750</v>
      </c>
      <c r="E725" s="3229" t="s">
        <v>688</v>
      </c>
      <c r="F725" s="3230"/>
    </row>
    <row r="726" x14ac:dyDescent="0.25">
      <c r="B726" s="3227" t="s">
        <v>845</v>
      </c>
      <c r="C726" s="3228" t="s">
        <v>2526</v>
      </c>
      <c r="D726" s="3228" t="s">
        <v>2732</v>
      </c>
      <c r="E726" s="3229" t="s">
        <v>688</v>
      </c>
      <c r="F726" s="3230"/>
    </row>
    <row r="727" x14ac:dyDescent="0.25">
      <c r="B727" s="3227" t="s">
        <v>845</v>
      </c>
      <c r="C727" s="3228" t="s">
        <v>2526</v>
      </c>
      <c r="D727" s="3228" t="s">
        <v>2727</v>
      </c>
      <c r="E727" s="3229" t="s">
        <v>688</v>
      </c>
      <c r="F727" s="3230"/>
    </row>
    <row r="728" x14ac:dyDescent="0.25">
      <c r="B728" s="3227" t="s">
        <v>845</v>
      </c>
      <c r="C728" s="3228" t="s">
        <v>2526</v>
      </c>
      <c r="D728" s="3228" t="s">
        <v>2752</v>
      </c>
      <c r="E728" s="3229" t="s">
        <v>688</v>
      </c>
      <c r="F728" s="3230"/>
    </row>
    <row r="729" x14ac:dyDescent="0.25">
      <c r="B729" s="3227" t="s">
        <v>845</v>
      </c>
      <c r="C729" s="3228" t="s">
        <v>2526</v>
      </c>
      <c r="D729" s="3228" t="s">
        <v>2750</v>
      </c>
      <c r="E729" s="3229" t="s">
        <v>688</v>
      </c>
      <c r="F729" s="3230"/>
    </row>
    <row r="730" x14ac:dyDescent="0.25">
      <c r="B730" s="3227" t="s">
        <v>845</v>
      </c>
      <c r="C730" s="3228" t="s">
        <v>2526</v>
      </c>
      <c r="D730" s="3228" t="s">
        <v>2754</v>
      </c>
      <c r="E730" s="3229" t="s">
        <v>688</v>
      </c>
      <c r="F730" s="3230"/>
    </row>
    <row r="731" x14ac:dyDescent="0.25">
      <c r="B731" s="3227" t="s">
        <v>845</v>
      </c>
      <c r="C731" s="3228" t="s">
        <v>2526</v>
      </c>
      <c r="D731" s="3228" t="s">
        <v>2755</v>
      </c>
      <c r="E731" s="3229" t="s">
        <v>688</v>
      </c>
      <c r="F731" s="3230"/>
    </row>
    <row r="732" x14ac:dyDescent="0.25">
      <c r="B732" s="3227" t="s">
        <v>845</v>
      </c>
      <c r="C732" s="3228" t="s">
        <v>2526</v>
      </c>
      <c r="D732" s="3228" t="s">
        <v>2748</v>
      </c>
      <c r="E732" s="3229" t="s">
        <v>688</v>
      </c>
      <c r="F732" s="3230"/>
    </row>
    <row r="733" x14ac:dyDescent="0.25">
      <c r="B733" s="3227" t="s">
        <v>845</v>
      </c>
      <c r="C733" s="3228" t="s">
        <v>2526</v>
      </c>
      <c r="D733" s="3228" t="s">
        <v>2755</v>
      </c>
      <c r="E733" s="3229" t="s">
        <v>688</v>
      </c>
      <c r="F733" s="3230"/>
    </row>
    <row r="734" x14ac:dyDescent="0.25">
      <c r="B734" s="3227" t="s">
        <v>2756</v>
      </c>
      <c r="C734" s="3228" t="s">
        <v>2526</v>
      </c>
      <c r="D734" s="3228" t="s">
        <v>2727</v>
      </c>
      <c r="E734" s="3229" t="s">
        <v>688</v>
      </c>
      <c r="F734" s="3230"/>
    </row>
    <row r="735" x14ac:dyDescent="0.25">
      <c r="B735" s="3227" t="s">
        <v>2756</v>
      </c>
      <c r="C735" s="3228" t="s">
        <v>2526</v>
      </c>
      <c r="D735" s="3228" t="s">
        <v>2757</v>
      </c>
      <c r="E735" s="3229" t="s">
        <v>688</v>
      </c>
      <c r="F735" s="3230"/>
    </row>
    <row r="736" x14ac:dyDescent="0.25">
      <c r="B736" s="3227" t="s">
        <v>2756</v>
      </c>
      <c r="C736" s="3228" t="s">
        <v>2526</v>
      </c>
      <c r="D736" s="3228" t="s">
        <v>2758</v>
      </c>
      <c r="E736" s="3229" t="s">
        <v>688</v>
      </c>
      <c r="F736" s="3230"/>
    </row>
    <row r="737" x14ac:dyDescent="0.25">
      <c r="B737" s="3227" t="s">
        <v>2756</v>
      </c>
      <c r="C737" s="3228" t="s">
        <v>2526</v>
      </c>
      <c r="D737" s="3228" t="s">
        <v>2757</v>
      </c>
      <c r="E737" s="3229" t="s">
        <v>688</v>
      </c>
      <c r="F737" s="3230"/>
    </row>
    <row r="738" x14ac:dyDescent="0.25">
      <c r="B738" s="3227" t="s">
        <v>2756</v>
      </c>
      <c r="C738" s="3228" t="s">
        <v>2526</v>
      </c>
      <c r="D738" s="3228" t="s">
        <v>2758</v>
      </c>
      <c r="E738" s="3229" t="s">
        <v>688</v>
      </c>
      <c r="F738" s="3230"/>
    </row>
    <row r="739" x14ac:dyDescent="0.25">
      <c r="B739" s="3227" t="s">
        <v>2756</v>
      </c>
      <c r="C739" s="3228" t="s">
        <v>2526</v>
      </c>
      <c r="D739" s="3228" t="s">
        <v>2759</v>
      </c>
      <c r="E739" s="3229" t="s">
        <v>688</v>
      </c>
      <c r="F739" s="3230"/>
    </row>
    <row r="740" x14ac:dyDescent="0.25">
      <c r="B740" s="3227" t="s">
        <v>2756</v>
      </c>
      <c r="C740" s="3228" t="s">
        <v>2526</v>
      </c>
      <c r="D740" s="3228" t="s">
        <v>2727</v>
      </c>
      <c r="E740" s="3229" t="s">
        <v>688</v>
      </c>
      <c r="F740" s="3230"/>
    </row>
    <row r="741" x14ac:dyDescent="0.25">
      <c r="B741" s="3227" t="s">
        <v>2756</v>
      </c>
      <c r="C741" s="3228" t="s">
        <v>2526</v>
      </c>
      <c r="D741" s="3228" t="s">
        <v>2759</v>
      </c>
      <c r="E741" s="3229" t="s">
        <v>688</v>
      </c>
      <c r="F741" s="3230"/>
    </row>
    <row r="742" x14ac:dyDescent="0.25">
      <c r="B742" s="3227" t="s">
        <v>2760</v>
      </c>
      <c r="C742" s="3228" t="s">
        <v>2526</v>
      </c>
      <c r="D742" s="3228" t="s">
        <v>2727</v>
      </c>
      <c r="E742" s="3229" t="s">
        <v>688</v>
      </c>
      <c r="F742" s="3230"/>
    </row>
    <row r="743" x14ac:dyDescent="0.25">
      <c r="B743" s="3227" t="s">
        <v>2760</v>
      </c>
      <c r="C743" s="3228" t="s">
        <v>2526</v>
      </c>
      <c r="D743" s="3228" t="s">
        <v>2761</v>
      </c>
      <c r="E743" s="3229" t="s">
        <v>688</v>
      </c>
      <c r="F743" s="3230"/>
    </row>
    <row r="744" x14ac:dyDescent="0.25">
      <c r="B744" s="3227" t="s">
        <v>2760</v>
      </c>
      <c r="C744" s="3228" t="s">
        <v>2526</v>
      </c>
      <c r="D744" s="3228" t="s">
        <v>2761</v>
      </c>
      <c r="E744" s="3229" t="s">
        <v>688</v>
      </c>
      <c r="F744" s="3230"/>
    </row>
    <row r="745" x14ac:dyDescent="0.25">
      <c r="B745" s="3227" t="s">
        <v>2760</v>
      </c>
      <c r="C745" s="3228" t="s">
        <v>2526</v>
      </c>
      <c r="D745" s="3228" t="s">
        <v>2727</v>
      </c>
      <c r="E745" s="3229" t="s">
        <v>688</v>
      </c>
      <c r="F745" s="3230"/>
    </row>
    <row r="746" x14ac:dyDescent="0.25">
      <c r="B746" s="3227" t="s">
        <v>2762</v>
      </c>
      <c r="C746" s="3228" t="s">
        <v>2526</v>
      </c>
      <c r="D746" s="3228" t="s">
        <v>2727</v>
      </c>
      <c r="E746" s="3229" t="s">
        <v>688</v>
      </c>
      <c r="F746" s="3230"/>
    </row>
    <row r="747" x14ac:dyDescent="0.25">
      <c r="B747" s="3227" t="s">
        <v>2762</v>
      </c>
      <c r="C747" s="3228" t="s">
        <v>2526</v>
      </c>
      <c r="D747" s="3228" t="s">
        <v>2763</v>
      </c>
      <c r="E747" s="3229" t="s">
        <v>688</v>
      </c>
      <c r="F747" s="3230"/>
    </row>
    <row r="748" x14ac:dyDescent="0.25">
      <c r="B748" s="3227" t="s">
        <v>2762</v>
      </c>
      <c r="C748" s="3228" t="s">
        <v>2526</v>
      </c>
      <c r="D748" s="3228" t="s">
        <v>2727</v>
      </c>
      <c r="E748" s="3229" t="s">
        <v>688</v>
      </c>
      <c r="F748" s="3230"/>
    </row>
    <row r="749" x14ac:dyDescent="0.25">
      <c r="B749" s="3227" t="s">
        <v>2762</v>
      </c>
      <c r="C749" s="3228" t="s">
        <v>2526</v>
      </c>
      <c r="D749" s="3228" t="s">
        <v>2763</v>
      </c>
      <c r="E749" s="3229" t="s">
        <v>688</v>
      </c>
      <c r="F749" s="3230"/>
    </row>
    <row r="750" x14ac:dyDescent="0.25">
      <c r="B750" s="3227" t="s">
        <v>2764</v>
      </c>
      <c r="C750" s="3228" t="s">
        <v>2526</v>
      </c>
      <c r="D750" s="3228" t="s">
        <v>2727</v>
      </c>
      <c r="E750" s="3229" t="s">
        <v>688</v>
      </c>
      <c r="F750" s="3230"/>
    </row>
    <row r="751" x14ac:dyDescent="0.25">
      <c r="B751" s="3227" t="s">
        <v>2764</v>
      </c>
      <c r="C751" s="3228" t="s">
        <v>2526</v>
      </c>
      <c r="D751" s="3228" t="s">
        <v>2765</v>
      </c>
      <c r="E751" s="3229" t="s">
        <v>688</v>
      </c>
      <c r="F751" s="3230"/>
    </row>
    <row r="752" x14ac:dyDescent="0.25">
      <c r="B752" s="3227" t="s">
        <v>2764</v>
      </c>
      <c r="C752" s="3228" t="s">
        <v>2526</v>
      </c>
      <c r="D752" s="3228" t="s">
        <v>2727</v>
      </c>
      <c r="E752" s="3229" t="s">
        <v>688</v>
      </c>
      <c r="F752" s="3230"/>
    </row>
    <row r="753" x14ac:dyDescent="0.25">
      <c r="B753" s="3227" t="s">
        <v>2764</v>
      </c>
      <c r="C753" s="3228" t="s">
        <v>2526</v>
      </c>
      <c r="D753" s="3228" t="s">
        <v>2765</v>
      </c>
      <c r="E753" s="3229" t="s">
        <v>688</v>
      </c>
      <c r="F753" s="3230"/>
    </row>
    <row r="754" x14ac:dyDescent="0.25">
      <c r="B754" s="3227" t="s">
        <v>2766</v>
      </c>
      <c r="C754" s="3228" t="s">
        <v>2526</v>
      </c>
      <c r="D754" s="3228" t="s">
        <v>2727</v>
      </c>
      <c r="E754" s="3229" t="s">
        <v>688</v>
      </c>
      <c r="F754" s="3230"/>
    </row>
    <row r="755" x14ac:dyDescent="0.25">
      <c r="B755" s="3227" t="s">
        <v>2766</v>
      </c>
      <c r="C755" s="3228" t="s">
        <v>2526</v>
      </c>
      <c r="D755" s="3228" t="s">
        <v>2767</v>
      </c>
      <c r="E755" s="3229" t="s">
        <v>688</v>
      </c>
      <c r="F755" s="3230"/>
    </row>
    <row r="756" x14ac:dyDescent="0.25">
      <c r="B756" s="3227" t="s">
        <v>2766</v>
      </c>
      <c r="C756" s="3228" t="s">
        <v>2526</v>
      </c>
      <c r="D756" s="3228" t="s">
        <v>2727</v>
      </c>
      <c r="E756" s="3229" t="s">
        <v>688</v>
      </c>
      <c r="F756" s="3230"/>
    </row>
    <row r="757" x14ac:dyDescent="0.25">
      <c r="B757" s="3227" t="s">
        <v>2766</v>
      </c>
      <c r="C757" s="3228" t="s">
        <v>2526</v>
      </c>
      <c r="D757" s="3228" t="s">
        <v>2767</v>
      </c>
      <c r="E757" s="3229" t="s">
        <v>688</v>
      </c>
      <c r="F757" s="3230"/>
    </row>
    <row r="758" x14ac:dyDescent="0.25">
      <c r="B758" s="3227" t="s">
        <v>2768</v>
      </c>
      <c r="C758" s="3228" t="s">
        <v>2526</v>
      </c>
      <c r="D758" s="3228" t="s">
        <v>2727</v>
      </c>
      <c r="E758" s="3229" t="s">
        <v>688</v>
      </c>
      <c r="F758" s="3230"/>
    </row>
    <row r="759" x14ac:dyDescent="0.25">
      <c r="B759" s="3227" t="s">
        <v>2768</v>
      </c>
      <c r="C759" s="3228" t="s">
        <v>2526</v>
      </c>
      <c r="D759" s="3228" t="s">
        <v>2769</v>
      </c>
      <c r="E759" s="3229" t="s">
        <v>688</v>
      </c>
      <c r="F759" s="3230"/>
    </row>
    <row r="760" x14ac:dyDescent="0.25">
      <c r="B760" s="3227" t="s">
        <v>2768</v>
      </c>
      <c r="C760" s="3228" t="s">
        <v>2526</v>
      </c>
      <c r="D760" s="3228" t="s">
        <v>2727</v>
      </c>
      <c r="E760" s="3229" t="s">
        <v>688</v>
      </c>
      <c r="F760" s="3230"/>
    </row>
    <row r="761" x14ac:dyDescent="0.25">
      <c r="B761" s="3227" t="s">
        <v>2768</v>
      </c>
      <c r="C761" s="3228" t="s">
        <v>2526</v>
      </c>
      <c r="D761" s="3228" t="s">
        <v>2769</v>
      </c>
      <c r="E761" s="3229" t="s">
        <v>688</v>
      </c>
      <c r="F761" s="3230"/>
    </row>
    <row r="762" x14ac:dyDescent="0.25">
      <c r="B762" s="3227" t="s">
        <v>2770</v>
      </c>
      <c r="C762" s="3228" t="s">
        <v>2526</v>
      </c>
      <c r="D762" s="3228" t="s">
        <v>2771</v>
      </c>
      <c r="E762" s="3229" t="s">
        <v>688</v>
      </c>
      <c r="F762" s="3230"/>
    </row>
    <row r="763" x14ac:dyDescent="0.25">
      <c r="B763" s="3227" t="s">
        <v>2770</v>
      </c>
      <c r="C763" s="3228" t="s">
        <v>2526</v>
      </c>
      <c r="D763" s="3228" t="s">
        <v>2727</v>
      </c>
      <c r="E763" s="3229" t="s">
        <v>688</v>
      </c>
      <c r="F763" s="3230"/>
    </row>
    <row r="764" x14ac:dyDescent="0.25">
      <c r="B764" s="3227" t="s">
        <v>2770</v>
      </c>
      <c r="C764" s="3228" t="s">
        <v>2526</v>
      </c>
      <c r="D764" s="3228" t="s">
        <v>2732</v>
      </c>
      <c r="E764" s="3229" t="s">
        <v>688</v>
      </c>
      <c r="F764" s="3230"/>
    </row>
    <row r="765" x14ac:dyDescent="0.25">
      <c r="B765" s="3227" t="s">
        <v>2770</v>
      </c>
      <c r="C765" s="3228" t="s">
        <v>2526</v>
      </c>
      <c r="D765" s="3228" t="s">
        <v>2727</v>
      </c>
      <c r="E765" s="3229" t="s">
        <v>688</v>
      </c>
      <c r="F765" s="3230"/>
    </row>
    <row r="766" x14ac:dyDescent="0.25">
      <c r="B766" s="3227" t="s">
        <v>2770</v>
      </c>
      <c r="C766" s="3228" t="s">
        <v>2526</v>
      </c>
      <c r="D766" s="3228" t="s">
        <v>2771</v>
      </c>
      <c r="E766" s="3229" t="s">
        <v>688</v>
      </c>
      <c r="F766" s="3230"/>
    </row>
    <row r="767" x14ac:dyDescent="0.25">
      <c r="B767" s="3227" t="s">
        <v>2770</v>
      </c>
      <c r="C767" s="3228" t="s">
        <v>2526</v>
      </c>
      <c r="D767" s="3228" t="s">
        <v>2772</v>
      </c>
      <c r="E767" s="3229" t="s">
        <v>688</v>
      </c>
      <c r="F767" s="3230"/>
    </row>
    <row r="768" x14ac:dyDescent="0.25">
      <c r="B768" s="3227" t="s">
        <v>2770</v>
      </c>
      <c r="C768" s="3228" t="s">
        <v>2526</v>
      </c>
      <c r="D768" s="3228" t="s">
        <v>2772</v>
      </c>
      <c r="E768" s="3229" t="s">
        <v>688</v>
      </c>
      <c r="F768" s="3230"/>
    </row>
    <row r="769" ht="24" customHeight="1" x14ac:dyDescent="0.25">
      <c r="B769" s="3227" t="s">
        <v>2773</v>
      </c>
      <c r="C769" s="3228" t="s">
        <v>2526</v>
      </c>
      <c r="D769" s="3228" t="s">
        <v>2727</v>
      </c>
      <c r="E769" s="3229" t="s">
        <v>688</v>
      </c>
      <c r="F769" s="3230"/>
    </row>
    <row r="770" ht="24" customHeight="1" x14ac:dyDescent="0.25">
      <c r="B770" s="3227" t="s">
        <v>2773</v>
      </c>
      <c r="C770" s="3228" t="s">
        <v>2526</v>
      </c>
      <c r="D770" s="3228" t="s">
        <v>2774</v>
      </c>
      <c r="E770" s="3229" t="s">
        <v>688</v>
      </c>
      <c r="F770" s="3230"/>
    </row>
    <row r="771" ht="24" customHeight="1" x14ac:dyDescent="0.25">
      <c r="B771" s="3227" t="s">
        <v>2773</v>
      </c>
      <c r="C771" s="3228" t="s">
        <v>2526</v>
      </c>
      <c r="D771" s="3228" t="s">
        <v>2775</v>
      </c>
      <c r="E771" s="3229" t="s">
        <v>688</v>
      </c>
      <c r="F771" s="3230"/>
    </row>
    <row r="772" ht="24" customHeight="1" x14ac:dyDescent="0.25">
      <c r="B772" s="3227" t="s">
        <v>2773</v>
      </c>
      <c r="C772" s="3228" t="s">
        <v>2526</v>
      </c>
      <c r="D772" s="3228" t="s">
        <v>2776</v>
      </c>
      <c r="E772" s="3229" t="s">
        <v>688</v>
      </c>
      <c r="F772" s="3230"/>
    </row>
    <row r="773" ht="24" customHeight="1" x14ac:dyDescent="0.25">
      <c r="B773" s="3227" t="s">
        <v>2773</v>
      </c>
      <c r="C773" s="3228" t="s">
        <v>2526</v>
      </c>
      <c r="D773" s="3228" t="s">
        <v>2777</v>
      </c>
      <c r="E773" s="3229" t="s">
        <v>688</v>
      </c>
      <c r="F773" s="3230"/>
    </row>
    <row r="774" ht="24" customHeight="1" x14ac:dyDescent="0.25">
      <c r="B774" s="3227" t="s">
        <v>2773</v>
      </c>
      <c r="C774" s="3228" t="s">
        <v>2526</v>
      </c>
      <c r="D774" s="3228" t="s">
        <v>2727</v>
      </c>
      <c r="E774" s="3229" t="s">
        <v>688</v>
      </c>
      <c r="F774" s="3230"/>
    </row>
    <row r="775" ht="24" customHeight="1" x14ac:dyDescent="0.25">
      <c r="B775" s="3227" t="s">
        <v>2773</v>
      </c>
      <c r="C775" s="3228" t="s">
        <v>2526</v>
      </c>
      <c r="D775" s="3228" t="s">
        <v>2778</v>
      </c>
      <c r="E775" s="3229" t="s">
        <v>688</v>
      </c>
      <c r="F775" s="3230"/>
    </row>
    <row r="776" ht="24" customHeight="1" x14ac:dyDescent="0.25">
      <c r="B776" s="3227" t="s">
        <v>2773</v>
      </c>
      <c r="C776" s="3228" t="s">
        <v>2526</v>
      </c>
      <c r="D776" s="3228" t="s">
        <v>2777</v>
      </c>
      <c r="E776" s="3229" t="s">
        <v>688</v>
      </c>
      <c r="F776" s="3230"/>
    </row>
    <row r="777" ht="24" customHeight="1" x14ac:dyDescent="0.25">
      <c r="B777" s="3227" t="s">
        <v>2773</v>
      </c>
      <c r="C777" s="3228" t="s">
        <v>2526</v>
      </c>
      <c r="D777" s="3228" t="s">
        <v>2778</v>
      </c>
      <c r="E777" s="3229" t="s">
        <v>688</v>
      </c>
      <c r="F777" s="3230"/>
    </row>
    <row r="778" ht="24" customHeight="1" x14ac:dyDescent="0.25">
      <c r="B778" s="3227" t="s">
        <v>2773</v>
      </c>
      <c r="C778" s="3228" t="s">
        <v>2526</v>
      </c>
      <c r="D778" s="3228" t="s">
        <v>2732</v>
      </c>
      <c r="E778" s="3229" t="s">
        <v>688</v>
      </c>
      <c r="F778" s="3230"/>
    </row>
    <row r="779" ht="24" customHeight="1" x14ac:dyDescent="0.25">
      <c r="B779" s="3227" t="s">
        <v>2773</v>
      </c>
      <c r="C779" s="3228" t="s">
        <v>2526</v>
      </c>
      <c r="D779" s="3228" t="s">
        <v>2779</v>
      </c>
      <c r="E779" s="3229" t="s">
        <v>688</v>
      </c>
      <c r="F779" s="3230"/>
    </row>
    <row r="780" ht="24" customHeight="1" x14ac:dyDescent="0.25">
      <c r="B780" s="3227" t="s">
        <v>2773</v>
      </c>
      <c r="C780" s="3228" t="s">
        <v>2526</v>
      </c>
      <c r="D780" s="3228" t="s">
        <v>2775</v>
      </c>
      <c r="E780" s="3229" t="s">
        <v>688</v>
      </c>
      <c r="F780" s="3230"/>
    </row>
    <row r="781" ht="24" customHeight="1" x14ac:dyDescent="0.25">
      <c r="B781" s="3227" t="s">
        <v>2773</v>
      </c>
      <c r="C781" s="3228" t="s">
        <v>2526</v>
      </c>
      <c r="D781" s="3228" t="s">
        <v>2776</v>
      </c>
      <c r="E781" s="3229" t="s">
        <v>688</v>
      </c>
      <c r="F781" s="3230"/>
    </row>
    <row r="782" ht="24" customHeight="1" x14ac:dyDescent="0.25">
      <c r="B782" s="3227" t="s">
        <v>2773</v>
      </c>
      <c r="C782" s="3228" t="s">
        <v>2526</v>
      </c>
      <c r="D782" s="3228" t="s">
        <v>2774</v>
      </c>
      <c r="E782" s="3229" t="s">
        <v>688</v>
      </c>
      <c r="F782" s="3230"/>
    </row>
    <row r="783" ht="24" customHeight="1" x14ac:dyDescent="0.25">
      <c r="B783" s="3227" t="s">
        <v>2773</v>
      </c>
      <c r="C783" s="3228" t="s">
        <v>2526</v>
      </c>
      <c r="D783" s="3228" t="s">
        <v>2774</v>
      </c>
      <c r="E783" s="3229" t="s">
        <v>688</v>
      </c>
      <c r="F783" s="3230"/>
    </row>
    <row r="784" ht="24" customHeight="1" x14ac:dyDescent="0.25">
      <c r="B784" s="3227" t="s">
        <v>2773</v>
      </c>
      <c r="C784" s="3228" t="s">
        <v>2526</v>
      </c>
      <c r="D784" s="3228" t="s">
        <v>2774</v>
      </c>
      <c r="E784" s="3229" t="s">
        <v>688</v>
      </c>
      <c r="F784" s="3230"/>
    </row>
    <row r="785" ht="24" customHeight="1" x14ac:dyDescent="0.25">
      <c r="B785" s="3227" t="s">
        <v>2773</v>
      </c>
      <c r="C785" s="3228" t="s">
        <v>2526</v>
      </c>
      <c r="D785" s="3228" t="s">
        <v>2759</v>
      </c>
      <c r="E785" s="3229" t="s">
        <v>688</v>
      </c>
      <c r="F785" s="3230"/>
    </row>
    <row r="786" ht="24" customHeight="1" x14ac:dyDescent="0.25">
      <c r="B786" s="3227" t="s">
        <v>2773</v>
      </c>
      <c r="C786" s="3228" t="s">
        <v>2526</v>
      </c>
      <c r="D786" s="3228" t="s">
        <v>2759</v>
      </c>
      <c r="E786" s="3229" t="s">
        <v>688</v>
      </c>
      <c r="F786" s="3230"/>
    </row>
    <row r="787" x14ac:dyDescent="0.25">
      <c r="B787" s="3227" t="s">
        <v>923</v>
      </c>
      <c r="C787" s="3228" t="s">
        <v>2526</v>
      </c>
      <c r="D787" s="3228" t="s">
        <v>2780</v>
      </c>
      <c r="E787" s="3229" t="s">
        <v>688</v>
      </c>
      <c r="F787" s="3230"/>
    </row>
    <row r="788" x14ac:dyDescent="0.25">
      <c r="B788" s="3227" t="s">
        <v>923</v>
      </c>
      <c r="C788" s="3228" t="s">
        <v>2526</v>
      </c>
      <c r="D788" s="3228" t="s">
        <v>2781</v>
      </c>
      <c r="E788" s="3229" t="s">
        <v>688</v>
      </c>
      <c r="F788" s="3230"/>
    </row>
    <row r="789" x14ac:dyDescent="0.25">
      <c r="B789" s="3227" t="s">
        <v>923</v>
      </c>
      <c r="C789" s="3228" t="s">
        <v>2526</v>
      </c>
      <c r="D789" s="3228" t="s">
        <v>2779</v>
      </c>
      <c r="E789" s="3229" t="s">
        <v>688</v>
      </c>
      <c r="F789" s="3230"/>
    </row>
    <row r="790" x14ac:dyDescent="0.25">
      <c r="B790" s="3227" t="s">
        <v>923</v>
      </c>
      <c r="C790" s="3228" t="s">
        <v>2526</v>
      </c>
      <c r="D790" s="3228" t="s">
        <v>2781</v>
      </c>
      <c r="E790" s="3229" t="s">
        <v>688</v>
      </c>
      <c r="F790" s="3230"/>
    </row>
    <row r="791" x14ac:dyDescent="0.25">
      <c r="B791" s="3227" t="s">
        <v>923</v>
      </c>
      <c r="C791" s="3228" t="s">
        <v>2526</v>
      </c>
      <c r="D791" s="3228" t="s">
        <v>2727</v>
      </c>
      <c r="E791" s="3229" t="s">
        <v>688</v>
      </c>
      <c r="F791" s="3230"/>
    </row>
    <row r="792" x14ac:dyDescent="0.25">
      <c r="B792" s="3227" t="s">
        <v>923</v>
      </c>
      <c r="C792" s="3228" t="s">
        <v>2526</v>
      </c>
      <c r="D792" s="3228" t="s">
        <v>2780</v>
      </c>
      <c r="E792" s="3229" t="s">
        <v>688</v>
      </c>
      <c r="F792" s="3230"/>
    </row>
    <row r="793" x14ac:dyDescent="0.25">
      <c r="B793" s="3227" t="s">
        <v>923</v>
      </c>
      <c r="C793" s="3228" t="s">
        <v>2526</v>
      </c>
      <c r="D793" s="3228" t="s">
        <v>2727</v>
      </c>
      <c r="E793" s="3229" t="s">
        <v>688</v>
      </c>
      <c r="F793" s="3230"/>
    </row>
    <row r="794" ht="13.800000000000002" customHeight="1" x14ac:dyDescent="0.3">
      <c r="B794" s="3231" t="s">
        <v>924</v>
      </c>
      <c r="C794" s="3232" t="s">
        <v>2526</v>
      </c>
      <c r="D794" s="3232" t="s">
        <v>2727</v>
      </c>
      <c r="E794" s="3233" t="s">
        <v>688</v>
      </c>
      <c r="F794" s="3234"/>
    </row>
    <row r="795" ht="13.800000000000002" customHeight="1" x14ac:dyDescent="0.3">
      <c r="B795" s="3231" t="s">
        <v>924</v>
      </c>
      <c r="C795" s="3232" t="s">
        <v>2526</v>
      </c>
      <c r="D795" s="3232" t="s">
        <v>2782</v>
      </c>
      <c r="E795" s="3233" t="s">
        <v>688</v>
      </c>
      <c r="F795" s="3234"/>
    </row>
    <row r="796" ht="13.800000000000002" customHeight="1" x14ac:dyDescent="0.3">
      <c r="B796" s="3231" t="s">
        <v>924</v>
      </c>
      <c r="C796" s="3232" t="s">
        <v>2526</v>
      </c>
      <c r="D796" s="3232" t="s">
        <v>2783</v>
      </c>
      <c r="E796" s="3233" t="s">
        <v>688</v>
      </c>
      <c r="F796" s="3234"/>
    </row>
    <row r="797" ht="13.800000000000002" customHeight="1" x14ac:dyDescent="0.3">
      <c r="B797" s="3231" t="s">
        <v>924</v>
      </c>
      <c r="C797" s="3232" t="s">
        <v>2526</v>
      </c>
      <c r="D797" s="3232" t="s">
        <v>2782</v>
      </c>
      <c r="E797" s="3233" t="s">
        <v>688</v>
      </c>
      <c r="F797" s="3234"/>
    </row>
    <row r="798" ht="13.800000000000002" customHeight="1" x14ac:dyDescent="0.3">
      <c r="B798" s="3231" t="s">
        <v>924</v>
      </c>
      <c r="C798" s="3232" t="s">
        <v>2526</v>
      </c>
      <c r="D798" s="3232" t="s">
        <v>2727</v>
      </c>
      <c r="E798" s="3233" t="s">
        <v>688</v>
      </c>
      <c r="F798" s="3234"/>
    </row>
    <row r="799" ht="13.800000000000002" customHeight="1" x14ac:dyDescent="0.3">
      <c r="B799" s="3231" t="s">
        <v>924</v>
      </c>
      <c r="C799" s="3232" t="s">
        <v>2526</v>
      </c>
      <c r="D799" s="3232" t="s">
        <v>2783</v>
      </c>
      <c r="E799" s="3233" t="s">
        <v>688</v>
      </c>
      <c r="F799" s="3234"/>
    </row>
    <row r="800" ht="13.800000000000002" customHeight="1" x14ac:dyDescent="0.3">
      <c r="B800" s="3231" t="s">
        <v>924</v>
      </c>
      <c r="C800" s="3232" t="s">
        <v>2526</v>
      </c>
      <c r="D800" s="3232" t="s">
        <v>2779</v>
      </c>
      <c r="E800" s="3233" t="s">
        <v>688</v>
      </c>
      <c r="F800" s="3234"/>
    </row>
    <row r="801" ht="18" customHeight="1" x14ac:dyDescent="0.3">
      <c r="B801" s="3235"/>
      <c r="C801" s="3236"/>
      <c r="D801" s="3236"/>
      <c r="E801" s="3236"/>
      <c r="F801" s="3237"/>
    </row>
    <row r="802" ht="18" customHeight="1" x14ac:dyDescent="0.25">
      <c r="B802" s="3238" t="s">
        <v>2784</v>
      </c>
      <c r="C802" s="3238"/>
      <c r="D802" s="3238"/>
      <c r="E802" s="3238"/>
      <c r="F802" s="3238"/>
    </row>
    <row r="803" ht="18" customHeight="1" x14ac:dyDescent="0.3">
      <c r="B803" s="3239" t="s">
        <v>2513</v>
      </c>
      <c r="C803" s="2876" t="s">
        <v>2785</v>
      </c>
      <c r="D803" s="2876" t="s">
        <v>2786</v>
      </c>
      <c r="E803" s="2876" t="s">
        <v>2787</v>
      </c>
      <c r="F803" s="3240" t="s">
        <v>2516</v>
      </c>
    </row>
    <row r="804" ht="13.800000000000002" customHeight="1" x14ac:dyDescent="0.25">
      <c r="B804" s="3227" t="s">
        <v>2517</v>
      </c>
      <c r="C804" s="3228" t="s">
        <v>2788</v>
      </c>
      <c r="D804" s="3228" t="s">
        <v>688</v>
      </c>
      <c r="E804" s="3228" t="s">
        <v>688</v>
      </c>
      <c r="F804" s="3241" t="s">
        <v>688</v>
      </c>
    </row>
    <row r="805" ht="13.800000000000002" customHeight="1" x14ac:dyDescent="0.25">
      <c r="B805" s="3227" t="s">
        <v>2517</v>
      </c>
      <c r="C805" s="3228" t="s">
        <v>2789</v>
      </c>
      <c r="D805" s="3228" t="s">
        <v>688</v>
      </c>
      <c r="E805" s="3228" t="s">
        <v>688</v>
      </c>
      <c r="F805" s="3241" t="s">
        <v>688</v>
      </c>
    </row>
    <row r="806" ht="13.800000000000002" customHeight="1" x14ac:dyDescent="0.25">
      <c r="B806" s="3227" t="s">
        <v>2517</v>
      </c>
      <c r="C806" s="3228" t="s">
        <v>2790</v>
      </c>
      <c r="D806" s="3228" t="s">
        <v>688</v>
      </c>
      <c r="E806" s="3228" t="s">
        <v>688</v>
      </c>
      <c r="F806" s="3241" t="s">
        <v>688</v>
      </c>
    </row>
    <row r="807" ht="13.800000000000002" customHeight="1" x14ac:dyDescent="0.25">
      <c r="B807" s="3227" t="s">
        <v>2517</v>
      </c>
      <c r="C807" s="3228" t="s">
        <v>2788</v>
      </c>
      <c r="D807" s="3228" t="s">
        <v>688</v>
      </c>
      <c r="E807" s="3228" t="s">
        <v>688</v>
      </c>
      <c r="F807" s="3241" t="s">
        <v>688</v>
      </c>
    </row>
    <row r="808" ht="13.800000000000002" customHeight="1" x14ac:dyDescent="0.25">
      <c r="B808" s="3227" t="s">
        <v>2517</v>
      </c>
      <c r="C808" s="3228" t="s">
        <v>2790</v>
      </c>
      <c r="D808" s="3228" t="s">
        <v>688</v>
      </c>
      <c r="E808" s="3228" t="s">
        <v>688</v>
      </c>
      <c r="F808" s="3241" t="s">
        <v>688</v>
      </c>
    </row>
    <row r="809" x14ac:dyDescent="0.25">
      <c r="B809" s="3227" t="s">
        <v>2692</v>
      </c>
      <c r="C809" s="3228" t="s">
        <v>2791</v>
      </c>
      <c r="D809" s="3228" t="s">
        <v>688</v>
      </c>
      <c r="E809" s="3228" t="s">
        <v>688</v>
      </c>
      <c r="F809" s="3241" t="s">
        <v>688</v>
      </c>
    </row>
    <row r="810" x14ac:dyDescent="0.25">
      <c r="B810" s="3227" t="s">
        <v>2692</v>
      </c>
      <c r="C810" s="3228" t="s">
        <v>2792</v>
      </c>
      <c r="D810" s="3228" t="s">
        <v>688</v>
      </c>
      <c r="E810" s="3228" t="s">
        <v>688</v>
      </c>
      <c r="F810" s="3241" t="s">
        <v>688</v>
      </c>
    </row>
    <row r="811" x14ac:dyDescent="0.25">
      <c r="B811" s="3227" t="s">
        <v>2692</v>
      </c>
      <c r="C811" s="3228" t="s">
        <v>2790</v>
      </c>
      <c r="D811" s="3228" t="s">
        <v>688</v>
      </c>
      <c r="E811" s="3228" t="s">
        <v>688</v>
      </c>
      <c r="F811" s="3241" t="s">
        <v>688</v>
      </c>
    </row>
    <row r="812" x14ac:dyDescent="0.25">
      <c r="B812" s="3227" t="s">
        <v>2692</v>
      </c>
      <c r="C812" s="3228" t="s">
        <v>2788</v>
      </c>
      <c r="D812" s="3228" t="s">
        <v>688</v>
      </c>
      <c r="E812" s="3228" t="s">
        <v>688</v>
      </c>
      <c r="F812" s="3241" t="s">
        <v>688</v>
      </c>
    </row>
    <row r="813" x14ac:dyDescent="0.25">
      <c r="B813" s="3227" t="s">
        <v>2692</v>
      </c>
      <c r="C813" s="3228" t="s">
        <v>2793</v>
      </c>
      <c r="D813" s="3228" t="s">
        <v>688</v>
      </c>
      <c r="E813" s="3228" t="s">
        <v>688</v>
      </c>
      <c r="F813" s="3241" t="s">
        <v>688</v>
      </c>
    </row>
    <row r="814" x14ac:dyDescent="0.25">
      <c r="B814" s="3227" t="s">
        <v>2692</v>
      </c>
      <c r="C814" s="3228" t="s">
        <v>2794</v>
      </c>
      <c r="D814" s="3228" t="s">
        <v>688</v>
      </c>
      <c r="E814" s="3228" t="s">
        <v>688</v>
      </c>
      <c r="F814" s="3241" t="s">
        <v>688</v>
      </c>
    </row>
    <row r="815" x14ac:dyDescent="0.25">
      <c r="B815" s="3227" t="s">
        <v>2692</v>
      </c>
      <c r="C815" s="3228" t="s">
        <v>2795</v>
      </c>
      <c r="D815" s="3228" t="s">
        <v>688</v>
      </c>
      <c r="E815" s="3228" t="s">
        <v>688</v>
      </c>
      <c r="F815" s="3241" t="s">
        <v>688</v>
      </c>
    </row>
    <row r="816" x14ac:dyDescent="0.25">
      <c r="B816" s="3227" t="s">
        <v>2692</v>
      </c>
      <c r="C816" s="3228" t="s">
        <v>2796</v>
      </c>
      <c r="D816" s="3228" t="s">
        <v>688</v>
      </c>
      <c r="E816" s="3228" t="s">
        <v>688</v>
      </c>
      <c r="F816" s="3241" t="s">
        <v>688</v>
      </c>
    </row>
    <row r="817" x14ac:dyDescent="0.25">
      <c r="B817" s="3227" t="s">
        <v>2708</v>
      </c>
      <c r="C817" s="3228" t="s">
        <v>2797</v>
      </c>
      <c r="D817" s="3228" t="s">
        <v>688</v>
      </c>
      <c r="E817" s="3228" t="s">
        <v>688</v>
      </c>
      <c r="F817" s="3241" t="s">
        <v>688</v>
      </c>
    </row>
    <row r="818" x14ac:dyDescent="0.25">
      <c r="B818" s="3227" t="s">
        <v>2708</v>
      </c>
      <c r="C818" s="3228" t="s">
        <v>2797</v>
      </c>
      <c r="D818" s="3228" t="s">
        <v>688</v>
      </c>
      <c r="E818" s="3228" t="s">
        <v>688</v>
      </c>
      <c r="F818" s="3241" t="s">
        <v>688</v>
      </c>
    </row>
    <row r="819" x14ac:dyDescent="0.25">
      <c r="B819" s="3227" t="s">
        <v>2708</v>
      </c>
      <c r="C819" s="3228" t="s">
        <v>2788</v>
      </c>
      <c r="D819" s="3228" t="s">
        <v>688</v>
      </c>
      <c r="E819" s="3228" t="s">
        <v>688</v>
      </c>
      <c r="F819" s="3241" t="s">
        <v>688</v>
      </c>
    </row>
    <row r="820" x14ac:dyDescent="0.25">
      <c r="B820" s="3227" t="s">
        <v>2708</v>
      </c>
      <c r="C820" s="3228" t="s">
        <v>2798</v>
      </c>
      <c r="D820" s="3228" t="s">
        <v>688</v>
      </c>
      <c r="E820" s="3228" t="s">
        <v>688</v>
      </c>
      <c r="F820" s="3241" t="s">
        <v>688</v>
      </c>
    </row>
    <row r="821" x14ac:dyDescent="0.25">
      <c r="B821" s="3227" t="s">
        <v>838</v>
      </c>
      <c r="C821" s="3228" t="s">
        <v>2726</v>
      </c>
      <c r="D821" s="3228" t="s">
        <v>688</v>
      </c>
      <c r="E821" s="3228" t="s">
        <v>688</v>
      </c>
      <c r="F821" s="3241" t="s">
        <v>688</v>
      </c>
    </row>
    <row r="822" x14ac:dyDescent="0.25">
      <c r="B822" s="3227" t="s">
        <v>838</v>
      </c>
      <c r="C822" s="3228" t="s">
        <v>2731</v>
      </c>
      <c r="D822" s="3228" t="s">
        <v>688</v>
      </c>
      <c r="E822" s="3228" t="s">
        <v>688</v>
      </c>
      <c r="F822" s="3241" t="s">
        <v>688</v>
      </c>
    </row>
    <row r="823" x14ac:dyDescent="0.25">
      <c r="B823" s="3227" t="s">
        <v>838</v>
      </c>
      <c r="C823" s="3228" t="s">
        <v>2728</v>
      </c>
      <c r="D823" s="3228" t="s">
        <v>688</v>
      </c>
      <c r="E823" s="3228" t="s">
        <v>688</v>
      </c>
      <c r="F823" s="3241" t="s">
        <v>688</v>
      </c>
    </row>
    <row r="824" x14ac:dyDescent="0.25">
      <c r="B824" s="3227" t="s">
        <v>838</v>
      </c>
      <c r="C824" s="3228" t="s">
        <v>2731</v>
      </c>
      <c r="D824" s="3228" t="s">
        <v>688</v>
      </c>
      <c r="E824" s="3228" t="s">
        <v>688</v>
      </c>
      <c r="F824" s="3241" t="s">
        <v>688</v>
      </c>
    </row>
    <row r="825" x14ac:dyDescent="0.25">
      <c r="B825" s="3227" t="s">
        <v>838</v>
      </c>
      <c r="C825" s="3228" t="s">
        <v>2728</v>
      </c>
      <c r="D825" s="3228" t="s">
        <v>688</v>
      </c>
      <c r="E825" s="3228" t="s">
        <v>688</v>
      </c>
      <c r="F825" s="3241" t="s">
        <v>688</v>
      </c>
    </row>
    <row r="826" x14ac:dyDescent="0.25">
      <c r="B826" s="3227" t="s">
        <v>838</v>
      </c>
      <c r="C826" s="3228" t="s">
        <v>2726</v>
      </c>
      <c r="D826" s="3228" t="s">
        <v>688</v>
      </c>
      <c r="E826" s="3228" t="s">
        <v>688</v>
      </c>
      <c r="F826" s="3241" t="s">
        <v>688</v>
      </c>
    </row>
    <row r="827" x14ac:dyDescent="0.25">
      <c r="B827" s="3227" t="s">
        <v>838</v>
      </c>
      <c r="C827" s="3228" t="s">
        <v>2723</v>
      </c>
      <c r="D827" s="3228" t="s">
        <v>688</v>
      </c>
      <c r="E827" s="3228" t="s">
        <v>688</v>
      </c>
      <c r="F827" s="3241" t="s">
        <v>688</v>
      </c>
    </row>
    <row r="828" x14ac:dyDescent="0.25">
      <c r="B828" s="3227" t="s">
        <v>838</v>
      </c>
      <c r="C828" s="3228" t="s">
        <v>2723</v>
      </c>
      <c r="D828" s="3228" t="s">
        <v>688</v>
      </c>
      <c r="E828" s="3228" t="s">
        <v>688</v>
      </c>
      <c r="F828" s="3241" t="s">
        <v>688</v>
      </c>
    </row>
    <row r="829" x14ac:dyDescent="0.25">
      <c r="B829" s="3227" t="s">
        <v>841</v>
      </c>
      <c r="C829" s="3228" t="s">
        <v>2734</v>
      </c>
      <c r="D829" s="3228" t="s">
        <v>688</v>
      </c>
      <c r="E829" s="3228" t="s">
        <v>688</v>
      </c>
      <c r="F829" s="3241" t="s">
        <v>688</v>
      </c>
    </row>
    <row r="830" x14ac:dyDescent="0.25">
      <c r="B830" s="3227" t="s">
        <v>841</v>
      </c>
      <c r="C830" s="3228" t="s">
        <v>2737</v>
      </c>
      <c r="D830" s="3228" t="s">
        <v>688</v>
      </c>
      <c r="E830" s="3228" t="s">
        <v>688</v>
      </c>
      <c r="F830" s="3241" t="s">
        <v>688</v>
      </c>
    </row>
    <row r="831" x14ac:dyDescent="0.25">
      <c r="B831" s="3227" t="s">
        <v>841</v>
      </c>
      <c r="C831" s="3228" t="s">
        <v>2735</v>
      </c>
      <c r="D831" s="3228" t="s">
        <v>688</v>
      </c>
      <c r="E831" s="3228" t="s">
        <v>688</v>
      </c>
      <c r="F831" s="3241" t="s">
        <v>688</v>
      </c>
    </row>
    <row r="832" x14ac:dyDescent="0.25">
      <c r="B832" s="3227" t="s">
        <v>841</v>
      </c>
      <c r="C832" s="3228" t="s">
        <v>2738</v>
      </c>
      <c r="D832" s="3228" t="s">
        <v>688</v>
      </c>
      <c r="E832" s="3228" t="s">
        <v>688</v>
      </c>
      <c r="F832" s="3241" t="s">
        <v>688</v>
      </c>
    </row>
    <row r="833" x14ac:dyDescent="0.25">
      <c r="B833" s="3227" t="s">
        <v>841</v>
      </c>
      <c r="C833" s="3228" t="s">
        <v>2738</v>
      </c>
      <c r="D833" s="3228" t="s">
        <v>688</v>
      </c>
      <c r="E833" s="3228" t="s">
        <v>688</v>
      </c>
      <c r="F833" s="3241" t="s">
        <v>688</v>
      </c>
    </row>
    <row r="834" x14ac:dyDescent="0.25">
      <c r="B834" s="3227" t="s">
        <v>841</v>
      </c>
      <c r="C834" s="3228" t="s">
        <v>2734</v>
      </c>
      <c r="D834" s="3228" t="s">
        <v>688</v>
      </c>
      <c r="E834" s="3228" t="s">
        <v>688</v>
      </c>
      <c r="F834" s="3241" t="s">
        <v>688</v>
      </c>
    </row>
    <row r="835" x14ac:dyDescent="0.25">
      <c r="B835" s="3227" t="s">
        <v>841</v>
      </c>
      <c r="C835" s="3228" t="s">
        <v>2737</v>
      </c>
      <c r="D835" s="3228" t="s">
        <v>688</v>
      </c>
      <c r="E835" s="3228" t="s">
        <v>688</v>
      </c>
      <c r="F835" s="3241" t="s">
        <v>688</v>
      </c>
    </row>
    <row r="836" x14ac:dyDescent="0.25">
      <c r="B836" s="3227" t="s">
        <v>841</v>
      </c>
      <c r="C836" s="3228" t="s">
        <v>2735</v>
      </c>
      <c r="D836" s="3228" t="s">
        <v>688</v>
      </c>
      <c r="E836" s="3228" t="s">
        <v>688</v>
      </c>
      <c r="F836" s="3241" t="s">
        <v>688</v>
      </c>
    </row>
    <row r="837" x14ac:dyDescent="0.25">
      <c r="B837" s="3227" t="s">
        <v>841</v>
      </c>
      <c r="C837" s="3228" t="s">
        <v>2739</v>
      </c>
      <c r="D837" s="3228" t="s">
        <v>688</v>
      </c>
      <c r="E837" s="3228" t="s">
        <v>688</v>
      </c>
      <c r="F837" s="3241" t="s">
        <v>688</v>
      </c>
    </row>
    <row r="838" x14ac:dyDescent="0.25">
      <c r="B838" s="3227" t="s">
        <v>843</v>
      </c>
      <c r="C838" s="3228" t="s">
        <v>2743</v>
      </c>
      <c r="D838" s="3228" t="s">
        <v>688</v>
      </c>
      <c r="E838" s="3228" t="s">
        <v>688</v>
      </c>
      <c r="F838" s="3241" t="s">
        <v>688</v>
      </c>
    </row>
    <row r="839" x14ac:dyDescent="0.25">
      <c r="B839" s="3227" t="s">
        <v>843</v>
      </c>
      <c r="C839" s="3228" t="s">
        <v>2745</v>
      </c>
      <c r="D839" s="3228" t="s">
        <v>688</v>
      </c>
      <c r="E839" s="3228" t="s">
        <v>688</v>
      </c>
      <c r="F839" s="3241" t="s">
        <v>688</v>
      </c>
    </row>
    <row r="840" x14ac:dyDescent="0.25">
      <c r="B840" s="3227" t="s">
        <v>843</v>
      </c>
      <c r="C840" s="3228" t="s">
        <v>2742</v>
      </c>
      <c r="D840" s="3228" t="s">
        <v>688</v>
      </c>
      <c r="E840" s="3228" t="s">
        <v>688</v>
      </c>
      <c r="F840" s="3241" t="s">
        <v>688</v>
      </c>
    </row>
    <row r="841" x14ac:dyDescent="0.25">
      <c r="B841" s="3227" t="s">
        <v>843</v>
      </c>
      <c r="C841" s="3228" t="s">
        <v>2744</v>
      </c>
      <c r="D841" s="3228" t="s">
        <v>688</v>
      </c>
      <c r="E841" s="3228" t="s">
        <v>688</v>
      </c>
      <c r="F841" s="3241" t="s">
        <v>688</v>
      </c>
    </row>
    <row r="842" x14ac:dyDescent="0.25">
      <c r="B842" s="3227" t="s">
        <v>843</v>
      </c>
      <c r="C842" s="3228" t="s">
        <v>2744</v>
      </c>
      <c r="D842" s="3228" t="s">
        <v>688</v>
      </c>
      <c r="E842" s="3228" t="s">
        <v>688</v>
      </c>
      <c r="F842" s="3241" t="s">
        <v>688</v>
      </c>
    </row>
    <row r="843" x14ac:dyDescent="0.25">
      <c r="B843" s="3227" t="s">
        <v>843</v>
      </c>
      <c r="C843" s="3228" t="s">
        <v>2746</v>
      </c>
      <c r="D843" s="3228" t="s">
        <v>688</v>
      </c>
      <c r="E843" s="3228" t="s">
        <v>688</v>
      </c>
      <c r="F843" s="3241" t="s">
        <v>688</v>
      </c>
    </row>
    <row r="844" x14ac:dyDescent="0.25">
      <c r="B844" s="3227" t="s">
        <v>843</v>
      </c>
      <c r="C844" s="3228" t="s">
        <v>2743</v>
      </c>
      <c r="D844" s="3228" t="s">
        <v>688</v>
      </c>
      <c r="E844" s="3228" t="s">
        <v>688</v>
      </c>
      <c r="F844" s="3241" t="s">
        <v>688</v>
      </c>
    </row>
    <row r="845" x14ac:dyDescent="0.25">
      <c r="B845" s="3227" t="s">
        <v>843</v>
      </c>
      <c r="C845" s="3228" t="s">
        <v>2742</v>
      </c>
      <c r="D845" s="3228" t="s">
        <v>688</v>
      </c>
      <c r="E845" s="3228" t="s">
        <v>688</v>
      </c>
      <c r="F845" s="3241" t="s">
        <v>688</v>
      </c>
    </row>
    <row r="846" x14ac:dyDescent="0.25">
      <c r="B846" s="3227" t="s">
        <v>843</v>
      </c>
      <c r="C846" s="3228" t="s">
        <v>2746</v>
      </c>
      <c r="D846" s="3228" t="s">
        <v>688</v>
      </c>
      <c r="E846" s="3228" t="s">
        <v>688</v>
      </c>
      <c r="F846" s="3241" t="s">
        <v>688</v>
      </c>
    </row>
    <row r="847" x14ac:dyDescent="0.25">
      <c r="B847" s="3227" t="s">
        <v>845</v>
      </c>
      <c r="C847" s="3228" t="s">
        <v>2752</v>
      </c>
      <c r="D847" s="3228" t="s">
        <v>688</v>
      </c>
      <c r="E847" s="3228" t="s">
        <v>688</v>
      </c>
      <c r="F847" s="3241" t="s">
        <v>688</v>
      </c>
    </row>
    <row r="848" x14ac:dyDescent="0.25">
      <c r="B848" s="3227" t="s">
        <v>845</v>
      </c>
      <c r="C848" s="3228" t="s">
        <v>2748</v>
      </c>
      <c r="D848" s="3228" t="s">
        <v>688</v>
      </c>
      <c r="E848" s="3228" t="s">
        <v>688</v>
      </c>
      <c r="F848" s="3241" t="s">
        <v>688</v>
      </c>
    </row>
    <row r="849" x14ac:dyDescent="0.25">
      <c r="B849" s="3227" t="s">
        <v>845</v>
      </c>
      <c r="C849" s="3228" t="s">
        <v>2749</v>
      </c>
      <c r="D849" s="3228" t="s">
        <v>688</v>
      </c>
      <c r="E849" s="3228" t="s">
        <v>688</v>
      </c>
      <c r="F849" s="3241" t="s">
        <v>688</v>
      </c>
    </row>
    <row r="850" x14ac:dyDescent="0.25">
      <c r="B850" s="3227" t="s">
        <v>845</v>
      </c>
      <c r="C850" s="3228" t="s">
        <v>2748</v>
      </c>
      <c r="D850" s="3228" t="s">
        <v>688</v>
      </c>
      <c r="E850" s="3228" t="s">
        <v>688</v>
      </c>
      <c r="F850" s="3241" t="s">
        <v>688</v>
      </c>
    </row>
    <row r="851" x14ac:dyDescent="0.25">
      <c r="B851" s="3227" t="s">
        <v>845</v>
      </c>
      <c r="C851" s="3228" t="s">
        <v>2753</v>
      </c>
      <c r="D851" s="3228" t="s">
        <v>688</v>
      </c>
      <c r="E851" s="3228" t="s">
        <v>688</v>
      </c>
      <c r="F851" s="3241" t="s">
        <v>688</v>
      </c>
    </row>
    <row r="852" x14ac:dyDescent="0.25">
      <c r="B852" s="3227" t="s">
        <v>845</v>
      </c>
      <c r="C852" s="3228" t="s">
        <v>2749</v>
      </c>
      <c r="D852" s="3228" t="s">
        <v>688</v>
      </c>
      <c r="E852" s="3228" t="s">
        <v>688</v>
      </c>
      <c r="F852" s="3241" t="s">
        <v>688</v>
      </c>
    </row>
    <row r="853" x14ac:dyDescent="0.25">
      <c r="B853" s="3227" t="s">
        <v>845</v>
      </c>
      <c r="C853" s="3228" t="s">
        <v>2752</v>
      </c>
      <c r="D853" s="3228" t="s">
        <v>688</v>
      </c>
      <c r="E853" s="3228" t="s">
        <v>688</v>
      </c>
      <c r="F853" s="3241" t="s">
        <v>688</v>
      </c>
    </row>
    <row r="854" x14ac:dyDescent="0.25">
      <c r="B854" s="3227" t="s">
        <v>845</v>
      </c>
      <c r="C854" s="3228" t="s">
        <v>2751</v>
      </c>
      <c r="D854" s="3228" t="s">
        <v>688</v>
      </c>
      <c r="E854" s="3228" t="s">
        <v>688</v>
      </c>
      <c r="F854" s="3241" t="s">
        <v>688</v>
      </c>
    </row>
    <row r="855" x14ac:dyDescent="0.25">
      <c r="B855" s="3227" t="s">
        <v>845</v>
      </c>
      <c r="C855" s="3228" t="s">
        <v>2753</v>
      </c>
      <c r="D855" s="3228" t="s">
        <v>688</v>
      </c>
      <c r="E855" s="3228" t="s">
        <v>688</v>
      </c>
      <c r="F855" s="3241" t="s">
        <v>688</v>
      </c>
    </row>
    <row r="856" ht="14.1" customHeight="1" x14ac:dyDescent="0.25">
      <c r="B856" s="542" t="s">
        <v>2799</v>
      </c>
      <c r="C856" s="98"/>
      <c r="D856" s="98"/>
      <c r="E856" s="98"/>
      <c r="F856" s="98"/>
    </row>
    <row r="857" ht="14.1" customHeight="1" x14ac:dyDescent="0.25">
      <c r="B857" s="219" t="s">
        <v>2800</v>
      </c>
      <c r="C857" s="3242"/>
      <c r="D857" s="3242"/>
      <c r="E857" s="3242"/>
      <c r="F857" s="3242"/>
    </row>
    <row r="858" ht="14.1" customHeight="1" x14ac:dyDescent="0.25">
      <c r="B858" s="219" t="s">
        <v>2801</v>
      </c>
      <c r="C858" s="3242"/>
      <c r="D858" s="3242"/>
      <c r="E858" s="3242"/>
      <c r="F858" s="3242"/>
    </row>
    <row r="859" ht="14.1" customHeight="1" x14ac:dyDescent="0.25">
      <c r="B859" s="219" t="s">
        <v>2802</v>
      </c>
      <c r="C859" s="1593"/>
      <c r="D859" s="1593"/>
      <c r="E859" s="3242"/>
      <c r="F859" s="3242"/>
    </row>
    <row r="860" ht="14.1" customHeight="1" x14ac:dyDescent="0.25">
      <c r="B860" s="3242"/>
      <c r="C860" s="3242"/>
      <c r="D860" s="3242"/>
      <c r="E860" s="3242"/>
      <c r="F860" s="3242"/>
    </row>
    <row r="861" ht="14.1" customHeight="1" x14ac:dyDescent="0.25">
      <c r="B861" s="149" t="s">
        <v>137</v>
      </c>
      <c r="C861" s="3243"/>
      <c r="D861" s="3243"/>
      <c r="E861" s="3243"/>
      <c r="F861" s="3243"/>
    </row>
    <row r="862" ht="14.1" customHeight="1" x14ac:dyDescent="0.25">
      <c r="B862" s="543"/>
    </row>
    <row r="863" ht="14.1" customHeight="1" x14ac:dyDescent="0.25">
      <c r="B863" s="2959" t="s">
        <v>2036</v>
      </c>
      <c r="C863" s="2960"/>
      <c r="D863" s="2960"/>
      <c r="E863" s="2960"/>
      <c r="F863" s="2961"/>
    </row>
    <row r="864" ht="14.1" customHeight="1" x14ac:dyDescent="0.25">
      <c r="B864" s="2962" t="s">
        <v>2803</v>
      </c>
      <c r="C864" s="2924"/>
      <c r="D864" s="2924"/>
      <c r="E864" s="2924"/>
      <c r="F864" s="2925"/>
    </row>
    <row r="865" ht="14.1" customHeight="1" x14ac:dyDescent="0.25">
      <c r="B865" s="2965" t="s">
        <v>2804</v>
      </c>
      <c r="C865" s="2927"/>
      <c r="D865" s="2927"/>
      <c r="E865" s="2927"/>
      <c r="F865" s="2928"/>
    </row>
    <row r="866" ht="18" customHeight="1" x14ac:dyDescent="0.25">
      <c r="B866" s="2968"/>
      <c r="C866" s="2969"/>
      <c r="D866" s="2969"/>
      <c r="E866" s="2969"/>
      <c r="F866" s="2970"/>
    </row>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c r="D879" s="2043"/>
      <c r="F879" s="3244"/>
    </row>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2805</v>
      </c>
      <c r="AB1" s="100" t="s">
        <v>62</v>
      </c>
    </row>
    <row r="2" ht="18.9" customHeight="1" x14ac:dyDescent="0.25">
      <c r="B2" s="5" t="s">
        <v>2806</v>
      </c>
      <c r="AB2" s="100" t="s">
        <v>64</v>
      </c>
    </row>
    <row r="3" ht="18.9" customHeight="1" x14ac:dyDescent="0.25">
      <c r="B3" s="5" t="s">
        <v>2807</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696"/>
    </row>
    <row r="8" ht="60" customHeight="1" x14ac:dyDescent="0.25">
      <c r="B8" s="3245"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62</v>
      </c>
      <c r="AB8" s="3248" t="s">
        <v>2810</v>
      </c>
    </row>
    <row r="9" ht="18" customHeight="1" x14ac:dyDescent="0.3">
      <c r="A9" s="605" t="s">
        <v>538</v>
      </c>
      <c r="B9" s="3249"/>
      <c r="C9" s="3250" t="s">
        <v>2811</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2" t="s">
        <v>960</v>
      </c>
    </row>
    <row r="10" ht="18" customHeight="1" x14ac:dyDescent="0.3">
      <c r="B10" s="3253" t="s">
        <v>2812</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4">
        <v>168854.9049239714</v>
      </c>
      <c r="AA10" s="3254">
        <v>164362.27260339327</v>
      </c>
      <c r="AB10" s="3255">
        <v>15.259819599778648</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6">
        <v>124075.46995906092</v>
      </c>
      <c r="AA11" s="3256">
        <v>118461.79115448882</v>
      </c>
      <c r="AB11" s="3257">
        <v>-8.48129631160396</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8">
        <v>93380.08201987775</v>
      </c>
      <c r="AA12" s="3258">
        <v>88832.35887280991</v>
      </c>
      <c r="AB12" s="3259">
        <v>-18.713325724091735</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8">
        <v>33541.81312262733</v>
      </c>
      <c r="AA13" s="3258">
        <v>33827.4455024428</v>
      </c>
      <c r="AB13" s="3259">
        <v>-40.99701183509158</v>
      </c>
    </row>
    <row r="14" ht="18" customHeight="1" x14ac:dyDescent="0.25">
      <c r="B14" s="2690" t="s">
        <v>2813</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8">
        <v>4829.664374193001</v>
      </c>
      <c r="AA14" s="3258">
        <v>4888.190495101501</v>
      </c>
      <c r="AB14" s="3259">
        <v>-32.9354460674107</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8">
        <v>12619.829026817912</v>
      </c>
      <c r="AA15" s="3258">
        <v>12148.774650883284</v>
      </c>
      <c r="AB15" s="3259">
        <v>-32.881900902670445</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8">
        <v>42388.7754962395</v>
      </c>
      <c r="AA16" s="3258">
        <v>37967.94822438234</v>
      </c>
      <c r="AB16" s="3259">
        <v>42.94257829406319</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8" t="s">
        <v>100</v>
      </c>
      <c r="AA17" s="3258" t="s">
        <v>100</v>
      </c>
      <c r="AB17" s="3259" t="s">
        <v>2814</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8">
        <v>30695.387939183176</v>
      </c>
      <c r="AA18" s="3258">
        <v>29629.4322816789</v>
      </c>
      <c r="AB18" s="3259">
        <v>46.9920030341564</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8">
        <v>108.5948864</v>
      </c>
      <c r="AA19" s="3258">
        <v>96.6847252</v>
      </c>
      <c r="AB19" s="3259">
        <v>-76.66974491297164</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8">
        <v>30586.793052783174</v>
      </c>
      <c r="AA20" s="3258">
        <v>29532.747556478902</v>
      </c>
      <c r="AB20" s="3259">
        <v>49.587771790887366</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1" t="s">
        <v>100</v>
      </c>
      <c r="AA21" s="3261" t="s">
        <v>100</v>
      </c>
      <c r="AB21" s="3262" t="s">
        <v>2814</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3">
        <v>13842.699629774592</v>
      </c>
      <c r="AA22" s="3263">
        <v>13889.361166640294</v>
      </c>
      <c r="AB22" s="3264">
        <v>19.12860708247383</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8">
        <v>9597.239652549999</v>
      </c>
      <c r="AA23" s="3258">
        <v>9654.57554898895</v>
      </c>
      <c r="AB23" s="3259">
        <v>70.06819468891412</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8">
        <v>3277.0658596291196</v>
      </c>
      <c r="AA24" s="3258">
        <v>3219.4571059261802</v>
      </c>
      <c r="AB24" s="3259">
        <v>-36.187149769479674</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8">
        <v>885.03664</v>
      </c>
      <c r="AA25" s="3258">
        <v>899.82088</v>
      </c>
      <c r="AB25" s="3259">
        <v>22.64486969796095</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8">
        <v>56.012</v>
      </c>
      <c r="AA26" s="3258">
        <v>76.648</v>
      </c>
      <c r="AB26" s="3259">
        <v>-62.31884057971014</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8" t="s">
        <v>83</v>
      </c>
      <c r="AA27" s="3258" t="s">
        <v>83</v>
      </c>
      <c r="AB27" s="3259" t="s">
        <v>2814</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8">
        <v>27.34547759547152</v>
      </c>
      <c r="AA28" s="3258">
        <v>38.85963172516543</v>
      </c>
      <c r="AB28" s="3259" t="s">
        <v>2814</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8" t="s">
        <v>634</v>
      </c>
      <c r="Z29" s="3258" t="s">
        <v>634</v>
      </c>
      <c r="AA29" s="3258" t="s">
        <v>634</v>
      </c>
      <c r="AB29" s="3259" t="s">
        <v>2814</v>
      </c>
    </row>
    <row r="30" ht="18" customHeight="1" x14ac:dyDescent="0.3">
      <c r="B30" s="2713" t="s">
        <v>2815</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5" t="s">
        <v>83</v>
      </c>
      <c r="AA30" s="3265" t="s">
        <v>83</v>
      </c>
      <c r="AB30" s="3266" t="s">
        <v>2814</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6">
        <v>24811.569047685083</v>
      </c>
      <c r="AA31" s="3256">
        <v>26195.802297846676</v>
      </c>
      <c r="AB31" s="3257">
        <v>106.1527649893529</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8">
        <v>16250.589623999998</v>
      </c>
      <c r="AA32" s="3258">
        <v>17107.305583999998</v>
      </c>
      <c r="AB32" s="3259">
        <v>118.0330821152443</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8">
        <v>3158.2129839834606</v>
      </c>
      <c r="AA33" s="3258">
        <v>3306.2757046079146</v>
      </c>
      <c r="AB33" s="3259">
        <v>108.73564068375484</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8">
        <v>61.25939029282127</v>
      </c>
      <c r="AA34" s="3258">
        <v>201.23652692407768</v>
      </c>
      <c r="AB34" s="3259">
        <v>-48.31062670299711</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8">
        <v>5341.507049408802</v>
      </c>
      <c r="AA35" s="3258">
        <v>5580.984482314687</v>
      </c>
      <c r="AB35" s="3259">
        <v>95.43954340237735</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8" t="s">
        <v>100</v>
      </c>
      <c r="AA36" s="3258" t="s">
        <v>100</v>
      </c>
      <c r="AB36" s="3259" t="s">
        <v>2814</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8" t="s">
        <v>83</v>
      </c>
      <c r="AA37" s="3258" t="s">
        <v>83</v>
      </c>
      <c r="AB37" s="3259" t="s">
        <v>2814</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1" t="s">
        <v>100</v>
      </c>
      <c r="AA38" s="3261" t="s">
        <v>100</v>
      </c>
      <c r="AB38" s="3262" t="s">
        <v>2814</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2" t="s">
        <v>2814</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1" t="s">
        <v>84</v>
      </c>
      <c r="AA40" s="3261" t="s">
        <v>84</v>
      </c>
      <c r="AB40" s="3262" t="s">
        <v>2814</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1" t="s">
        <v>688</v>
      </c>
      <c r="Z41" s="3261" t="s">
        <v>688</v>
      </c>
      <c r="AA41" s="3261" t="s">
        <v>688</v>
      </c>
      <c r="AB41" s="3262" t="s">
        <v>2814</v>
      </c>
    </row>
    <row r="42" ht="18" customHeight="1" x14ac:dyDescent="0.25">
      <c r="B42" s="3267" t="s">
        <v>2816</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3">
        <v>-1643.301754490882</v>
      </c>
      <c r="AA42" s="3263">
        <v>-2157.3568865700604</v>
      </c>
      <c r="AB42" s="3264">
        <v>-86.56667875765056</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8">
        <v>-9249.560051491573</v>
      </c>
      <c r="AA43" s="3258">
        <v>-9444.649613570724</v>
      </c>
      <c r="AB43" s="3259">
        <v>69.58404942899269</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8">
        <v>-1619.0605713334808</v>
      </c>
      <c r="AA44" s="3258">
        <v>-1888.7470763335048</v>
      </c>
      <c r="AB44" s="3259">
        <v>-79.3601189222435</v>
      </c>
    </row>
    <row r="45" ht="18" customHeight="1" x14ac:dyDescent="0.25">
      <c r="B45" s="2728" t="s">
        <v>2817</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8">
        <v>9225.318868334172</v>
      </c>
      <c r="AA45" s="3258">
        <v>9176.039803334168</v>
      </c>
      <c r="AB45" s="3259">
        <v>-785.0444167056744</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8" t="s">
        <v>340</v>
      </c>
      <c r="AA46" s="3258" t="s">
        <v>340</v>
      </c>
      <c r="AB46" s="3259" t="s">
        <v>2814</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9" t="s">
        <v>2814</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8" t="s">
        <v>83</v>
      </c>
      <c r="AA48" s="3258" t="s">
        <v>83</v>
      </c>
      <c r="AB48" s="3259" t="s">
        <v>2814</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1" t="s">
        <v>688</v>
      </c>
      <c r="Z49" s="3261" t="s">
        <v>688</v>
      </c>
      <c r="AA49" s="3261" t="s">
        <v>688</v>
      </c>
      <c r="AB49" s="3262" t="s">
        <v>2814</v>
      </c>
    </row>
    <row r="50" ht="18" customHeight="1" x14ac:dyDescent="0.3">
      <c r="B50" s="2736" t="s">
        <v>2818</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5" t="s">
        <v>100</v>
      </c>
      <c r="AA50" s="3265" t="s">
        <v>100</v>
      </c>
      <c r="AB50" s="3266" t="s">
        <v>2814</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6">
        <v>7768.468041941687</v>
      </c>
      <c r="AA51" s="3256">
        <v>7972.674870987548</v>
      </c>
      <c r="AB51" s="3257">
        <v>64.20959923148783</v>
      </c>
    </row>
    <row r="52" ht="18" customHeight="1" x14ac:dyDescent="0.25">
      <c r="B52" s="2728" t="s">
        <v>2819</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8">
        <v>3660.7722088826786</v>
      </c>
      <c r="AA52" s="3258">
        <v>3785.6724268960043</v>
      </c>
      <c r="AB52" s="3259">
        <v>91.66598169742109</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9" t="s">
        <v>2814</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8" t="s">
        <v>83</v>
      </c>
      <c r="AA54" s="3258" t="s">
        <v>83</v>
      </c>
      <c r="AB54" s="3259" t="s">
        <v>2814</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8">
        <v>4107.69583305901</v>
      </c>
      <c r="AA55" s="3258">
        <v>4187.002444091544</v>
      </c>
      <c r="AB55" s="3259">
        <v>45.379935382544716</v>
      </c>
    </row>
    <row r="56" ht="18" customHeight="1" x14ac:dyDescent="0.3">
      <c r="B56" s="2733" t="s">
        <v>2820</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1" t="s">
        <v>322</v>
      </c>
      <c r="AA56" s="3261" t="s">
        <v>322</v>
      </c>
      <c r="AB56" s="3262" t="s">
        <v>2814</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69" t="s">
        <v>642</v>
      </c>
      <c r="Z57" s="3269" t="s">
        <v>642</v>
      </c>
      <c r="AA57" s="3269" t="s">
        <v>642</v>
      </c>
      <c r="AB57" s="3270" t="s">
        <v>2814</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c r="AA58" s="3272"/>
      <c r="AB58" s="3272"/>
    </row>
    <row r="59" ht="18" customHeight="1" x14ac:dyDescent="0.25">
      <c r="B59" s="3273" t="s">
        <v>2821</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5"/>
      <c r="AA59" s="3275"/>
      <c r="AB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8">
        <v>761.020440012</v>
      </c>
      <c r="AA60" s="3258">
        <v>691.1789511690001</v>
      </c>
      <c r="AB60" s="3259">
        <v>-66.76583815823646</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8">
        <v>761.020440012</v>
      </c>
      <c r="AA61" s="3258">
        <v>691.1789511690001</v>
      </c>
      <c r="AB61" s="3259">
        <v>-66.76583815823646</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8" t="s">
        <v>100</v>
      </c>
      <c r="AA62" s="3258" t="s">
        <v>100</v>
      </c>
      <c r="AB62" s="3259" t="s">
        <v>2814</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8" t="s">
        <v>120</v>
      </c>
      <c r="AA63" s="3258" t="s">
        <v>120</v>
      </c>
      <c r="AB63" s="3259" t="s">
        <v>2814</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8" t="s">
        <v>83</v>
      </c>
      <c r="AA64" s="3258" t="s">
        <v>83</v>
      </c>
      <c r="AB64" s="3259" t="s">
        <v>2814</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8" t="s">
        <v>100</v>
      </c>
      <c r="AA65" s="3258" t="s">
        <v>100</v>
      </c>
      <c r="AB65" s="3259" t="s">
        <v>2814</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1">
        <v>34916.3370439758</v>
      </c>
      <c r="AA66" s="3261">
        <v>36187.9824396864</v>
      </c>
      <c r="AB66" s="3262">
        <v>126.60831025946968</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5" t="s">
        <v>688</v>
      </c>
      <c r="Z67" s="3265" t="s">
        <v>688</v>
      </c>
      <c r="AA67" s="3265" t="s">
        <v>688</v>
      </c>
      <c r="AB67" s="3266" t="s">
        <v>2814</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c r="AA68" s="2836"/>
      <c r="AB68" s="2836"/>
    </row>
    <row r="69" ht="18" customHeight="1" x14ac:dyDescent="0.3">
      <c r="B69" s="2849" t="s">
        <v>2822</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8" t="s">
        <v>688</v>
      </c>
      <c r="Z69" s="3278" t="s">
        <v>688</v>
      </c>
      <c r="AA69" s="3278" t="s">
        <v>688</v>
      </c>
      <c r="AB69" s="3279" t="s">
        <v>2814</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c r="AA70" s="3272"/>
      <c r="AB70" s="3272"/>
    </row>
    <row r="71" ht="18" customHeight="1" x14ac:dyDescent="0.25">
      <c r="B71" s="2826" t="s">
        <v>2823</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1">
        <v>170498.20667846227</v>
      </c>
      <c r="AA71" s="3281">
        <v>166519.62948996332</v>
      </c>
      <c r="AB71" s="3282">
        <v>4.95291030189524</v>
      </c>
    </row>
    <row r="72" ht="18" customHeight="1" x14ac:dyDescent="0.25">
      <c r="B72" s="3283" t="s">
        <v>2824</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8">
        <v>168854.9049239714</v>
      </c>
      <c r="AA72" s="3258">
        <v>164362.27260339327</v>
      </c>
      <c r="AB72" s="3259">
        <v>15.259819599778648</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8">
        <v>170498.20667846227</v>
      </c>
      <c r="AA73" s="3258">
        <v>166519.62948996332</v>
      </c>
      <c r="AB73" s="3259">
        <v>4.95291030189524</v>
      </c>
    </row>
    <row r="74" ht="18" customHeight="1" x14ac:dyDescent="0.3">
      <c r="B74" s="3284" t="s">
        <v>2825</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5">
        <v>168854.9049239714</v>
      </c>
      <c r="AA74" s="3265">
        <v>164362.27260339327</v>
      </c>
      <c r="AB74" s="3266">
        <v>15.259819599778648</v>
      </c>
    </row>
    <row r="75" ht="14.1" customHeight="1" x14ac:dyDescent="0.25">
      <c r="B75" s="149" t="s">
        <v>137</v>
      </c>
      <c r="C75" s="3285"/>
      <c r="D75" s="3285"/>
    </row>
    <row r="76" ht="14.1" customHeight="1" x14ac:dyDescent="0.25">
      <c r="B76" s="149" t="s">
        <v>2826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2805</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00" t="s">
        <v>62</v>
      </c>
    </row>
    <row r="2" ht="18.9" customHeight="1" x14ac:dyDescent="0.25">
      <c r="B2" s="5" t="s">
        <v>2827</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00" t="s">
        <v>64</v>
      </c>
    </row>
    <row r="3" ht="18.9" customHeight="1" x14ac:dyDescent="0.25">
      <c r="B3" s="5" t="s">
        <v>2828</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row>
    <row r="8" ht="60" customHeight="1" x14ac:dyDescent="0.25">
      <c r="B8" s="3286"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62</v>
      </c>
      <c r="AB8" s="3248" t="s">
        <v>2810</v>
      </c>
      <c r="AC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2" t="s">
        <v>960</v>
      </c>
      <c r="AC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6">
        <v>94017.18971339123</v>
      </c>
      <c r="AA10" s="3256">
        <v>89430.33941177081</v>
      </c>
      <c r="AB10" s="3257">
        <v>-18.02978808828388</v>
      </c>
      <c r="AC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8">
        <v>92834.69705161624</v>
      </c>
      <c r="AA11" s="3258">
        <v>88249.23145380692</v>
      </c>
      <c r="AB11" s="3259">
        <v>-18.449541539626164</v>
      </c>
      <c r="AC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8">
        <v>33495.70388683333</v>
      </c>
      <c r="AA12" s="3258">
        <v>33776.4680911333</v>
      </c>
      <c r="AB12" s="3259">
        <v>-40.97437629495876</v>
      </c>
      <c r="AC12" s="3081"/>
    </row>
    <row r="13" ht="18" customHeight="1" x14ac:dyDescent="0.25">
      <c r="B13" s="2690" t="s">
        <v>2813</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8">
        <v>4823.8273899000005</v>
      </c>
      <c r="AA13" s="3258">
        <v>4882.117357700001</v>
      </c>
      <c r="AB13" s="3259">
        <v>-32.87638151944757</v>
      </c>
      <c r="AC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8">
        <v>12352.109886982911</v>
      </c>
      <c r="AA14" s="3258">
        <v>11834.835282840284</v>
      </c>
      <c r="AB14" s="3259">
        <v>-33.00773549361101</v>
      </c>
      <c r="AC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8">
        <v>42163.055887899995</v>
      </c>
      <c r="AA15" s="3258">
        <v>37755.81072213334</v>
      </c>
      <c r="AB15" s="3259">
        <v>44.92718071924114</v>
      </c>
      <c r="AC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9" t="s">
        <v>2814</v>
      </c>
      <c r="AC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8">
        <v>1182.4926617749875</v>
      </c>
      <c r="AA17" s="3258">
        <v>1181.1079579638877</v>
      </c>
      <c r="AB17" s="3259">
        <v>33.19441674641876</v>
      </c>
      <c r="AC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8" t="s">
        <v>83</v>
      </c>
      <c r="AA18" s="3258" t="s">
        <v>83</v>
      </c>
      <c r="AB18" s="3259" t="s">
        <v>2814</v>
      </c>
      <c r="AC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8">
        <v>1182.4926617749875</v>
      </c>
      <c r="AA19" s="3258">
        <v>1181.1079579638877</v>
      </c>
      <c r="AB19" s="3259">
        <v>33.19441674641876</v>
      </c>
      <c r="AC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1" t="s">
        <v>100</v>
      </c>
      <c r="AA20" s="3261" t="s">
        <v>100</v>
      </c>
      <c r="AB20" s="3262" t="s">
        <v>2814</v>
      </c>
      <c r="AC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3">
        <v>13092.10455225912</v>
      </c>
      <c r="AA21" s="3263">
        <v>13100.17633729513</v>
      </c>
      <c r="AB21" s="3264">
        <v>36.18191206652043</v>
      </c>
      <c r="AC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8">
        <v>9597.239652549999</v>
      </c>
      <c r="AA22" s="3258">
        <v>9654.57554898895</v>
      </c>
      <c r="AB22" s="3259">
        <v>70.06819468891412</v>
      </c>
      <c r="AC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8">
        <v>2553.81625970912</v>
      </c>
      <c r="AA23" s="3258">
        <v>2469.1319083061803</v>
      </c>
      <c r="AB23" s="3259">
        <v>-17.8500088755858</v>
      </c>
      <c r="AC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8">
        <v>885.03664</v>
      </c>
      <c r="AA24" s="3258">
        <v>899.82088</v>
      </c>
      <c r="AB24" s="3259">
        <v>22.64486969796095</v>
      </c>
      <c r="AC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8">
        <v>56.012</v>
      </c>
      <c r="AA25" s="3258">
        <v>76.648</v>
      </c>
      <c r="AB25" s="3259">
        <v>-62.31884057971014</v>
      </c>
      <c r="AC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204"/>
      <c r="AC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204"/>
      <c r="AC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9" t="s">
        <v>2814</v>
      </c>
      <c r="AC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6" t="s">
        <v>2814</v>
      </c>
      <c r="AC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6" t="s">
        <v>83</v>
      </c>
      <c r="AA30" s="3256" t="s">
        <v>83</v>
      </c>
      <c r="AB30" s="3257" t="s">
        <v>2814</v>
      </c>
      <c r="AC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204"/>
      <c r="AC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1016"/>
      <c r="AA32" s="1016"/>
      <c r="AB32" s="204"/>
      <c r="AC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204"/>
      <c r="AC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1016"/>
      <c r="AA34" s="1016"/>
      <c r="AB34" s="204"/>
      <c r="AC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1016"/>
      <c r="AA35" s="1016"/>
      <c r="AB35" s="204"/>
      <c r="AC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1016"/>
      <c r="AA36" s="1016"/>
      <c r="AB36" s="204"/>
      <c r="AC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1" t="s">
        <v>100</v>
      </c>
      <c r="AA37" s="3261" t="s">
        <v>100</v>
      </c>
      <c r="AB37" s="3262" t="s">
        <v>2814</v>
      </c>
      <c r="AC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1" t="s">
        <v>84</v>
      </c>
      <c r="AA38" s="3261" t="s">
        <v>84</v>
      </c>
      <c r="AB38" s="3262" t="s">
        <v>2814</v>
      </c>
      <c r="AC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2" t="s">
        <v>2814</v>
      </c>
      <c r="AC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2" t="s">
        <v>2814</v>
      </c>
      <c r="AC40" s="3081"/>
    </row>
    <row r="41" ht="18" customHeight="1" x14ac:dyDescent="0.25">
      <c r="B41" s="3289" t="s">
        <v>2829</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3">
        <v>-1643.688303653882</v>
      </c>
      <c r="AA41" s="3263">
        <v>-2157.4003172760604</v>
      </c>
      <c r="AB41" s="3264">
        <v>-86.5664083255171</v>
      </c>
      <c r="AC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8">
        <v>-9249.946600654574</v>
      </c>
      <c r="AA42" s="3258">
        <v>-9444.693044276724</v>
      </c>
      <c r="AB42" s="3259">
        <v>69.58482925199242</v>
      </c>
      <c r="AC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8">
        <v>-1619.0605713334808</v>
      </c>
      <c r="AA43" s="3258">
        <v>-1888.7470763335048</v>
      </c>
      <c r="AB43" s="3259">
        <v>-79.3601189222435</v>
      </c>
      <c r="AC43" s="3081"/>
    </row>
    <row r="44" ht="18" customHeight="1" x14ac:dyDescent="0.25">
      <c r="B44" s="2728" t="s">
        <v>2817</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8">
        <v>9225.318868334172</v>
      </c>
      <c r="AA44" s="3258">
        <v>9176.039803334168</v>
      </c>
      <c r="AB44" s="3259">
        <v>-785.0444167056744</v>
      </c>
      <c r="AC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8" t="s">
        <v>340</v>
      </c>
      <c r="AA45" s="3258" t="s">
        <v>340</v>
      </c>
      <c r="AB45" s="3259" t="s">
        <v>2814</v>
      </c>
      <c r="AC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8" t="s">
        <v>83</v>
      </c>
      <c r="AA46" s="3258" t="s">
        <v>83</v>
      </c>
      <c r="AB46" s="3259" t="s">
        <v>2814</v>
      </c>
      <c r="AC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9" t="s">
        <v>2814</v>
      </c>
      <c r="AC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1" t="s">
        <v>688</v>
      </c>
      <c r="Z48" s="3261" t="s">
        <v>688</v>
      </c>
      <c r="AA48" s="3261" t="s">
        <v>688</v>
      </c>
      <c r="AB48" s="3262" t="s">
        <v>2814</v>
      </c>
      <c r="AC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6" t="s">
        <v>2814</v>
      </c>
      <c r="AC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6" t="s">
        <v>322</v>
      </c>
      <c r="AA50" s="3256" t="s">
        <v>322</v>
      </c>
      <c r="AB50" s="3257" t="s">
        <v>2814</v>
      </c>
      <c r="AC50" s="3081"/>
    </row>
    <row r="51" ht="18" customHeight="1" x14ac:dyDescent="0.25">
      <c r="B51" s="2728" t="s">
        <v>2819</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204"/>
      <c r="AC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1016"/>
      <c r="AA52" s="1016"/>
      <c r="AB52" s="204"/>
      <c r="AC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8" t="s">
        <v>100</v>
      </c>
      <c r="AA53" s="3258" t="s">
        <v>100</v>
      </c>
      <c r="AB53" s="3259" t="s">
        <v>2814</v>
      </c>
      <c r="AC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1016"/>
      <c r="AA54" s="1016"/>
      <c r="AB54" s="204"/>
      <c r="AC54" s="3081"/>
    </row>
    <row r="55" ht="18" customHeight="1" x14ac:dyDescent="0.3">
      <c r="B55" s="2733" t="s">
        <v>2820</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1" t="s">
        <v>322</v>
      </c>
      <c r="AA55" s="3261" t="s">
        <v>322</v>
      </c>
      <c r="AB55" s="3262" t="s">
        <v>2814</v>
      </c>
      <c r="AC55" s="3081"/>
    </row>
    <row r="56" ht="18" customHeight="1" x14ac:dyDescent="0.3">
      <c r="B56" s="3268" t="s">
        <v>2830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70" t="s">
        <v>2814</v>
      </c>
      <c r="AC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3272"/>
      <c r="AB57" s="3272"/>
      <c r="AC57" s="135"/>
    </row>
    <row r="58" ht="18" customHeight="1" x14ac:dyDescent="0.25">
      <c r="B58" s="2826" t="s">
        <v>2821</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3290"/>
      <c r="AC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8">
        <v>755.2740195</v>
      </c>
      <c r="AA59" s="3258">
        <v>685.959899625</v>
      </c>
      <c r="AB59" s="3259">
        <v>-66.76583815823645</v>
      </c>
      <c r="AC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8">
        <v>755.2740195</v>
      </c>
      <c r="AA60" s="3258">
        <v>685.959899625</v>
      </c>
      <c r="AB60" s="3259">
        <v>-66.76583815823645</v>
      </c>
      <c r="AC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8" t="s">
        <v>100</v>
      </c>
      <c r="AA61" s="3258" t="s">
        <v>100</v>
      </c>
      <c r="AB61" s="3259" t="s">
        <v>2814</v>
      </c>
      <c r="AC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8" t="s">
        <v>120</v>
      </c>
      <c r="AA62" s="3258" t="s">
        <v>120</v>
      </c>
      <c r="AB62" s="3259" t="s">
        <v>2814</v>
      </c>
      <c r="AC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8" t="s">
        <v>83</v>
      </c>
      <c r="AA63" s="3258" t="s">
        <v>83</v>
      </c>
      <c r="AB63" s="3259" t="s">
        <v>2814</v>
      </c>
      <c r="AC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9" t="s">
        <v>2814</v>
      </c>
      <c r="AC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1">
        <v>34916.3370439758</v>
      </c>
      <c r="AA65" s="3261">
        <v>36187.9824396864</v>
      </c>
      <c r="AB65" s="3262">
        <v>126.60831025946968</v>
      </c>
      <c r="AC65" s="135"/>
    </row>
    <row r="66" ht="18" customHeight="1" x14ac:dyDescent="0.3">
      <c r="B66" s="3277" t="s">
        <v>2831</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3291"/>
      <c r="AA66" s="3291"/>
      <c r="AB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c r="AA67" s="2836"/>
      <c r="AB67" s="2836"/>
    </row>
    <row r="68" ht="18" customHeight="1" x14ac:dyDescent="0.3">
      <c r="B68" s="2849" t="s">
        <v>2832</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8" t="s">
        <v>688</v>
      </c>
      <c r="Z68" s="3278" t="s">
        <v>688</v>
      </c>
      <c r="AA68" s="3278" t="s">
        <v>688</v>
      </c>
      <c r="AB68" s="3279" t="s">
        <v>2814</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2836"/>
      <c r="AA69" s="2836"/>
      <c r="AB69" s="3292"/>
    </row>
    <row r="70" ht="18" customHeight="1" x14ac:dyDescent="0.25">
      <c r="B70" s="2826" t="s">
        <v>2833</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1">
        <v>107109.29426565034</v>
      </c>
      <c r="AA70" s="3281">
        <v>102530.51574906593</v>
      </c>
      <c r="AB70" s="3282">
        <v>-13.637159139514212</v>
      </c>
    </row>
    <row r="71" ht="18" customHeight="1" x14ac:dyDescent="0.25">
      <c r="B71" s="3283" t="s">
        <v>2834</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8">
        <v>105465.60596199647</v>
      </c>
      <c r="AA71" s="3258">
        <v>100373.11543178988</v>
      </c>
      <c r="AB71" s="3259">
        <v>-2.2284819628398265</v>
      </c>
    </row>
    <row r="72" ht="18" customHeight="1" x14ac:dyDescent="0.25">
      <c r="B72" s="3283" t="s">
        <v>2835</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8">
        <v>107109.29426565034</v>
      </c>
      <c r="AA72" s="3258">
        <v>102530.51574906593</v>
      </c>
      <c r="AB72" s="3259">
        <v>-13.637159139514212</v>
      </c>
    </row>
    <row r="73" ht="18" customHeight="1" x14ac:dyDescent="0.3">
      <c r="B73" s="3284" t="s">
        <v>2825</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5">
        <v>105465.60596199647</v>
      </c>
      <c r="AA73" s="3265">
        <v>100373.11543178988</v>
      </c>
      <c r="AB73" s="3266">
        <v>-2.2284819628398265</v>
      </c>
    </row>
    <row r="74" ht="14.1" customHeight="1" x14ac:dyDescent="0.25">
      <c r="B74" s="149" t="s">
        <v>137</v>
      </c>
    </row>
    <row r="75" ht="14.1" customHeight="1" x14ac:dyDescent="0.25">
      <c r="B75" s="149" t="s">
        <v>2826</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2805</v>
      </c>
      <c r="AB1" s="100" t="s">
        <v>62</v>
      </c>
    </row>
    <row r="2" ht="18.9" customHeight="1" x14ac:dyDescent="0.25">
      <c r="B2" s="5" t="s">
        <v>2836</v>
      </c>
      <c r="AB2" s="100" t="s">
        <v>64</v>
      </c>
    </row>
    <row r="3" ht="18.9" customHeight="1" x14ac:dyDescent="0.25">
      <c r="B3" s="5" t="s">
        <v>2837</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293" t="s">
        <v>67</v>
      </c>
      <c r="C8" s="3246" t="s">
        <v>2838</v>
      </c>
      <c r="D8" s="3246" t="s">
        <v>2839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62</v>
      </c>
      <c r="AB8" s="3248" t="s">
        <v>2810</v>
      </c>
      <c r="AC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2" t="s">
        <v>960</v>
      </c>
      <c r="AC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6">
        <v>1066.5609744570377</v>
      </c>
      <c r="AA10" s="3256">
        <v>1029.3818260054622</v>
      </c>
      <c r="AB10" s="3257">
        <v>44.95082527128261</v>
      </c>
      <c r="AC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8">
        <v>12.5911901525</v>
      </c>
      <c r="AA11" s="3258">
        <v>13.428852216875</v>
      </c>
      <c r="AB11" s="3259">
        <v>-38.88282741890817</v>
      </c>
      <c r="AC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8">
        <v>0.587263462</v>
      </c>
      <c r="AA12" s="3258">
        <v>0.581660451</v>
      </c>
      <c r="AB12" s="3259">
        <v>-49.26026905789633</v>
      </c>
      <c r="AC12" s="3081"/>
    </row>
    <row r="13" ht="18" customHeight="1" x14ac:dyDescent="0.25">
      <c r="B13" s="2690" t="s">
        <v>2813</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8">
        <v>0.09917694299999999</v>
      </c>
      <c r="AA13" s="3258">
        <v>0.10249967299999999</v>
      </c>
      <c r="AB13" s="3259">
        <v>-57.17922084356745</v>
      </c>
      <c r="AC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8">
        <v>4.8886001825</v>
      </c>
      <c r="AA14" s="3258">
        <v>6.162241232875</v>
      </c>
      <c r="AB14" s="3259">
        <v>48.57151539258741</v>
      </c>
      <c r="AC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8">
        <v>7.016149564999999</v>
      </c>
      <c r="AA15" s="3258">
        <v>6.58245086</v>
      </c>
      <c r="AB15" s="3259">
        <v>-59.95812141188309</v>
      </c>
      <c r="AC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9" t="s">
        <v>2814</v>
      </c>
      <c r="AC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8">
        <v>1053.9697843045376</v>
      </c>
      <c r="AA17" s="3258">
        <v>1015.9529737885873</v>
      </c>
      <c r="AB17" s="3259">
        <v>47.62745034691292</v>
      </c>
      <c r="AC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8">
        <v>3.8783887999999997</v>
      </c>
      <c r="AA18" s="3258">
        <v>3.4530259</v>
      </c>
      <c r="AB18" s="3259">
        <v>-76.66974491297164</v>
      </c>
      <c r="AC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8">
        <v>1050.0913955045376</v>
      </c>
      <c r="AA19" s="3258">
        <v>1012.4999478885874</v>
      </c>
      <c r="AB19" s="3259">
        <v>50.35942921940709</v>
      </c>
      <c r="AC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2"/>
      <c r="AC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3">
        <v>0.02080414</v>
      </c>
      <c r="AA21" s="3263">
        <v>0.01958104</v>
      </c>
      <c r="AB21" s="3264">
        <v>627.1628045157458</v>
      </c>
      <c r="AC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9" t="s">
        <v>2814</v>
      </c>
      <c r="AC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8">
        <v>0.02080414</v>
      </c>
      <c r="AA23" s="3258">
        <v>0.01958104</v>
      </c>
      <c r="AB23" s="3259">
        <v>627.1628045157458</v>
      </c>
      <c r="AC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8" t="s">
        <v>322</v>
      </c>
      <c r="AA24" s="3258" t="s">
        <v>322</v>
      </c>
      <c r="AB24" s="3259" t="s">
        <v>2814</v>
      </c>
      <c r="AC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9" t="s">
        <v>2814</v>
      </c>
      <c r="AC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204"/>
      <c r="AC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204"/>
      <c r="AC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9" t="s">
        <v>2814</v>
      </c>
      <c r="AC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6" t="s">
        <v>2814</v>
      </c>
      <c r="AC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6">
        <v>637.3190939476008</v>
      </c>
      <c r="AA30" s="3256">
        <v>674.5837561044314</v>
      </c>
      <c r="AB30" s="3257">
        <v>109.43379434463132</v>
      </c>
      <c r="AC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8">
        <v>580.3782008571428</v>
      </c>
      <c r="AA31" s="3258">
        <v>610.9751994285714</v>
      </c>
      <c r="AB31" s="3259">
        <v>118.0330821152443</v>
      </c>
      <c r="AC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8">
        <v>54.75305772285714</v>
      </c>
      <c r="AA32" s="3258">
        <v>56.42153785714285</v>
      </c>
      <c r="AB32" s="3259">
        <v>108.51958807675317</v>
      </c>
      <c r="AC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8">
        <v>2.18783536760076</v>
      </c>
      <c r="AA33" s="3258">
        <v>7.18701881871706</v>
      </c>
      <c r="AB33" s="3259">
        <v>-48.31062670299712</v>
      </c>
      <c r="AC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8" t="s">
        <v>120</v>
      </c>
      <c r="AA34" s="3258" t="s">
        <v>120</v>
      </c>
      <c r="AB34" s="3259" t="s">
        <v>2814</v>
      </c>
      <c r="AC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9" t="s">
        <v>2814</v>
      </c>
      <c r="AC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8" t="s">
        <v>83</v>
      </c>
      <c r="AA36" s="3258" t="s">
        <v>83</v>
      </c>
      <c r="AB36" s="3259" t="s">
        <v>2814</v>
      </c>
      <c r="AC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2"/>
      <c r="AC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2"/>
      <c r="AC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2"/>
      <c r="AC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2" t="s">
        <v>2814</v>
      </c>
      <c r="AC40" s="3081"/>
    </row>
    <row r="41" ht="18" customHeight="1" x14ac:dyDescent="0.25">
      <c r="B41" s="3289" t="s">
        <v>2816</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3">
        <v>0.0090612522</v>
      </c>
      <c r="AA41" s="3263">
        <v>0.0010180764</v>
      </c>
      <c r="AB41" s="3264" t="s">
        <v>2814</v>
      </c>
      <c r="AC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8">
        <v>0.0090612522</v>
      </c>
      <c r="AA42" s="3258">
        <v>0.0010180764</v>
      </c>
      <c r="AB42" s="3259" t="s">
        <v>2814</v>
      </c>
      <c r="AC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9" t="s">
        <v>2814</v>
      </c>
      <c r="AC43" s="3081"/>
    </row>
    <row r="44" ht="18" customHeight="1" x14ac:dyDescent="0.25">
      <c r="B44" s="2728" t="s">
        <v>2817</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8" t="s">
        <v>84</v>
      </c>
      <c r="AA44" s="3258" t="s">
        <v>84</v>
      </c>
      <c r="AB44" s="3259" t="s">
        <v>2814</v>
      </c>
      <c r="AC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8" t="s">
        <v>84</v>
      </c>
      <c r="AA45" s="3258" t="s">
        <v>84</v>
      </c>
      <c r="AB45" s="3259" t="s">
        <v>2814</v>
      </c>
      <c r="AC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9" t="s">
        <v>2814</v>
      </c>
      <c r="AC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9" t="s">
        <v>2814</v>
      </c>
      <c r="AC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2"/>
      <c r="AC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6" t="s">
        <v>2814</v>
      </c>
      <c r="AC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6">
        <v>257.3776091382746</v>
      </c>
      <c r="AA50" s="3256">
        <v>263.7621503838678</v>
      </c>
      <c r="AB50" s="3257">
        <v>64.21723479341563</v>
      </c>
      <c r="AC50" s="3081"/>
    </row>
    <row r="51" ht="18" customHeight="1" x14ac:dyDescent="0.25">
      <c r="B51" s="2728" t="s">
        <v>2819</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8">
        <v>130.7418646029528</v>
      </c>
      <c r="AA51" s="3258">
        <v>135.2025866748573</v>
      </c>
      <c r="AB51" s="3259">
        <v>91.66598169742107</v>
      </c>
      <c r="AC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9" t="s">
        <v>2814</v>
      </c>
      <c r="AC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9" t="s">
        <v>2814</v>
      </c>
      <c r="AC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8">
        <v>126.63574453532175</v>
      </c>
      <c r="AA54" s="3258">
        <v>128.5595637090105</v>
      </c>
      <c r="AB54" s="3259">
        <v>42.72170640855176</v>
      </c>
      <c r="AC54" s="3081"/>
    </row>
    <row r="55" ht="18" customHeight="1" x14ac:dyDescent="0.3">
      <c r="B55" s="2733" t="s">
        <v>2820</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2" t="s">
        <v>2814</v>
      </c>
      <c r="AC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70" t="s">
        <v>2814</v>
      </c>
      <c r="AC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135"/>
    </row>
    <row r="58" ht="18" customHeight="1" x14ac:dyDescent="0.3">
      <c r="B58" s="3286" t="s">
        <v>2840</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8">
        <v>1961.278481682913</v>
      </c>
      <c r="AA58" s="3298">
        <v>1967.7473135337614</v>
      </c>
      <c r="AB58" s="3299">
        <v>64.95787605239114</v>
      </c>
      <c r="AC58" s="3081"/>
    </row>
    <row r="59" ht="18" customHeight="1" x14ac:dyDescent="0.3">
      <c r="B59" s="3300" t="s">
        <v>2841</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8">
        <v>1961.287542935113</v>
      </c>
      <c r="AA59" s="3298">
        <v>1967.7483316101614</v>
      </c>
      <c r="AB59" s="3299">
        <v>64.95796139857327</v>
      </c>
      <c r="AC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135"/>
    </row>
    <row r="61" ht="18" customHeight="1" x14ac:dyDescent="0.25">
      <c r="B61" s="3273" t="s">
        <v>2821</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3290"/>
      <c r="AC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8">
        <v>0.0052816365</v>
      </c>
      <c r="AA62" s="3258">
        <v>0.004796922375</v>
      </c>
      <c r="AB62" s="3259">
        <v>-66.76583815823645</v>
      </c>
      <c r="AC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8">
        <v>0.0052816365</v>
      </c>
      <c r="AA63" s="3258">
        <v>0.004796922375</v>
      </c>
      <c r="AB63" s="3259">
        <v>-66.76583815823645</v>
      </c>
      <c r="AC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9" t="s">
        <v>2814</v>
      </c>
      <c r="AC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9" t="s">
        <v>2814</v>
      </c>
      <c r="AC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204"/>
      <c r="AC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204"/>
      <c r="AC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2"/>
      <c r="AC68" s="135"/>
    </row>
    <row r="69" ht="18" customHeight="1" x14ac:dyDescent="0.3">
      <c r="B69" s="3277" t="s">
        <v>2831</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3291"/>
      <c r="AA69" s="3291"/>
      <c r="AB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row>
    <row r="71" ht="18" customHeight="1" x14ac:dyDescent="0.3">
      <c r="B71" s="2849" t="s">
        <v>2842</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2"/>
    </row>
    <row r="72" ht="14.1" customHeight="1" x14ac:dyDescent="0.25">
      <c r="B72" s="149" t="s">
        <v>137</v>
      </c>
      <c r="G72" s="135"/>
    </row>
    <row r="73" ht="14.1" customHeight="1" x14ac:dyDescent="0.25">
      <c r="B73" s="149" t="s">
        <v>2826</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2805</v>
      </c>
      <c r="AB1" s="100" t="s">
        <v>62</v>
      </c>
    </row>
    <row r="2" ht="18.9" customHeight="1" x14ac:dyDescent="0.25">
      <c r="B2" s="5" t="s">
        <v>2843</v>
      </c>
      <c r="AB2" s="100" t="s">
        <v>64</v>
      </c>
    </row>
    <row r="3" ht="18.9" customHeight="1" x14ac:dyDescent="0.25">
      <c r="B3" s="5" t="s">
        <v>2844</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293" t="s">
        <v>67</v>
      </c>
      <c r="C8" s="3246" t="s">
        <v>2838</v>
      </c>
      <c r="D8" s="3246" t="s">
        <v>2839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62</v>
      </c>
      <c r="AB8" s="3248" t="s">
        <v>2810</v>
      </c>
      <c r="AC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2" t="s">
        <v>960</v>
      </c>
      <c r="AC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6">
        <v>0.7342375881986251</v>
      </c>
      <c r="AA10" s="3256">
        <v>0.7877759040191251</v>
      </c>
      <c r="AB10" s="3257">
        <v>-54.067587028680286</v>
      </c>
      <c r="AC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8">
        <v>0.7276665811</v>
      </c>
      <c r="AA11" s="3258">
        <v>0.7815832337000002</v>
      </c>
      <c r="AB11" s="3259">
        <v>-54.30992330317556</v>
      </c>
      <c r="AC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8">
        <v>0.11194663719999999</v>
      </c>
      <c r="AA12" s="3258">
        <v>0.1309091271</v>
      </c>
      <c r="AB12" s="3259">
        <v>-54.50534790560122</v>
      </c>
      <c r="AC12" s="3081"/>
    </row>
    <row r="13" ht="18" customHeight="1" x14ac:dyDescent="0.25">
      <c r="B13" s="2690" t="s">
        <v>2813</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8">
        <v>0.0115472826</v>
      </c>
      <c r="AA13" s="3258">
        <v>0.0120873455</v>
      </c>
      <c r="AB13" s="3259">
        <v>-63.430344457913826</v>
      </c>
      <c r="AC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8">
        <v>0.49372956500000004</v>
      </c>
      <c r="AA14" s="3258">
        <v>0.5335721265</v>
      </c>
      <c r="AB14" s="3259">
        <v>-55.603602886937665</v>
      </c>
      <c r="AC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8">
        <v>0.1104430963</v>
      </c>
      <c r="AA15" s="3258">
        <v>0.1050146346</v>
      </c>
      <c r="AB15" s="3259">
        <v>-44.13626269147975</v>
      </c>
      <c r="AC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9" t="s">
        <v>2814</v>
      </c>
      <c r="AC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8">
        <v>0.006571007098625</v>
      </c>
      <c r="AA17" s="3258">
        <v>0.006192670319125</v>
      </c>
      <c r="AB17" s="3259">
        <v>38.941769657033745</v>
      </c>
      <c r="AC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8" t="s">
        <v>84</v>
      </c>
      <c r="AA18" s="3258" t="s">
        <v>84</v>
      </c>
      <c r="AB18" s="3259" t="s">
        <v>2814</v>
      </c>
      <c r="AC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8">
        <v>0.006571007098625</v>
      </c>
      <c r="AA19" s="3258">
        <v>0.006192670319125</v>
      </c>
      <c r="AB19" s="3259">
        <v>38.941769657033745</v>
      </c>
      <c r="AC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2"/>
      <c r="AC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3">
        <v>2.7270456</v>
      </c>
      <c r="AA21" s="3263">
        <v>2.8293469</v>
      </c>
      <c r="AB21" s="3264">
        <v>-63.2361508075835</v>
      </c>
      <c r="AC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9" t="s">
        <v>2814</v>
      </c>
      <c r="AC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8">
        <v>2.7270456</v>
      </c>
      <c r="AA23" s="3258">
        <v>2.8293469</v>
      </c>
      <c r="AB23" s="3259">
        <v>-63.2361508075835</v>
      </c>
      <c r="AC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8" t="s">
        <v>688</v>
      </c>
      <c r="Z24" s="3258" t="s">
        <v>688</v>
      </c>
      <c r="AA24" s="3258" t="s">
        <v>688</v>
      </c>
      <c r="AB24" s="3259" t="s">
        <v>2814</v>
      </c>
      <c r="AC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9" t="s">
        <v>2814</v>
      </c>
      <c r="AC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8" t="s">
        <v>84</v>
      </c>
      <c r="AA26" s="3258" t="s">
        <v>84</v>
      </c>
      <c r="AB26" s="3259" t="s">
        <v>2814</v>
      </c>
      <c r="AC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204"/>
      <c r="AC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8" t="s">
        <v>84</v>
      </c>
      <c r="AA28" s="3258" t="s">
        <v>84</v>
      </c>
      <c r="AB28" s="3259" t="s">
        <v>2814</v>
      </c>
      <c r="AC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6" t="s">
        <v>2814</v>
      </c>
      <c r="AC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6">
        <v>26.289186479819858</v>
      </c>
      <c r="AA30" s="3256">
        <v>27.57530991291548</v>
      </c>
      <c r="AB30" s="3257">
        <v>98.12969535892368</v>
      </c>
      <c r="AC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204"/>
      <c r="AC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8">
        <v>6.132556104692303</v>
      </c>
      <c r="AA32" s="3258">
        <v>6.514991111727981</v>
      </c>
      <c r="AB32" s="3259">
        <v>108.93373155532109</v>
      </c>
      <c r="AC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204"/>
      <c r="AC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8">
        <v>20.156630375127556</v>
      </c>
      <c r="AA34" s="3258">
        <v>21.0603188011875</v>
      </c>
      <c r="AB34" s="3259">
        <v>95.43954340237737</v>
      </c>
      <c r="AC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9" t="s">
        <v>2814</v>
      </c>
      <c r="AC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8" t="s">
        <v>83</v>
      </c>
      <c r="AA36" s="3258" t="s">
        <v>83</v>
      </c>
      <c r="AB36" s="3259" t="s">
        <v>2814</v>
      </c>
      <c r="AC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2"/>
      <c r="AC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2"/>
      <c r="AC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2"/>
      <c r="AC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2" t="s">
        <v>2814</v>
      </c>
      <c r="AC40" s="3081"/>
    </row>
    <row r="41" ht="18" customHeight="1" x14ac:dyDescent="0.25">
      <c r="B41" s="3289" t="s">
        <v>2816</v>
      </c>
      <c r="C41" s="3263"/>
      <c r="D41" s="3263"/>
      <c r="E41" s="3263" t="s">
        <v>2845</v>
      </c>
      <c r="F41" s="3263" t="s">
        <v>2845</v>
      </c>
      <c r="G41" s="3263" t="s">
        <v>2845</v>
      </c>
      <c r="H41" s="3263" t="s">
        <v>2845</v>
      </c>
      <c r="I41" s="3263" t="s">
        <v>2845</v>
      </c>
      <c r="J41" s="3263" t="s">
        <v>2845</v>
      </c>
      <c r="K41" s="3263" t="s">
        <v>2845</v>
      </c>
      <c r="L41" s="3263" t="s">
        <v>2845</v>
      </c>
      <c r="M41" s="3263" t="s">
        <v>2845</v>
      </c>
      <c r="N41" s="3263" t="s">
        <v>2845</v>
      </c>
      <c r="O41" s="3263" t="s">
        <v>2845</v>
      </c>
      <c r="P41" s="3263" t="s">
        <v>2845</v>
      </c>
      <c r="Q41" s="3263" t="s">
        <v>2845</v>
      </c>
      <c r="R41" s="3263" t="s">
        <v>2845</v>
      </c>
      <c r="S41" s="3263" t="s">
        <v>2845</v>
      </c>
      <c r="T41" s="3263" t="s">
        <v>2845</v>
      </c>
      <c r="U41" s="3263" t="s">
        <v>2845</v>
      </c>
      <c r="V41" s="3263" t="s">
        <v>2845</v>
      </c>
      <c r="W41" s="3263">
        <v>0.0002424708</v>
      </c>
      <c r="X41" s="3263">
        <v>0.00199938024</v>
      </c>
      <c r="Y41" s="3263">
        <v>0.00044643456</v>
      </c>
      <c r="Z41" s="3263">
        <v>0.00050126076</v>
      </c>
      <c r="AA41" s="3263">
        <v>0.00005631912</v>
      </c>
      <c r="AB41" s="3264" t="s">
        <v>2814</v>
      </c>
      <c r="AC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8">
        <v>0.00050126076</v>
      </c>
      <c r="AA42" s="3258">
        <v>0.00005631912</v>
      </c>
      <c r="AB42" s="3259" t="s">
        <v>2814</v>
      </c>
      <c r="AC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9" t="s">
        <v>2814</v>
      </c>
      <c r="AC43" s="3081"/>
    </row>
    <row r="44" ht="18" customHeight="1" x14ac:dyDescent="0.25">
      <c r="B44" s="2728" t="s">
        <v>2817</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8" t="s">
        <v>522</v>
      </c>
      <c r="Z44" s="3258" t="s">
        <v>522</v>
      </c>
      <c r="AA44" s="3258" t="s">
        <v>522</v>
      </c>
      <c r="AB44" s="3259" t="s">
        <v>2814</v>
      </c>
      <c r="AC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8" t="s">
        <v>110</v>
      </c>
      <c r="AA45" s="3258" t="s">
        <v>110</v>
      </c>
      <c r="AB45" s="3259" t="s">
        <v>2814</v>
      </c>
      <c r="AC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9" t="s">
        <v>2814</v>
      </c>
      <c r="AC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9" t="s">
        <v>2814</v>
      </c>
      <c r="AC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2"/>
      <c r="AC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6" t="s">
        <v>2814</v>
      </c>
      <c r="AC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6">
        <v>2.120358438</v>
      </c>
      <c r="AA50" s="3256">
        <v>2.21635720845</v>
      </c>
      <c r="AB50" s="3257">
        <v>64.11364771497543</v>
      </c>
      <c r="AC50" s="3081"/>
    </row>
    <row r="51" ht="18" customHeight="1" x14ac:dyDescent="0.25">
      <c r="B51" s="2728" t="s">
        <v>2819</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204"/>
      <c r="AC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9" t="s">
        <v>2814</v>
      </c>
      <c r="AC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9" t="s">
        <v>2814</v>
      </c>
      <c r="AC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8">
        <v>2.120358438</v>
      </c>
      <c r="AA54" s="3258">
        <v>2.21635720845</v>
      </c>
      <c r="AB54" s="3259">
        <v>64.11364771497543</v>
      </c>
      <c r="AC54" s="3081"/>
    </row>
    <row r="55" ht="18" customHeight="1" x14ac:dyDescent="0.3">
      <c r="B55" s="2733" t="s">
        <v>2820</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2" t="s">
        <v>2814</v>
      </c>
      <c r="AC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70" t="s">
        <v>2814</v>
      </c>
      <c r="AC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135"/>
    </row>
    <row r="58" ht="18" customHeight="1" x14ac:dyDescent="0.3">
      <c r="B58" s="3286" t="s">
        <v>2846</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5">
        <v>31.870828106018482</v>
      </c>
      <c r="AA58" s="3305">
        <v>33.4087899253846</v>
      </c>
      <c r="AB58" s="3306">
        <v>35.3712238267689</v>
      </c>
      <c r="AC58" s="3081"/>
    </row>
    <row r="59" ht="18" customHeight="1" x14ac:dyDescent="0.3">
      <c r="B59" s="3307" t="s">
        <v>2847</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5">
        <v>31.871329366778482</v>
      </c>
      <c r="AA59" s="3305">
        <v>33.4088462445046</v>
      </c>
      <c r="AB59" s="3306">
        <v>35.371452029832106</v>
      </c>
      <c r="AC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135"/>
    </row>
    <row r="61" ht="18" customHeight="1" x14ac:dyDescent="0.25">
      <c r="B61" s="3273" t="s">
        <v>2821</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3290"/>
      <c r="AC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8">
        <v>0.021126546</v>
      </c>
      <c r="AA62" s="3258">
        <v>0.0191876895</v>
      </c>
      <c r="AB62" s="3259">
        <v>-66.76583815823645</v>
      </c>
      <c r="AC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8">
        <v>0.021126546</v>
      </c>
      <c r="AA63" s="3258">
        <v>0.0191876895</v>
      </c>
      <c r="AB63" s="3259">
        <v>-66.76583815823645</v>
      </c>
      <c r="AC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9" t="s">
        <v>2814</v>
      </c>
      <c r="AC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9" t="s">
        <v>2814</v>
      </c>
      <c r="AC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204"/>
      <c r="AC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204"/>
      <c r="AC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2"/>
      <c r="AC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5" t="s">
        <v>688</v>
      </c>
      <c r="Z69" s="3265" t="s">
        <v>688</v>
      </c>
      <c r="AA69" s="3265" t="s">
        <v>688</v>
      </c>
      <c r="AB69" s="3266" t="s">
        <v>2814</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row>
    <row r="71" ht="18" customHeight="1" x14ac:dyDescent="0.3">
      <c r="B71" s="2849" t="s">
        <v>2842</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2"/>
    </row>
    <row r="72" ht="14.1" customHeight="1" x14ac:dyDescent="0.25">
      <c r="B72" s="149" t="s">
        <v>137</v>
      </c>
      <c r="C72" s="543"/>
      <c r="D72" s="543"/>
      <c r="E72" s="543"/>
      <c r="F72" s="543"/>
    </row>
    <row r="73" ht="14.1" customHeight="1" x14ac:dyDescent="0.25">
      <c r="B73" s="149" t="s">
        <v>2826</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2805</v>
      </c>
      <c r="AB1" s="100" t="s">
        <v>62</v>
      </c>
    </row>
    <row r="2" ht="18.9" customHeight="1" x14ac:dyDescent="0.25">
      <c r="B2" s="5" t="s">
        <v>2848</v>
      </c>
      <c r="AB2" s="100" t="s">
        <v>64</v>
      </c>
    </row>
    <row r="3" ht="18.9" customHeight="1" x14ac:dyDescent="0.25">
      <c r="B3" s="5" t="s">
        <v>2849</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308"/>
    </row>
    <row r="8" ht="60" customHeight="1" x14ac:dyDescent="0.25">
      <c r="B8" s="3309"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62</v>
      </c>
      <c r="AB8" s="3248" t="s">
        <v>2810</v>
      </c>
      <c r="AC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311" t="s">
        <v>960</v>
      </c>
      <c r="AC9" s="135"/>
    </row>
    <row r="10" ht="18" customHeight="1" x14ac:dyDescent="0.3">
      <c r="B10" s="3312" t="s">
        <v>2850</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3">
        <v>27.34547759547152</v>
      </c>
      <c r="AA10" s="3313">
        <v>38.85963172516543</v>
      </c>
      <c r="AB10" s="3314" t="s">
        <v>2814</v>
      </c>
      <c r="AC10" s="135"/>
    </row>
    <row r="11" ht="18" customHeight="1" x14ac:dyDescent="0.25">
      <c r="B11" s="3315" t="s">
        <v>2851</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7">
        <v>27.34547759547152</v>
      </c>
      <c r="AA11" s="3317">
        <v>38.85963172516543</v>
      </c>
      <c r="AB11" s="3318" t="s">
        <v>2814</v>
      </c>
      <c r="AC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0" t="s">
        <v>100</v>
      </c>
      <c r="AA12" s="3320" t="s">
        <v>100</v>
      </c>
      <c r="AB12" s="3321" t="s">
        <v>2814</v>
      </c>
      <c r="AC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0">
        <v>0.00041714198931134</v>
      </c>
      <c r="AA13" s="3320">
        <v>0.00041714198931134</v>
      </c>
      <c r="AB13" s="3321" t="s">
        <v>2814</v>
      </c>
      <c r="AC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0" t="s">
        <v>100</v>
      </c>
      <c r="AA14" s="3320" t="s">
        <v>100</v>
      </c>
      <c r="AB14" s="3321" t="s">
        <v>2814</v>
      </c>
      <c r="AC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0" t="s">
        <v>100</v>
      </c>
      <c r="AA15" s="3320" t="s">
        <v>100</v>
      </c>
      <c r="AB15" s="3321" t="s">
        <v>2814</v>
      </c>
      <c r="AC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0">
        <v>0.00151438575903065</v>
      </c>
      <c r="AA16" s="3320">
        <v>0.0024767278951760598</v>
      </c>
      <c r="AB16" s="3321" t="s">
        <v>2814</v>
      </c>
      <c r="AC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0" t="s">
        <v>100</v>
      </c>
      <c r="AA17" s="3320" t="s">
        <v>100</v>
      </c>
      <c r="AB17" s="3321" t="s">
        <v>2814</v>
      </c>
      <c r="AC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0">
        <v>0.0137104364717255</v>
      </c>
      <c r="AA18" s="3320">
        <v>0.0171108710009667</v>
      </c>
      <c r="AB18" s="3321" t="s">
        <v>2814</v>
      </c>
      <c r="AC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0" t="s">
        <v>100</v>
      </c>
      <c r="AA19" s="3320" t="s">
        <v>100</v>
      </c>
      <c r="AB19" s="3321" t="s">
        <v>2814</v>
      </c>
      <c r="AC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0">
        <v>0.0009247712915286331</v>
      </c>
      <c r="AA20" s="3320">
        <v>0.0017670555977993402</v>
      </c>
      <c r="AB20" s="3321" t="s">
        <v>2814</v>
      </c>
      <c r="AC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0" t="s">
        <v>100</v>
      </c>
      <c r="AA21" s="3320" t="s">
        <v>100</v>
      </c>
      <c r="AB21" s="3321" t="s">
        <v>2814</v>
      </c>
      <c r="AC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0" t="s">
        <v>100</v>
      </c>
      <c r="AA22" s="3320" t="s">
        <v>100</v>
      </c>
      <c r="AB22" s="3321" t="s">
        <v>2814</v>
      </c>
      <c r="AC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0" t="s">
        <v>100</v>
      </c>
      <c r="AA23" s="3320" t="s">
        <v>100</v>
      </c>
      <c r="AB23" s="3321" t="s">
        <v>2814</v>
      </c>
      <c r="AC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0" t="s">
        <v>100</v>
      </c>
      <c r="AA24" s="3320" t="s">
        <v>100</v>
      </c>
      <c r="AB24" s="3321" t="s">
        <v>2814</v>
      </c>
      <c r="AC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0" t="s">
        <v>100</v>
      </c>
      <c r="AA25" s="3320" t="s">
        <v>100</v>
      </c>
      <c r="AB25" s="3321" t="s">
        <v>2814</v>
      </c>
      <c r="AC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0" t="s">
        <v>100</v>
      </c>
      <c r="AA26" s="3320" t="s">
        <v>100</v>
      </c>
      <c r="AB26" s="3321" t="s">
        <v>2814</v>
      </c>
      <c r="AC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0" t="s">
        <v>100</v>
      </c>
      <c r="AA27" s="3320" t="s">
        <v>100</v>
      </c>
      <c r="AB27" s="3321" t="s">
        <v>2814</v>
      </c>
      <c r="AC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0" t="s">
        <v>100</v>
      </c>
      <c r="AA28" s="3320" t="s">
        <v>100</v>
      </c>
      <c r="AB28" s="3321" t="s">
        <v>2814</v>
      </c>
      <c r="AC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0" t="s">
        <v>100</v>
      </c>
      <c r="AA29" s="3320" t="s">
        <v>100</v>
      </c>
      <c r="AB29" s="3321" t="s">
        <v>2814</v>
      </c>
      <c r="AC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0" t="s">
        <v>100</v>
      </c>
      <c r="AA30" s="3320" t="s">
        <v>100</v>
      </c>
      <c r="AB30" s="3321" t="s">
        <v>2814</v>
      </c>
      <c r="AC30" s="135"/>
    </row>
    <row r="31" ht="18" customHeight="1" x14ac:dyDescent="0.3">
      <c r="B31" s="3322" t="s">
        <v>2852</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3" t="s">
        <v>100</v>
      </c>
      <c r="AA31" s="3323" t="s">
        <v>100</v>
      </c>
      <c r="AB31" s="3324" t="s">
        <v>2814</v>
      </c>
      <c r="AC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6"/>
      <c r="AA32" s="3326"/>
      <c r="AB32" s="3327"/>
      <c r="AC32" s="135"/>
    </row>
    <row r="33" ht="18" customHeight="1" x14ac:dyDescent="0.25">
      <c r="B33" s="3328" t="s">
        <v>2853</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0" t="s">
        <v>634</v>
      </c>
      <c r="Z33" s="3330" t="s">
        <v>634</v>
      </c>
      <c r="AA33" s="3330" t="s">
        <v>634</v>
      </c>
      <c r="AB33" s="3331" t="s">
        <v>2814</v>
      </c>
      <c r="AC33" s="135"/>
    </row>
    <row r="34" ht="18" customHeight="1" x14ac:dyDescent="0.25">
      <c r="B34" s="3319" t="s">
        <v>2854</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0" t="s">
        <v>641</v>
      </c>
      <c r="Z34" s="3320" t="s">
        <v>641</v>
      </c>
      <c r="AA34" s="3320" t="s">
        <v>641</v>
      </c>
      <c r="AB34" s="3321" t="s">
        <v>2814</v>
      </c>
      <c r="AC34" s="135"/>
    </row>
    <row r="35" ht="18" customHeight="1" x14ac:dyDescent="0.25">
      <c r="B35" s="3319" t="s">
        <v>2855</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0" t="s">
        <v>642</v>
      </c>
      <c r="Z35" s="3320" t="s">
        <v>642</v>
      </c>
      <c r="AA35" s="3320" t="s">
        <v>642</v>
      </c>
      <c r="AB35" s="3321" t="s">
        <v>2814</v>
      </c>
      <c r="AC35" s="135"/>
    </row>
    <row r="36" ht="18" customHeight="1" x14ac:dyDescent="0.25">
      <c r="B36" s="3319" t="s">
        <v>2856</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0" t="s">
        <v>642</v>
      </c>
      <c r="Z36" s="3320" t="s">
        <v>642</v>
      </c>
      <c r="AA36" s="3320" t="s">
        <v>642</v>
      </c>
      <c r="AB36" s="3321" t="s">
        <v>2814</v>
      </c>
      <c r="AC36" s="135"/>
    </row>
    <row r="37" ht="18" customHeight="1" x14ac:dyDescent="0.25">
      <c r="B37" s="3319" t="s">
        <v>2857</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0" t="s">
        <v>642</v>
      </c>
      <c r="Z37" s="3320" t="s">
        <v>642</v>
      </c>
      <c r="AA37" s="3320" t="s">
        <v>642</v>
      </c>
      <c r="AB37" s="3321" t="s">
        <v>2814</v>
      </c>
      <c r="AC37" s="135"/>
    </row>
    <row r="38" ht="18" customHeight="1" x14ac:dyDescent="0.25">
      <c r="B38" s="3319" t="s">
        <v>2858</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0" t="s">
        <v>642</v>
      </c>
      <c r="Z38" s="3320" t="s">
        <v>642</v>
      </c>
      <c r="AA38" s="3320" t="s">
        <v>642</v>
      </c>
      <c r="AB38" s="3321" t="s">
        <v>2814</v>
      </c>
      <c r="AC38" s="135"/>
    </row>
    <row r="39" ht="18" customHeight="1" x14ac:dyDescent="0.25">
      <c r="B39" s="3319" t="s">
        <v>2859</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0" t="s">
        <v>642</v>
      </c>
      <c r="Z39" s="3320" t="s">
        <v>642</v>
      </c>
      <c r="AA39" s="3320" t="s">
        <v>642</v>
      </c>
      <c r="AB39" s="3321" t="s">
        <v>2814</v>
      </c>
      <c r="AC39" s="135"/>
    </row>
    <row r="40" ht="18" customHeight="1" x14ac:dyDescent="0.25">
      <c r="B40" s="3319" t="s">
        <v>2860</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0" t="s">
        <v>634</v>
      </c>
      <c r="Z40" s="3320" t="s">
        <v>634</v>
      </c>
      <c r="AA40" s="3320" t="s">
        <v>634</v>
      </c>
      <c r="AB40" s="3321" t="s">
        <v>2814</v>
      </c>
      <c r="AC40" s="135"/>
    </row>
    <row r="41" ht="18" customHeight="1" x14ac:dyDescent="0.25">
      <c r="B41" s="3319" t="s">
        <v>2861</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0" t="s">
        <v>642</v>
      </c>
      <c r="Z41" s="3320" t="s">
        <v>642</v>
      </c>
      <c r="AA41" s="3320" t="s">
        <v>642</v>
      </c>
      <c r="AB41" s="3321" t="s">
        <v>2814</v>
      </c>
      <c r="AC41" s="135"/>
    </row>
    <row r="42" ht="18" customHeight="1" x14ac:dyDescent="0.25">
      <c r="B42" s="3319" t="s">
        <v>2862</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0" t="s">
        <v>642</v>
      </c>
      <c r="Z42" s="3320" t="s">
        <v>642</v>
      </c>
      <c r="AA42" s="3320" t="s">
        <v>642</v>
      </c>
      <c r="AB42" s="3321" t="s">
        <v>2814</v>
      </c>
      <c r="AC42" s="135"/>
    </row>
    <row r="43" ht="18" customHeight="1" x14ac:dyDescent="0.3">
      <c r="B43" s="3322" t="s">
        <v>2863</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3" t="s">
        <v>642</v>
      </c>
      <c r="Z43" s="3323" t="s">
        <v>642</v>
      </c>
      <c r="AA43" s="3323" t="s">
        <v>642</v>
      </c>
      <c r="AB43" s="3324" t="s">
        <v>2814</v>
      </c>
      <c r="AC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6"/>
      <c r="AA44" s="3326"/>
      <c r="AB44" s="3327"/>
      <c r="AC44" s="135"/>
    </row>
    <row r="45" ht="18" customHeight="1" x14ac:dyDescent="0.3">
      <c r="B45" s="3333" t="s">
        <v>2864</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4" t="s">
        <v>634</v>
      </c>
      <c r="Z45" s="3334" t="s">
        <v>634</v>
      </c>
      <c r="AA45" s="3334" t="s">
        <v>634</v>
      </c>
      <c r="AB45" s="3335" t="s">
        <v>2814</v>
      </c>
      <c r="AC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6"/>
      <c r="AA46" s="3326"/>
      <c r="AB46" s="3327"/>
      <c r="AC46" s="135"/>
    </row>
    <row r="47" ht="18" customHeight="1" x14ac:dyDescent="0.25">
      <c r="B47" s="3336" t="s">
        <v>2865</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8" t="s">
        <v>634</v>
      </c>
      <c r="Z47" s="3338" t="s">
        <v>634</v>
      </c>
      <c r="AA47" s="3338" t="s">
        <v>634</v>
      </c>
      <c r="AB47" s="3339" t="s">
        <v>2814</v>
      </c>
      <c r="AC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2" t="s">
        <v>634</v>
      </c>
      <c r="Z48" s="3342" t="s">
        <v>634</v>
      </c>
      <c r="AA48" s="3342" t="s">
        <v>634</v>
      </c>
      <c r="AB48" s="3343" t="s">
        <v>2814</v>
      </c>
      <c r="AC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4"/>
      <c r="AA49" s="3344"/>
      <c r="AB49" s="3345"/>
      <c r="AC49" s="135"/>
    </row>
    <row r="50" ht="18" customHeight="1" x14ac:dyDescent="0.25">
      <c r="B50" s="3346" t="s">
        <v>2866</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7" t="s">
        <v>634</v>
      </c>
      <c r="Z50" s="3337" t="s">
        <v>634</v>
      </c>
      <c r="AA50" s="3337" t="s">
        <v>634</v>
      </c>
      <c r="AB50" s="3339" t="s">
        <v>2814</v>
      </c>
      <c r="AC50" s="135"/>
    </row>
    <row r="51" ht="18" customHeight="1" x14ac:dyDescent="0.3">
      <c r="B51" s="3347" t="s">
        <v>2867</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2" t="s">
        <v>634</v>
      </c>
      <c r="Z51" s="3342" t="s">
        <v>634</v>
      </c>
      <c r="AA51" s="3342" t="s">
        <v>634</v>
      </c>
      <c r="AB51" s="3343" t="s">
        <v>2814</v>
      </c>
      <c r="AC51" s="135"/>
    </row>
    <row r="52" ht="14.1" customHeight="1" x14ac:dyDescent="0.25">
      <c r="B52" s="149" t="s">
        <v>137</v>
      </c>
      <c r="C52" s="3348"/>
      <c r="D52" s="3348"/>
      <c r="E52" s="3348"/>
      <c r="F52" s="3349"/>
      <c r="G52" s="135"/>
    </row>
    <row r="53" ht="14.1" customHeight="1" x14ac:dyDescent="0.25">
      <c r="B53" s="149" t="s">
        <v>2826</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2868</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00" t="s">
        <v>62</v>
      </c>
    </row>
    <row r="2" ht="18.9" customHeight="1" x14ac:dyDescent="0.25">
      <c r="B2" s="5" t="s">
        <v>2869</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00" t="s">
        <v>64</v>
      </c>
    </row>
    <row r="3" ht="18.9" customHeight="1" x14ac:dyDescent="0.25">
      <c r="B3" s="5" t="s">
        <v>2870</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3350"/>
      <c r="AA7" s="3350"/>
      <c r="AB7" s="178"/>
    </row>
    <row r="8" ht="60" customHeight="1" x14ac:dyDescent="0.25">
      <c r="B8" s="3351" t="s">
        <v>2315</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62</v>
      </c>
      <c r="AB8" s="3248" t="s">
        <v>2810</v>
      </c>
      <c r="AC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2" t="s">
        <v>372</v>
      </c>
      <c r="AC9" s="135"/>
    </row>
    <row r="10" ht="18" customHeight="1" x14ac:dyDescent="0.25">
      <c r="B10" s="3353" t="s">
        <v>2871</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54">
        <v>107109.29426565034</v>
      </c>
      <c r="AA10" s="3354">
        <v>102530.51574906593</v>
      </c>
      <c r="AB10" s="3321">
        <v>-13.637159139514212</v>
      </c>
      <c r="AC10" s="135"/>
    </row>
    <row r="11" ht="18" customHeight="1" x14ac:dyDescent="0.25">
      <c r="B11" s="3353" t="s">
        <v>2872</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54">
        <v>105465.60596199647</v>
      </c>
      <c r="AA11" s="3354">
        <v>100373.11543178988</v>
      </c>
      <c r="AB11" s="3321">
        <v>-2.2284819628398265</v>
      </c>
      <c r="AC11" s="135"/>
    </row>
    <row r="12" ht="18" customHeight="1" x14ac:dyDescent="0.25">
      <c r="B12" s="3353" t="s">
        <v>2873</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54">
        <v>54915.79748712157</v>
      </c>
      <c r="AA12" s="3354">
        <v>55096.92477894532</v>
      </c>
      <c r="AB12" s="3321">
        <v>64.95787605239119</v>
      </c>
      <c r="AC12" s="135"/>
    </row>
    <row r="13" ht="18" customHeight="1" x14ac:dyDescent="0.25">
      <c r="B13" s="3355" t="s">
        <v>2874</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54">
        <v>54916.05120218317</v>
      </c>
      <c r="AA13" s="3354">
        <v>55096.95328508452</v>
      </c>
      <c r="AB13" s="3321">
        <v>64.95796139857332</v>
      </c>
      <c r="AC13" s="135"/>
    </row>
    <row r="14" ht="18" customHeight="1" x14ac:dyDescent="0.25">
      <c r="B14" s="3355" t="s">
        <v>2875</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54">
        <v>8445.769448094898</v>
      </c>
      <c r="AA14" s="3354">
        <v>8853.32933022692</v>
      </c>
      <c r="AB14" s="3321">
        <v>35.3712238267689</v>
      </c>
      <c r="AC14" s="135"/>
    </row>
    <row r="15" ht="18" customHeight="1" x14ac:dyDescent="0.25">
      <c r="B15" s="3355" t="s">
        <v>2876</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54">
        <v>8445.902282196297</v>
      </c>
      <c r="AA15" s="3354">
        <v>8853.34425479372</v>
      </c>
      <c r="AB15" s="3321">
        <v>35.37145202983211</v>
      </c>
      <c r="AC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54">
        <v>27.34547759547152</v>
      </c>
      <c r="AA16" s="3354">
        <v>38.85963172516543</v>
      </c>
      <c r="AB16" s="3321" t="s">
        <v>2814</v>
      </c>
      <c r="AC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54" t="s">
        <v>634</v>
      </c>
      <c r="Z17" s="3354" t="s">
        <v>634</v>
      </c>
      <c r="AA17" s="3354" t="s">
        <v>634</v>
      </c>
      <c r="AB17" s="3321" t="s">
        <v>2814</v>
      </c>
      <c r="AC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54" t="s">
        <v>634</v>
      </c>
      <c r="Z18" s="3354" t="s">
        <v>634</v>
      </c>
      <c r="AA18" s="3354" t="s">
        <v>634</v>
      </c>
      <c r="AB18" s="3321" t="s">
        <v>2814</v>
      </c>
      <c r="AC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54" t="s">
        <v>634</v>
      </c>
      <c r="Z19" s="3354" t="s">
        <v>634</v>
      </c>
      <c r="AA19" s="3354" t="s">
        <v>634</v>
      </c>
      <c r="AB19" s="3321" t="s">
        <v>2814</v>
      </c>
      <c r="AC19" s="135"/>
    </row>
    <row r="20" ht="18" customHeight="1" x14ac:dyDescent="0.3">
      <c r="B20" s="3355" t="s">
        <v>2867</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54" t="s">
        <v>634</v>
      </c>
      <c r="Z20" s="3354" t="s">
        <v>634</v>
      </c>
      <c r="AA20" s="3354" t="s">
        <v>634</v>
      </c>
      <c r="AB20" s="3321" t="s">
        <v>2814</v>
      </c>
      <c r="AC20" s="135"/>
    </row>
    <row r="21" ht="18" customHeight="1" x14ac:dyDescent="0.25">
      <c r="B21" s="3356" t="s">
        <v>2877</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8">
        <v>170498.20667846227</v>
      </c>
      <c r="AA21" s="3358">
        <v>166519.62948996332</v>
      </c>
      <c r="AB21" s="3359">
        <v>4.95291030189524</v>
      </c>
      <c r="AC21" s="135"/>
    </row>
    <row r="22" ht="18" customHeight="1" x14ac:dyDescent="0.25">
      <c r="B22" s="3360" t="s">
        <v>2878</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1">
        <v>168854.9049239714</v>
      </c>
      <c r="AA22" s="3361">
        <v>164362.27260339327</v>
      </c>
      <c r="AB22" s="3362">
        <v>15.259819599778648</v>
      </c>
      <c r="AC22" s="135"/>
    </row>
    <row r="23" ht="18" customHeight="1" x14ac:dyDescent="0.25">
      <c r="B23" s="3360" t="s">
        <v>2879</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1">
        <v>170498.20667846227</v>
      </c>
      <c r="AA23" s="3361">
        <v>166519.62948996332</v>
      </c>
      <c r="AB23" s="3362">
        <v>4.95291030189524</v>
      </c>
      <c r="AC23" s="135"/>
    </row>
    <row r="24" ht="18" customHeight="1" x14ac:dyDescent="0.3">
      <c r="B24" s="3363" t="s">
        <v>2880</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5">
        <v>168854.9049239714</v>
      </c>
      <c r="AA24" s="3365">
        <v>164362.27260339327</v>
      </c>
      <c r="AB24" s="3366">
        <v>15.259819599778648</v>
      </c>
      <c r="AC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543"/>
      <c r="AA25" s="543"/>
      <c r="AB25" s="3367"/>
      <c r="AC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c r="AA26" s="543"/>
      <c r="AB26" s="543"/>
    </row>
    <row r="27" ht="60" customHeight="1" x14ac:dyDescent="0.25">
      <c r="B27" s="3351" t="s">
        <v>67</v>
      </c>
      <c r="C27" s="3246" t="s">
        <v>2838</v>
      </c>
      <c r="D27" s="3246" t="s">
        <v>2809</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1993</v>
      </c>
      <c r="Y27" s="3247" t="s">
        <v>1994</v>
      </c>
      <c r="Z27" s="3247" t="s">
        <v>1995</v>
      </c>
      <c r="AA27" s="3247" t="s">
        <v>62</v>
      </c>
      <c r="AB27" s="3248" t="s">
        <v>2810</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1" t="s">
        <v>688</v>
      </c>
      <c r="Z28" s="3251" t="s">
        <v>688</v>
      </c>
      <c r="AA28" s="3251" t="s">
        <v>688</v>
      </c>
      <c r="AB28" s="3252" t="s">
        <v>372</v>
      </c>
      <c r="AC28" s="135"/>
    </row>
    <row r="29" ht="18" customHeight="1" x14ac:dyDescent="0.25">
      <c r="B29" s="3355" t="s">
        <v>2881</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54">
        <v>124075.46995906092</v>
      </c>
      <c r="AA29" s="3354">
        <v>118461.79115448882</v>
      </c>
      <c r="AB29" s="3321">
        <v>-8.48129631160396</v>
      </c>
      <c r="AC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54">
        <v>13842.699629774592</v>
      </c>
      <c r="AA30" s="3354">
        <v>13889.361166640294</v>
      </c>
      <c r="AB30" s="3321">
        <v>19.12860708247383</v>
      </c>
      <c r="AC30" s="135"/>
    </row>
    <row r="31" ht="18" customHeight="1" x14ac:dyDescent="0.25">
      <c r="B31" s="3355" t="s">
        <v>2882</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54">
        <v>24811.569047685083</v>
      </c>
      <c r="AA31" s="3354">
        <v>26195.802297846676</v>
      </c>
      <c r="AB31" s="3321">
        <v>106.1527649893529</v>
      </c>
      <c r="AC31" s="135"/>
    </row>
    <row r="32" ht="18" customHeight="1" x14ac:dyDescent="0.25">
      <c r="B32" s="3355" t="s">
        <v>2883</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54">
        <v>-1643.301754490882</v>
      </c>
      <c r="AA32" s="3354">
        <v>-2157.3568865700604</v>
      </c>
      <c r="AB32" s="3321">
        <v>-86.56667875765056</v>
      </c>
      <c r="AC32" s="135"/>
    </row>
    <row r="33" ht="18" customHeight="1" x14ac:dyDescent="0.25">
      <c r="B33" s="3355" t="s">
        <v>2884</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54">
        <v>7768.468041941687</v>
      </c>
      <c r="AA33" s="3354">
        <v>7972.674870987548</v>
      </c>
      <c r="AB33" s="3321">
        <v>64.20959923148783</v>
      </c>
      <c r="AC33" s="135"/>
    </row>
    <row r="34" ht="18" customHeight="1" x14ac:dyDescent="0.25">
      <c r="B34" s="3368" t="s">
        <v>2885</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0" t="s">
        <v>642</v>
      </c>
      <c r="Z34" s="3370" t="s">
        <v>642</v>
      </c>
      <c r="AA34" s="3370" t="s">
        <v>642</v>
      </c>
      <c r="AB34" s="3371" t="s">
        <v>2814</v>
      </c>
      <c r="AC34" s="135"/>
    </row>
    <row r="35" ht="18" customHeight="1" x14ac:dyDescent="0.3">
      <c r="B35" s="3363" t="s">
        <v>2886</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5">
        <v>168854.9049239714</v>
      </c>
      <c r="AA35" s="3365">
        <v>164362.27260339327</v>
      </c>
      <c r="AB35" s="3366">
        <v>15.259819599778648</v>
      </c>
      <c r="AC35" s="135"/>
    </row>
    <row r="36" ht="14.1" customHeight="1" x14ac:dyDescent="0.25">
      <c r="B36" s="219" t="s">
        <v>2887</v>
      </c>
      <c r="C36" s="543"/>
      <c r="D36" s="543"/>
      <c r="E36" s="543"/>
      <c r="F36" s="3367"/>
      <c r="G36" s="135"/>
    </row>
    <row r="37" ht="14.1" customHeight="1" x14ac:dyDescent="0.25">
      <c r="B37" s="219" t="s">
        <v>2888</v>
      </c>
      <c r="C37" s="543"/>
      <c r="D37" s="543"/>
      <c r="E37" s="543"/>
      <c r="F37" s="543"/>
    </row>
    <row r="38" ht="14.1" customHeight="1" x14ac:dyDescent="0.3">
      <c r="B38" s="219" t="s">
        <v>2889</v>
      </c>
      <c r="C38" s="543"/>
      <c r="D38" s="543"/>
      <c r="E38" s="543"/>
      <c r="F38" s="543"/>
    </row>
    <row r="39" ht="14.1" customHeight="1" x14ac:dyDescent="0.25">
      <c r="B39" s="219" t="s">
        <v>2890</v>
      </c>
      <c r="C39" s="1592"/>
      <c r="D39" s="1592"/>
      <c r="E39" s="1592"/>
      <c r="F39" s="1592"/>
    </row>
    <row r="40" ht="14.1" customHeight="1" x14ac:dyDescent="0.3">
      <c r="B40" s="219" t="s">
        <v>2891</v>
      </c>
      <c r="C40" s="186"/>
      <c r="D40" s="186"/>
      <c r="E40" s="186"/>
      <c r="F40" s="186"/>
    </row>
    <row r="41" ht="14.1" customHeight="1" x14ac:dyDescent="0.3">
      <c r="B41" s="219" t="s">
        <v>2892</v>
      </c>
      <c r="C41" s="186"/>
      <c r="D41" s="186"/>
      <c r="E41" s="186"/>
      <c r="F41" s="186"/>
    </row>
    <row r="42" ht="14.1" customHeight="1" x14ac:dyDescent="0.3">
      <c r="B42" s="219" t="s">
        <v>2893</v>
      </c>
      <c r="C42" s="186"/>
      <c r="D42" s="186"/>
      <c r="E42" s="186"/>
      <c r="F42" s="186"/>
    </row>
    <row r="43" ht="14.1" customHeight="1" x14ac:dyDescent="0.3">
      <c r="B43" s="219" t="s">
        <v>2894</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2895</v>
      </c>
      <c r="C48" s="3377"/>
      <c r="D48" s="3377"/>
      <c r="E48" s="3377"/>
    </row>
    <row r="49" ht="14.1" customHeight="1" x14ac:dyDescent="0.3">
      <c r="B49" s="3378" t="s">
        <v>2896</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2897</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2898</v>
      </c>
      <c r="C9" s="3387" t="s">
        <v>2899</v>
      </c>
      <c r="D9" s="3387" t="s">
        <v>2900</v>
      </c>
      <c r="E9" s="3387" t="s">
        <v>2901</v>
      </c>
      <c r="F9" s="3387" t="s">
        <v>2902</v>
      </c>
      <c r="G9" s="3387" t="s">
        <v>2903</v>
      </c>
      <c r="H9" s="3387" t="s">
        <v>2904</v>
      </c>
      <c r="I9" s="3388" t="s">
        <v>2905</v>
      </c>
      <c r="J9" s="3388" t="s">
        <v>2906</v>
      </c>
    </row>
    <row r="10" x14ac:dyDescent="0.3">
      <c r="B10" s="3389" t="s">
        <v>2907</v>
      </c>
      <c r="C10" s="3390" t="s">
        <v>2908</v>
      </c>
      <c r="D10" s="3391" t="s">
        <v>2909</v>
      </c>
      <c r="E10" s="3391" t="s">
        <v>2908</v>
      </c>
      <c r="F10" s="3391" t="s">
        <v>2910</v>
      </c>
      <c r="G10" s="3391" t="s">
        <v>2911</v>
      </c>
      <c r="H10" s="3392" t="s">
        <v>2912</v>
      </c>
      <c r="I10" s="3393" t="s">
        <v>2913</v>
      </c>
      <c r="J10" s="3393" t="s">
        <v>120</v>
      </c>
    </row>
    <row r="11" x14ac:dyDescent="0.3">
      <c r="B11" s="358" t="s">
        <v>2914</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