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<sst xmlns="http://schemas.openxmlformats.org/spreadsheetml/2006/main" count="26254" uniqueCount="2914">
  <si>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</si>
  <si>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</si>
  <si>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</si>
  <si>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</si>
  <si>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</si>
  <si>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</si>
  <si>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</si>
  <si>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</si>
  <si>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</si>
  <si>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</si>
  <si>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</si>
  <si>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</si>
  <si>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</si>
  <si>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</si>
  <si>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</si>
  <si>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</si>
  <si>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</si>
  <si>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</si>
  <si>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</si>
  <si>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</si>
  <si>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</si>
  <si>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</si>
  <si>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</si>
  <si>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</si>
  <si>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</si>
  <si>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</si>
  <si>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</si>
  <si>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</si>
  <si>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</si>
  <si>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</si>
  <si>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</si>
  <si>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</si>
  <si>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</si>
  <si>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</si>
  <si>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</si>
  <si>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</si>
  <si>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</si>
  <si>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</si>
  <si>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</si>
  <si>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</si>
  <si>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</si>
  <si>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</si>
  <si>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</si>
  <si>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</si>
  <si>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</si>
  <si>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</si>
  <si>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</si>
  <si>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</si>
  <si>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</si>
  <si>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</si>
  <si>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</si>
  <si>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</si>
  <si>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</si>
  <si>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</si>
  <si>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</si>
  <si>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</si>
  <si>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</si>
  <si>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</si>
  <si>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</si>
  <si>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</si>
  <si>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</si>
  <si>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</si>
  <si>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</si>
  <si>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</si>
  <si>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</si>
  <si>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</si>
  <si>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</si>
  <si>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</si>
  <si>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</si>
  <si>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</si>
  <si>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</si>
  <si>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</si>
  <si>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</si>
  <si>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</si>
  <si>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</si>
  <si>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</si>
  <si>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</si>
  <si>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</si>
  <si>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</si>
  <si>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</si>
  <si>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</si>
  <si>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</si>
  <si>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</si>
  <si>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</si>
  <si>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</si>
  <si>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</si>
  <si>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</si>
  <si>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</si>
  <si>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</si>
  <si>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</si>
  <si>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</si>
  <si>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</si>
  <si>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</si>
  <si>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</si>
  <si>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</si>
  <si>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</si>
  <si>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</si>
  <si>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</si>
  <si>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</si>
  <si>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</si>
  <si>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</si>
  <si>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</si>
  <si>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</si>
  <si>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</si>
  <si>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</si>
  <si>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</si>
  <si>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</si>
  <si>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</si>
  <si>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</si>
  <si>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</si>
  <si>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</si>
  <si>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</si>
  <si>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</si>
  <si>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</si>
  <si>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</si>
  <si>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</si>
  <si>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</si>
  <si>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</si>
  <si>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</si>
  <si>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</si>
  <si>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</si>
  <si>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</si>
  <si>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</si>
  <si>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</si>
  <si>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</si>
  <si>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</si>
  <si>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</si>
  <si>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</si>
  <si>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</si>
  <si>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</si>
  <si>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</si>
  <si>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</si>
  <si>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</si>
  <si>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</si>
  <si>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</si>
  <si>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</si>
  <si>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</si>
  <si>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</si>
  <si>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</si>
  <si>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</si>
  <si>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</si>
  <si>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</si>
  <si>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</si>
  <si>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</si>
  <si>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</si>
  <si>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</si>
  <si>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</si>
  <si>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</si>
  <si>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</si>
  <si>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</si>
  <si>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</si>
  <si>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</si>
  <si>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</si>
  <si>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</si>
  <si>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</si>
  <si>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</si>
  <si>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</si>
  <si>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</si>
  <si>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</si>
  <si>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</si>
  <si>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</si>
  <si>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</si>
  <si>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</si>
  <si>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</si>
  <si>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</si>
  <si>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</si>
  <si>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</si>
  <si>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</si>
  <si>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</si>
  <si>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</si>
  <si>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</si>
  <si>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</si>
  <si>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</si>
  <si>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</si>
  <si>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</si>
  <si>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</si>
  <si>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</si>
  <si>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</si>
  <si>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</si>
  <si>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</si>
  <si>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</si>
  <si>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</si>
  <si>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</si>
  <si>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</si>
  <si>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</si>
  <si>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</si>
  <si>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</si>
  <si>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</si>
  <si>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</si>
  <si>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</si>
  <si>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</si>
  <si>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</si>
  <si>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</si>
  <si>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</si>
  <si>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</si>
  <si>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</si>
  <si>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</si>
  <si>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</si>
  <si>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</si>
  <si>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</si>
  <si>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</si>
  <si>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</si>
  <si>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</si>
  <si>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</si>
  <si>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</si>
  <si>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</si>
  <si>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</si>
  <si>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</si>
  <si>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</si>
  <si>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</si>
  <si>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</si>
  <si>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</si>
  <si>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</si>
  <si>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</si>
  <si>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</si>
  <si>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</si>
  <si>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</si>
  <si>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</si>
  <si>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</si>
  <si>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</si>
  <si>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</si>
  <si>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</si>
  <si>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</si>
  <si>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</si>
  <si>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</si>
  <si>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</si>
  <si>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</si>
  <si>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</si>
  <si>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</si>
  <si>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</si>
  <si>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</si>
  <si>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</si>
  <si>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</si>
  <si>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</si>
  <si>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</si>
  <si>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</si>
  <si>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</si>
  <si>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</si>
  <si>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</si>
  <si>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</si>
  <si>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</si>
  <si>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</si>
  <si>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</si>
  <si>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</si>
  <si>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</si>
  <si>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</si>
  <si>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</si>
  <si>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</si>
  <si>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</si>
  <si>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</si>
  <si>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</si>
  <si>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</si>
  <si>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</si>
  <si>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</si>
  <si>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</si>
  <si>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</si>
  <si>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</si>
  <si>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</si>
  <si>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</si>
  <si>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</si>
  <si>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</si>
  <si>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</si>
  <si>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</si>
  <si>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</si>
  <si>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</si>
  <si>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</si>
  <si>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</si>
  <si>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</si>
  <si>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</si>
  <si>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</si>
  <si>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</si>
  <si>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</si>
  <si>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</si>
  <si>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</si>
  <si>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</si>
  <si>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</si>
  <si>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</si>
  <si>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</si>
  <si>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</si>
  <si>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</si>
  <si>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</si>
  <si>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</si>
  <si>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</si>
  <si>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</si>
  <si>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</si>
  <si>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</si>
  <si>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</si>
  <si>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</si>
  <si>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</si>
  <si>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</si>
  <si>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</si>
  <si>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</si>
  <si>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</si>
  <si>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</si>
  <si>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</si>
  <si>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</si>
  <si>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</si>
  <si>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</si>
  <si>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</si>
  <si>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</si>
  <si>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</si>
  <si>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</si>
  <si>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</si>
  <si>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</si>
  <si>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</si>
  <si>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</si>
  <si>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</si>
  <si>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</si>
  <si>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</si>
  <si>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</si>
  <si>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</si>
  <si>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</si>
  <si>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</si>
  <si>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</si>
  <si>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</si>
  <si>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</si>
  <si>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</si>
  <si>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</si>
  <si>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</si>
  <si>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</si>
  <si>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</si>
  <si>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</si>
  <si>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</si>
  <si>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</si>
  <si>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</si>
  <si>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</si>
  <si>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</si>
  <si>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</si>
  <si>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</si>
  <si>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</si>
  <si>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</si>
  <si>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</si>
  <si>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</si>
  <si>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</si>
  <si>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</si>
  <si>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</si>
  <si>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</si>
  <si>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</si>
  <si>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</si>
  <si>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</si>
  <si>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</si>
  <si>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</si>
  <si>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</si>
  <si>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</si>
  <si>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</si>
  <si>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</si>
  <si>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</si>
  <si>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</si>
  <si>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</si>
  <si>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</si>
  <si>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</si>
  <si>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</si>
  <si>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</si>
  <si>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</si>
  <si>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</si>
  <si>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</si>
  <si>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</si>
  <si>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</si>
  <si>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</si>
  <si>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</si>
  <si>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</si>
  <si>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</si>
  <si>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</si>
  <si>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</si>
  <si>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</si>
  <si>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</si>
  <si>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</si>
  <si>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</si>
  <si>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</si>
  <si>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</si>
  <si>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</si>
  <si>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</si>
  <si>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</si>
  <si>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</si>
  <si>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</si>
  <si>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</si>
  <si>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</si>
  <si>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</si>
  <si>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</si>
  <si>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</si>
  <si>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</si>
  <si>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</si>
  <si>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</si>
  <si>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</si>
  <si>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</si>
  <si>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</si>
  <si>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</si>
  <si>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</si>
  <si>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</si>
  <si>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</si>
  <si>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</si>
  <si>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</si>
  <si>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</si>
  <si>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</si>
  <si>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</si>
  <si>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</si>
  <si>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</si>
  <si>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</si>
  <si>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</si>
  <si>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</si>
  <si>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</si>
  <si>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</si>
  <si>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</si>
  <si>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</si>
  <si>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</si>
  <si>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</si>
  <si>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</si>
  <si>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</si>
  <si>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</si>
  <si>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</si>
  <si>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</si>
  <si>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</si>
  <si>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</si>
  <si>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</si>
  <si>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</si>
  <si>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</si>
  <si>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</si>
  <si>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</si>
  <si>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</si>
  <si>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</si>
  <si>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</si>
  <si>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</si>
  <si>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</si>
  <si>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</si>
  <si>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</si>
  <si>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</si>
  <si>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</si>
  <si>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</si>
  <si>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</si>
  <si>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</si>
  <si>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</si>
  <si>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</si>
  <si>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</si>
  <si>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</si>
  <si>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</si>
  <si>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</si>
  <si>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</si>
  <si>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</si>
  <si>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</si>
  <si>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</si>
  <si>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</si>
  <si>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</si>
  <si>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</si>
  <si>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</si>
  <si>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</si>
  <si>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</si>
  <si>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</si>
  <si>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</si>
  <si>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</si>
  <si>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</si>
  <si>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</si>
  <si>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</si>
  <si>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</si>
  <si>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</si>
  <si>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</si>
  <si>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</si>
  <si>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</si>
  <si>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</si>
  <si>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</si>
  <si>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</si>
  <si>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</si>
  <si>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</si>
  <si>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</si>
  <si>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</si>
  <si>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</si>
  <si>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</si>
  <si>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</si>
  <si>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</si>
  <si>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</si>
  <si>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</si>
  <si>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</si>
  <si>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</si>
  <si>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</si>
  <si>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</si>
  <si>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</si>
  <si>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</si>
  <si>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</si>
  <si>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</si>
  <si>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</si>
  <si>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</si>
  <si>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</si>
  <si>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</si>
  <si>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</si>
  <si>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</si>
  <si>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</si>
  <si>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</si>
  <si>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</si>
  <si>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</si>
  <si>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</si>
  <si>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</si>
  <si>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</si>
  <si>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</si>
  <si>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</si>
  <si>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</si>
  <si>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</si>
  <si>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</si>
  <si>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</si>
  <si>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</si>
  <si>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</si>
  <si>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</si>
  <si>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</si>
  <si>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</si>
  <si>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</si>
  <si>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</si>
  <si>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</si>
  <si>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</si>
  <si>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</si>
  <si>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</si>
  <si>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</si>
  <si>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</si>
  <si>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</si>
  <si>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</si>
  <si>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</si>
  <si>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</si>
  <si>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</si>
  <si>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</si>
  <si>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</si>
  <si>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</si>
  <si>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</si>
  <si>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</si>
  <si>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</si>
  <si>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</si>
  <si>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</si>
  <si>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</si>
  <si>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</si>
  <si>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</si>
  <si>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</si>
  <si>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</si>
  <si>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</si>
  <si>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</si>
  <si>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</si>
  <si>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</si>
  <si>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</si>
  <si>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</si>
  <si>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</si>
  <si>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</si>
  <si>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</si>
  <si>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</si>
  <si>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</si>
  <si>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</si>
  <si>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</si>
  <si>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</si>
  <si>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</si>
  <si>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</si>
  <si>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</si>
  <si>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</si>
  <si>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</si>
  <si>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</si>
  <si>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</si>
  <si>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</si>
  <si>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</si>
  <si>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</si>
  <si>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</si>
  <si>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</si>
  <si>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</si>
  <si>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</si>
  <si>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</si>
  <si>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</si>
  <si>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</si>
  <si>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</si>
  <si>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</si>
  <si>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</si>
  <si>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</si>
  <si>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</si>
  <si>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</si>
  <si>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</si>
  <si>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</si>
  <si>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</si>
  <si>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</si>
  <si>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</si>
  <si>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</si>
  <si>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</si>
  <si>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</si>
  <si>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</si>
  <si>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</si>
  <si>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</si>
  <si>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</si>
  <si>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</si>
  <si>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</si>
  <si>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</si>
  <si>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</si>
  <si>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</si>
  <si>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</si>
  <si>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</si>
  <si>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</si>
  <si>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</si>
  <si>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</si>
  <si>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</si>
  <si>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</si>
  <si>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</si>
  <si>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</si>
  <si>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</si>
  <si>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</si>
  <si>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</si>
  <si>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</si>
  <si>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</si>
  <si>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</si>
  <si>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</si>
  <si>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</si>
  <si>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</si>
  <si>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</si>
  <si>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</si>
  <si>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</si>
  <si>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</si>
  <si>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</si>
  <si>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</si>
  <si>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</si>
  <si>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</si>
  <si>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</si>
  <si>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</si>
  <si>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</si>
  <si>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</si>
  <si>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</si>
  <si>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</si>
  <si>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</si>
  <si>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</si>
  <si>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</si>
  <si>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</si>
  <si>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</si>
  <si>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</si>
  <si>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</si>
  <si>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</si>
  <si>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</si>
  <si>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</si>
  <si>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</si>
  <si>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</si>
  <si>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</si>
  <si>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</si>
  <si>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</si>
  <si>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</si>
  <si>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</si>
  <si>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</si>
  <si>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</si>
  <si>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</si>
  <si>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</si>
  <si>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</si>
  <si>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</si>
  <si>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</si>
  <si>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</si>
  <si>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</si>
  <si>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</si>
  <si>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</si>
  <si>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</si>
  <si>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</si>
  <si>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</si>
  <si>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</si>
  <si>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</si>
  <si>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</si>
  <si>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</si>
  <si>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</si>
  <si>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</si>
  <si>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</si>
  <si>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</si>
  <si>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</si>
  <si>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</si>
  <si>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</si>
  <si>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</si>
  <si>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</si>
  <si>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</si>
  <si>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</si>
  <si>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</si>
  <si>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</si>
  <si>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</si>
  <si>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</si>
  <si>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</si>
  <si>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</si>
  <si>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</si>
  <si>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</si>
  <si>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</si>
  <si>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</si>
  <si>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</si>
  <si>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</si>
  <si>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</si>
  <si>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</si>
  <si>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</si>
  <si>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</si>
  <si>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</si>
  <si>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</si>
  <si>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</si>
  <si>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</si>
  <si>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</si>
  <si>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</si>
  <si>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</si>
  <si>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</si>
  <si>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</si>
  <si>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</si>
  <si>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</si>
  <si>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</si>
  <si>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</si>
  <si>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</si>
  <si>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</si>
  <si>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</si>
  <si>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</si>
  <si>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</si>
  <si>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</si>
  <si>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</si>
  <si>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</si>
  <si>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</si>
  <si>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</si>
  <si>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</si>
  <si>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</si>
  <si>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</si>
  <si>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</si>
  <si>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</si>
  <si>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</si>
  <si>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</si>
  <si>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</si>
  <si>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</si>
  <si>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</si>
  <si>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</si>
  <si>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</si>
  <si>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</si>
  <si>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</si>
  <si>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</si>
  <si>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</si>
  <si>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</si>
  <si>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</si>
  <si>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</si>
  <si>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</si>
  <si>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</si>
  <si>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</si>
  <si>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</si>
  <si>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</si>
  <si>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</si>
  <si>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</si>
  <si>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</si>
  <si>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</si>
  <si>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</si>
  <si>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</si>
  <si>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</si>
  <si>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</si>
  <si>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</si>
  <si>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</si>
  <si>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</si>
  <si>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</si>
  <si>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</si>
  <si>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</si>
  <si>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</si>
  <si>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</si>
  <si>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</si>
  <si>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</si>
  <si>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</si>
  <si>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</si>
  <si>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</si>
  <si>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</si>
  <si>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</si>
  <si>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</si>
  <si>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</si>
  <si>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</si>
  <si>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</si>
  <si>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</si>
  <si>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</si>
  <si>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</si>
  <si>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</si>
  <si>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</si>
  <si>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</si>
  <si>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</si>
  <si>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</si>
  <si>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</si>
  <si>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</si>
  <si>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</si>
  <si>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</si>
  <si>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</si>
  <si>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</si>
  <si>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</si>
  <si>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</si>
  <si>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</si>
  <si>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</si>
  <si>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</si>
  <si>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</si>
  <si>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</si>
  <si>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</si>
  <si>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</si>
  <si>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</si>
  <si>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</si>
  <si>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</si>
  <si>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</si>
  <si>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</si>
  <si>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</si>
  <si>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</si>
  <si>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</si>
  <si>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</si>
  <si>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</si>
  <si>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</si>
  <si>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</si>
  <si>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</si>
  <si>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</si>
  <si>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</si>
  <si>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</si>
  <si>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</si>
  <si>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</si>
  <si>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</si>
  <si>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</si>
  <si>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</si>
  <si>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</si>
  <si>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</si>
  <si>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</si>
  <si>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</si>
  <si>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</si>
  <si>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</si>
  <si>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</si>
  <si>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</si>
  <si>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</si>
  <si>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</si>
  <si>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</si>
  <si>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</si>
  <si>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</si>
  <si>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</si>
  <si>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</si>
  <si>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</si>
  <si>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</si>
  <si>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</si>
  <si>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</si>
  <si>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</si>
  <si>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</si>
  <si>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</si>
  <si>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</si>
  <si>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</si>
  <si>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</si>
  <si>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</si>
  <si>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</si>
  <si>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</si>
  <si>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</si>
  <si>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</si>
  <si>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</si>
  <si>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</si>
  <si>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</si>
  <si>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</si>
  <si>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</si>
  <si>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</si>
  <si>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</si>
  <si>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</si>
  <si>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</si>
  <si>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</si>
  <si>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</si>
  <si>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</si>
  <si>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</si>
  <si>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</si>
  <si>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</si>
  <si>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</si>
  <si>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</si>
  <si>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</si>
  <si>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</si>
  <si>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</si>
  <si>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</si>
  <si>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</si>
  <si>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</si>
  <si>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</si>
  <si>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</si>
  <si>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</si>
  <si>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</si>
  <si>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</si>
  <si>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</si>
  <si>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</si>
  <si>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</si>
  <si>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</si>
  <si>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</si>
  <si>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</si>
  <si>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</si>
  <si>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</si>
  <si>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</si>
  <si>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</si>
  <si>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</si>
  <si>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</si>
  <si>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</si>
  <si>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</si>
  <si>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</si>
  <si>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</si>
  <si>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</si>
  <si>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</si>
  <si>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</si>
  <si>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</si>
  <si>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</si>
  <si>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</si>
  <si>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</si>
  <si>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</si>
  <si>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</si>
  <si>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</si>
  <si>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</si>
  <si>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</si>
  <si>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</si>
  <si>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</si>
  <si>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</si>
  <si>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</si>
  <si>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</si>
  <si>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</si>
  <si>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</si>
  <si>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</si>
  <si>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</si>
  <si>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</si>
  <si>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</si>
  <si>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</si>
  <si>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</si>
  <si>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</si>
  <si>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</si>
  <si>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</si>
  <si>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</si>
  <si>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</si>
  <si>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</si>
  <si>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</si>
  <si>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</si>
  <si>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</si>
  <si>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</si>
  <si>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</si>
  <si>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</si>
  <si>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</si>
  <si>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</si>
  <si>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</si>
  <si>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</si>
  <si>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</si>
  <si>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</si>
  <si>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</si>
  <si>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</si>
  <si>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</si>
  <si>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</si>
  <si>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</si>
  <si>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</si>
  <si>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</si>
  <si>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</si>
  <si>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</si>
  <si>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</si>
  <si>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</si>
  <si>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</si>
  <si>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</si>
  <si>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</si>
  <si>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</si>
  <si>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</si>
  <si>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</si>
  <si>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</si>
  <si>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</si>
  <si>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</si>
  <si>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</si>
  <si>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</si>
  <si>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</si>
  <si>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</si>
  <si>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</si>
  <si>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</si>
  <si>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</si>
  <si>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</si>
  <si>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</si>
  <si>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</si>
  <si>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</si>
  <si>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</si>
  <si>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</si>
  <si>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</si>
  <si>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</si>
  <si>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</si>
  <si>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</si>
  <si>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</si>
  <si>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</si>
  <si>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</si>
  <si>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</si>
  <si>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</si>
  <si>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</si>
  <si>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</si>
  <si>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</si>
  <si>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</si>
  <si>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</si>
  <si>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</si>
  <si>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</si>
  <si>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</si>
  <si>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</si>
  <si>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</si>
  <si>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</si>
  <si>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</si>
  <si>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</si>
  <si>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</si>
  <si>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</si>
  <si>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</si>
  <si>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</si>
  <si>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</si>
  <si>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</si>
  <si>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</si>
  <si>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</si>
  <si>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</si>
  <si>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</si>
  <si>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</si>
  <si>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</si>
  <si>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</si>
  <si>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</si>
  <si>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</si>
  <si>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</si>
  <si>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</si>
  <si>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</si>
  <si>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</si>
  <si>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</si>
  <si>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</si>
  <si>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</si>
  <si>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</si>
  <si>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</si>
  <si>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</si>
  <si>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</si>
  <si>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</si>
  <si>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</si>
  <si>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</si>
  <si>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</si>
  <si>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</si>
  <si>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</si>
  <si>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</si>
  <si>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</si>
  <si>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</si>
  <si>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</si>
  <si>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</si>
  <si>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</si>
  <si>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</si>
  <si>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</si>
  <si>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</si>
  <si>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</si>
  <si>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</si>
  <si>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</si>
  <si>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</si>
  <si>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</si>
  <si>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</si>
  <si>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</si>
  <si>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</si>
  <si>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</si>
  <si>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</si>
  <si>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</si>
  <si>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</si>
  <si>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</si>
  <si>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</si>
  <si>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</si>
  <si>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</si>
  <si>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</si>
  <si>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</si>
  <si>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</si>
  <si>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</si>
  <si>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</si>
  <si>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</si>
  <si>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</si>
  <si>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</si>
  <si>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</si>
  <si>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</si>
  <si>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</si>
  <si>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</si>
  <si>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</si>
  <si>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</si>
  <si>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</si>
  <si>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</si>
  <si>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</si>
  <si>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</si>
  <si>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</si>
  <si>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</si>
  <si>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</si>
  <si>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</si>
  <si>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</si>
  <si>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</si>
  <si>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</si>
  <si>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</si>
  <si>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</si>
  <si>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</si>
  <si>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</si>
  <si>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</si>
  <si>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</si>
  <si>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</si>
  <si>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</si>
  <si>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</si>
  <si>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</si>
  <si>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</si>
  <si>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</si>
  <si>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</si>
  <si>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</si>
  <si>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</si>
  <si>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</si>
  <si>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</si>
  <si>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</si>
  <si>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</si>
  <si>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</si>
  <si>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</si>
  <si>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</si>
  <si>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</si>
  <si>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</si>
  <si>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</si>
  <si>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</si>
  <si>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</si>
  <si>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</si>
  <si>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</si>
  <si>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</si>
  <si>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</si>
  <si>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</si>
  <si>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</si>
  <si>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</si>
  <si>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</si>
  <si>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</si>
  <si>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</si>
  <si>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</si>
  <si>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</si>
  <si>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</si>
  <si>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</si>
  <si>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</si>
  <si>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</si>
  <si>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</si>
  <si>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</si>
  <si>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</si>
  <si>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</si>
  <si>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</si>
  <si>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</si>
  <si>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</si>
  <si>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</si>
  <si>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</si>
  <si>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</si>
  <si>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</si>
  <si>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</si>
  <si>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</si>
  <si>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</si>
  <si>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</si>
  <si>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</si>
  <si>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</si>
  <si>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</si>
  <si>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</si>
  <si>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</si>
  <si>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</si>
  <si>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</si>
  <si>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</si>
  <si>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</si>
  <si>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</si>
  <si>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</si>
  <si>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</si>
  <si>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</si>
  <si>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</si>
  <si>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</si>
  <si>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</si>
  <si>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</si>
  <si>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</si>
  <si>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</si>
  <si>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</si>
  <si>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</si>
  <si>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</si>
  <si>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</si>
  <si>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</si>
  <si>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</si>
  <si>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</si>
  <si>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</si>
  <si>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</si>
  <si>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</si>
  <si>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</si>
  <si>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</si>
  <si>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</si>
  <si>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</si>
  <si>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</si>
  <si>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</si>
  <si>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</si>
  <si>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</si>
  <si>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</si>
  <si>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</si>
  <si>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</si>
  <si>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</si>
  <si>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</si>
  <si>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</si>
  <si>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</si>
  <si>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</si>
  <si>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</si>
  <si>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</si>
  <si>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</si>
  <si>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</si>
  <si>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</si>
  <si>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</si>
  <si>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</si>
  <si>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</si>
  <si>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</si>
  <si>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</si>
  <si>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</si>
  <si>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</si>
  <si>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</si>
  <si>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</si>
  <si>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</si>
  <si>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</si>
  <si>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</si>
  <si>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</si>
  <si>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</si>
  <si>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</si>
  <si>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</si>
  <si>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</si>
  <si>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</si>
  <si>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</si>
  <si>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</si>
  <si>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</si>
  <si>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</si>
  <si>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</si>
  <si>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</si>
  <si>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</si>
  <si>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</si>
  <si>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</si>
  <si>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</si>
  <si>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</si>
  <si>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</si>
  <si>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</si>
  <si>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</si>
  <si>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</si>
  <si>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</si>
  <si>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</si>
  <si>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</si>
  <si>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</si>
  <si>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</si>
  <si>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</si>
  <si>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</si>
  <si>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</si>
  <si>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</si>
  <si>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</si>
  <si>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</si>
  <si>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</si>
  <si>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</si>
  <si>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</si>
  <si>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</si>
  <si>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</si>
  <si>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</si>
  <si>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</si>
  <si>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</si>
  <si>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</si>
  <si>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</si>
  <si>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</si>
  <si>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</si>
  <si>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</si>
  <si>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</si>
  <si>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</si>
  <si>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</si>
  <si>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</si>
  <si>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</si>
  <si>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</si>
  <si>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</si>
  <si>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</si>
  <si>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</si>
  <si>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</si>
  <si>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</si>
  <si>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</si>
  <si>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</si>
  <si>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</si>
  <si>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</si>
  <si>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</si>
  <si>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</si>
  <si>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</si>
  <si>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</si>
  <si>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</si>
  <si>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</si>
  <si>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</si>
  <si>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</si>
  <si>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</si>
  <si>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</si>
  <si>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</si>
  <si>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</si>
  <si>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</si>
  <si>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</si>
  <si>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</si>
  <si>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</si>
  <si>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</si>
  <si>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</si>
  <si>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</si>
  <si>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</si>
  <si>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</si>
  <si>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</si>
  <si>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</si>
  <si>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</si>
  <si>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</si>
  <si>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</si>
  <si>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</si>
  <si>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</si>
  <si>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</si>
  <si>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</si>
  <si>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</si>
  <si>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</si>
  <si>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</si>
  <si>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</si>
  <si>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</si>
  <si>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</si>
  <si>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</si>
  <si>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</si>
  <si>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</si>
  <si>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</si>
  <si>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</si>
  <si>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</si>
  <si>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</si>
  <si>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</si>
  <si>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</si>
  <si>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</si>
  <si>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</si>
  <si>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</si>
  <si>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</si>
  <si>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</si>
  <si>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</si>
  <si>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</si>
  <si>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</si>
  <si>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</si>
  <si>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</si>
  <si>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</si>
  <si>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</si>
  <si>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</si>
  <si>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</si>
  <si>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</si>
  <si>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</si>
  <si>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</si>
  <si>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</si>
  <si>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</si>
  <si>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</si>
  <si>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</si>
  <si>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</si>
  <si>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</si>
  <si>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</si>
  <si>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</si>
  <si>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</si>
  <si>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</si>
  <si>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</si>
  <si>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</si>
  <si>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</si>
  <si>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</si>
  <si>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</si>
  <si>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</si>
  <si>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</si>
  <si>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</si>
  <si>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</si>
  <si>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</si>
  <si>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</si>
  <si>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</si>
  <si>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</si>
  <si>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</si>
  <si>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</si>
  <si>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</si>
  <si>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</si>
  <si>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</si>
  <si>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</si>
  <si>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</si>
  <si>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</si>
  <si>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</si>
  <si>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</si>
  <si>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</si>
  <si>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</si>
  <si>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</si>
  <si>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</si>
  <si>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</si>
  <si>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</si>
  <si>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</si>
  <si>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</si>
  <si>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</si>
  <si>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</si>
  <si>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</si>
  <si>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</si>
  <si>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</si>
  <si>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</si>
  <si>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</si>
  <si>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</si>
  <si>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</si>
  <si>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</si>
  <si>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</si>
  <si>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</si>
  <si>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</si>
  <si>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</si>
  <si>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</si>
  <si>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</si>
  <si>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</si>
  <si>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</si>
  <si>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</si>
  <si>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</si>
  <si>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</si>
  <si>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</si>
  <si>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</si>
  <si>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</si>
  <si>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</si>
  <si>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</si>
  <si>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</si>
  <si>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</si>
  <si>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</si>
  <si>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</si>
  <si>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</si>
  <si>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</si>
  <si>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</si>
  <si>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</si>
  <si>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</si>
  <si>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</si>
  <si>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</si>
  <si>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</si>
  <si>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</si>
  <si>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</si>
  <si>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</si>
  <si>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</si>
  <si>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</si>
  <si>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</si>
  <si>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</si>
  <si>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</si>
  <si>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</si>
  <si>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</si>
  <si>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</si>
  <si>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</si>
  <si>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</si>
  <si>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</si>
  <si>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</si>
  <si>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</si>
  <si>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</si>
  <si>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</si>
  <si>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</si>
  <si>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</si>
  <si>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</si>
  <si>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</si>
  <si>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</si>
  <si>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</si>
  <si>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</si>
  <si>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</si>
  <si>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</si>
  <si>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</si>
  <si>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</si>
  <si>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</si>
  <si>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</si>
  <si>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</si>
  <si>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</si>
  <si>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</si>
  <si>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</si>
  <si>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</si>
  <si>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</si>
  <si>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</si>
  <si>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</si>
  <si>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</si>
  <si>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</si>
  <si>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</si>
  <si>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</si>
  <si>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</si>
  <si>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</si>
  <si>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</si>
  <si>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</si>
  <si>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</si>
  <si>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</si>
  <si>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</si>
  <si>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</si>
  <si>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</si>
  <si>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</si>
  <si>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</si>
  <si>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</si>
  <si>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</si>
  <si>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</si>
  <si>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</si>
  <si>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</si>
  <si>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</si>
  <si>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</si>
  <si>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</si>
  <si>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</si>
  <si>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</si>
  <si>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</si>
  <si>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</si>
  <si>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</si>
  <si>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</si>
  <si>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</si>
  <si>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</si>
  <si>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</si>
  <si>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</si>
  <si>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</si>
  <si>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</si>
  <si>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</si>
  <si>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</si>
  <si>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</si>
  <si>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</si>
  <si>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</si>
  <si>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</si>
  <si>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</si>
  <si>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</si>
  <si>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</si>
  <si>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</si>
  <si>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</si>
  <si>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</si>
  <si>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</si>
  <si>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</si>
  <si>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</si>
  <si>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</si>
  <si>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</si>
  <si>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</si>
  <si>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</si>
  <si>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</si>
  <si>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</si>
  <si>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</si>
  <si>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</si>
  <si>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</si>
  <si>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</si>
  <si>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</si>
  <si>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</si>
  <si>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</si>
  <si>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</si>
  <si>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</si>
  <si>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</si>
  <si>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</si>
  <si>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</si>
  <si>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</si>
  <si>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</si>
  <si>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</si>
  <si>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</si>
  <si>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</si>
  <si>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</si>
  <si>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</si>
  <si>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</si>
  <si>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</si>
  <si>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</si>
  <si>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</si>
  <si>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</si>
  <si>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</si>
  <si>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</si>
  <si>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</si>
  <si>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</si>
  <si>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</si>
  <si>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</si>
  <si>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</si>
  <si>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</si>
  <si>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</si>
  <si>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</si>
  <si>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</si>
  <si>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</si>
  <si>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</si>
  <si>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</si>
  <si>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</si>
  <si>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</si>
  <si>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</si>
  <si>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</si>
  <si>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</si>
  <si>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</si>
  <si>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</si>
  <si>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</si>
  <si>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</si>
  <si>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</si>
  <si>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</si>
  <si>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</si>
  <si>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</si>
  <si>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</si>
  <si>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</si>
  <si>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</si>
  <si>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</si>
  <si>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</si>
  <si>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</si>
  <si>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</si>
  <si>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</si>
  <si>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</si>
  <si>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</si>
  <si>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</si>
  <si>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</si>
  <si>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</si>
  <si>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</si>
  <si>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</si>
  <si>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</si>
  <si>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</si>
  <si>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</si>
  <si>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</si>
  <si>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</si>
  <si>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</si>
  <si>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</si>
  <si>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</si>
  <si>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</si>
  <si>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</si>
  <si>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</si>
  <si>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</si>
  <si>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</si>
  <si>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</si>
  <si>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</si>
  <si>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</si>
  <si>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</si>
  <si>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</si>
  <si>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</si>
  <si>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</si>
  <si>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</si>
  <si>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</si>
  <si>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</si>
  <si>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</si>
  <si>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</si>
  <si>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</si>
  <si>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</si>
  <si>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</si>
  <si>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</si>
  <si>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</si>
  <si>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</si>
  <si>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</si>
  <si>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</si>
  <si>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</si>
  <si>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</si>
  <si>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</si>
  <si>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</si>
  <si>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</si>
  <si>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</si>
  <si>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</si>
  <si>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</si>
  <si>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</si>
  <si>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</si>
  <si>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</si>
  <si>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</si>
  <si>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</si>
  <si>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</si>
  <si>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</si>
  <si>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</si>
  <si>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</si>
  <si>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</si>
  <si>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</si>
  <si>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</si>
  <si>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</si>
  <si>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</si>
  <si>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</si>
  <si>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</si>
  <si>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</si>
  <si>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</si>
  <si>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</si>
  <si>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</si>
  <si>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</si>
  <si>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</si>
  <si>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</si>
  <si>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</si>
  <si>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</si>
  <si>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</si>
  <si>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</si>
  <si>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</si>
  <si>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</si>
  <si>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</si>
  <si>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</si>
  <si>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</si>
  <si>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</si>
  <si>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</si>
  <si>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</si>
  <si>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</si>
  <si>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</si>
  <si>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</si>
  <si>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</si>
  <si>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</si>
  <si>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</si>
  <si>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</si>
  <si>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</si>
  <si>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</si>
  <si>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</si>
  <si>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</si>
  <si>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</si>
  <si>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</si>
  <si>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</si>
  <si>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</si>
  <si>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</si>
  <si>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</si>
  <si>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</si>
  <si>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</si>
  <si>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</si>
  <si>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</si>
  <si>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</si>
  <si>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</si>
  <si>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</si>
  <si>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</si>
  <si>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</si>
  <si>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</si>
  <si>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</si>
  <si>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</si>
  <si>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</si>
  <si>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</si>
  <si>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</si>
  <si>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</si>
  <si>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</si>
  <si>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</si>
  <si>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</si>
  <si>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</si>
  <si>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</si>
  <si>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</si>
  <si>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</si>
  <si>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</si>
  <si>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</si>
  <si>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</si>
  <si>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</si>
  <si>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</si>
  <si>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</si>
  <si>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</si>
  <si>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</si>
  <si>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</si>
  <si>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</si>
  <si>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</si>
  <si>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</si>
  <si>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</si>
  <si>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</si>
  <si>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</si>
  <si>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</si>
  <si>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</si>
  <si>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</si>
  <si>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</si>
  <si>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</si>
  <si>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</si>
  <si>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</si>
  <si>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</si>
  <si>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</si>
  <si>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</si>
  <si>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</si>
  <si>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</si>
  <si>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</si>
  <si>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</si>
  <si>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</si>
  <si>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</si>
  <si>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</si>
  <si>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</si>
  <si>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</si>
  <si>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</si>
  <si>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</si>
  <si>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</si>
  <si>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</si>
  <si>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</si>
  <si>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</si>
  <si>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</si>
  <si>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</si>
  <si>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</si>
  <si>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</si>
  <si>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</si>
  <si>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</si>
  <si>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</si>
  <si>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</si>
  <si>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</si>
  <si>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</si>
  <si>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</si>
  <si>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</si>
  <si>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</si>
  <si>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</si>
  <si>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</si>
  <si>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</si>
  <si>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</si>
  <si>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</si>
  <si>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</si>
  <si>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</si>
  <si>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</si>
  <si>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</si>
  <si>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</si>
  <si>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</si>
  <si>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</si>
  <si>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</si>
  <si>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</si>
  <si>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</si>
  <si>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</si>
  <si>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</si>
  <si>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</si>
  <si>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</si>
  <si>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</si>
  <si>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</si>
  <si>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</si>
  <si>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</si>
  <si>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</si>
  <si>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</si>
  <si>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</si>
  <si>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</si>
  <si>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</si>
  <si>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</si>
  <si>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</si>
  <si>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</si>
  <si>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</si>
  <si>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</si>
  <si>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</si>
  <si>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</si>
  <si>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</si>
  <si>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</si>
  <si>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</si>
  <si>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</si>
  <si>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</si>
  <si>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</si>
  <si>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</si>
  <si>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</si>
  <si>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</si>
  <si>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</si>
  <si>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</si>
  <si>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</si>
  <si>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</si>
  <si>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</si>
  <si>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</si>
  <si>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</si>
  <si>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</si>
  <si>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</si>
  <si>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</si>
  <si>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</si>
  <si>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</si>
  <si>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</si>
  <si>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</si>
  <si>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</si>
  <si>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</si>
  <si>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</si>
  <si>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</si>
  <si>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</si>
  <si>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</si>
  <si>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</si>
  <si>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</si>
  <si>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</si>
  <si>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</si>
  <si>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</si>
  <si>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</si>
  <si>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</si>
  <si>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</si>
  <si>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</si>
  <si>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</si>
  <si>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</si>
  <si>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</si>
  <si>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</si>
  <si>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</si>
  <si>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</si>
  <si>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</si>
  <si>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</si>
  <si>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</si>
  <si>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</si>
  <si>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</si>
  <si>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</si>
  <si>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</si>
  <si>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</si>
  <si>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</si>
  <si>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</si>
  <si>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</si>
  <si>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</si>
  <si>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</si>
  <si>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</si>
  <si>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</si>
  <si>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</si>
  <si>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</si>
  <si>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</si>
  <si>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</si>
  <si>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</si>
  <si>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</si>
  <si>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</si>
  <si>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</si>
  <si>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</si>
  <si>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</si>
  <si>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</si>
  <si>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</si>
  <si>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</si>
  <si>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</si>
  <si>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</si>
  <si>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</si>
  <si>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</si>
  <si>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</si>
  <si>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</si>
  <si>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</si>
  <si>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</si>
  <si>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</si>
  <si>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</si>
  <si>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</si>
  <si>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</si>
  <si>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</si>
  <si>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</si>
  <si>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</si>
  <si>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</si>
  <si>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</si>
  <si>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</si>
  <si>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</si>
  <si>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</si>
  <si>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</si>
  <si>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</si>
  <si>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</si>
  <si>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</si>
  <si>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</si>
  <si>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</si>
  <si>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</si>
  <si>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</si>
  <si>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</si>
  <si>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</si>
  <si>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</si>
  <si>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</si>
  <si>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</si>
  <si>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</si>
  <si>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</si>
  <si>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</si>
  <si>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</si>
  <si>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</si>
  <si>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</si>
  <si>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</si>
  <si>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</si>
  <si>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</si>
  <si>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</si>
  <si>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</si>
  <si>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</si>
  <si>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</si>
  <si>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</si>
  <si>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</si>
  <si>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</si>
  <si>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</si>
  <si>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</si>
  <si>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</si>
  <si>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</si>
  <si>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</si>
  <si>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</si>
  <si>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</si>
  <si>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</si>
  <si>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</si>
  <si>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</si>
  <si>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</si>
  <si>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</si>
  <si>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</si>
  <si>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IE,NE,NO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</si>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</sst>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100172.25855956574</v>
      </c>
      <c r="D10" s="17">
        <v>1050.9080178587583</v>
      </c>
      <c r="E10" s="17">
        <v>0.738474299605</v>
      </c>
      <c r="F10" s="17">
        <v>280.29999999999995</v>
      </c>
      <c r="G10" s="17">
        <v>992.8</v>
      </c>
      <c r="H10" s="17">
        <v>582.954</v>
      </c>
      <c r="I10" s="18">
        <v>319.902</v>
      </c>
      <c r="J10" s="19">
        <v>129793.37874900631</v>
      </c>
    </row>
    <row r="11" ht="18" customHeight="1" x14ac:dyDescent="0.25" s="1" customFormat="1">
      <c r="B11" s="20" t="s">
        <v>79</v>
      </c>
      <c r="C11" s="21">
        <v>98866.53240721412</v>
      </c>
      <c r="D11" s="21">
        <v>7.4108772325</v>
      </c>
      <c r="E11" s="21">
        <v>0.7286983861</v>
      </c>
      <c r="F11" s="21">
        <v>280.29999999999995</v>
      </c>
      <c r="G11" s="21">
        <v>992.8</v>
      </c>
      <c r="H11" s="21">
        <v>182.99999999999997</v>
      </c>
      <c r="I11" s="22">
        <v>256.7</v>
      </c>
      <c r="J11" s="23">
        <v>99267.14204204062</v>
      </c>
    </row>
    <row r="12" ht="18" customHeight="1" x14ac:dyDescent="0.25" s="1" customFormat="1">
      <c r="B12" s="24" t="s">
        <v>80</v>
      </c>
      <c r="C12" s="21">
        <v>44530.95711626664</v>
      </c>
      <c r="D12" s="21">
        <v>0.910639698</v>
      </c>
      <c r="E12" s="21">
        <v>0.1836213987</v>
      </c>
      <c r="F12" s="21">
        <v>116.8</v>
      </c>
      <c r="G12" s="21">
        <v>7.3</v>
      </c>
      <c r="H12" s="21">
        <v>3.6</v>
      </c>
      <c r="I12" s="22">
        <v>194.4</v>
      </c>
      <c r="J12" s="23">
        <v>44605.11469846614</v>
      </c>
    </row>
    <row r="13" ht="18" customHeight="1" x14ac:dyDescent="0.25" s="1" customFormat="1">
      <c r="B13" s="25" t="s">
        <v>81</v>
      </c>
      <c r="C13" s="26">
        <v>44530.95711626664</v>
      </c>
      <c r="D13" s="26">
        <v>0.910639698</v>
      </c>
      <c r="E13" s="26">
        <v>0.1836213987</v>
      </c>
      <c r="F13" s="27">
        <v>116.8</v>
      </c>
      <c r="G13" s="27">
        <v>7.3</v>
      </c>
      <c r="H13" s="27">
        <v>3.6</v>
      </c>
      <c r="I13" s="28">
        <v>194.4</v>
      </c>
      <c r="J13" s="29">
        <v>44605.11469846614</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3932.2631851666665</v>
      </c>
      <c r="D16" s="21">
        <v>0.096563009</v>
      </c>
      <c r="E16" s="21">
        <v>0.0134102264</v>
      </c>
      <c r="F16" s="21">
        <v>15.9</v>
      </c>
      <c r="G16" s="21">
        <v>2.9</v>
      </c>
      <c r="H16" s="21">
        <v>0.5</v>
      </c>
      <c r="I16" s="22">
        <v>6.2</v>
      </c>
      <c r="J16" s="23">
        <v>3938.5206594146666</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3932.2631851666665</v>
      </c>
      <c r="D23" s="26">
        <v>0.096563009</v>
      </c>
      <c r="E23" s="26">
        <v>0.0134102264</v>
      </c>
      <c r="F23" s="27">
        <v>15.9</v>
      </c>
      <c r="G23" s="27">
        <v>2.9</v>
      </c>
      <c r="H23" s="27">
        <v>0.5</v>
      </c>
      <c r="I23" s="28">
        <v>6.2</v>
      </c>
      <c r="J23" s="29">
        <v>3938.5206594146666</v>
      </c>
    </row>
    <row r="24" ht="18" customHeight="1" x14ac:dyDescent="0.25" s="1" customFormat="1">
      <c r="B24" s="35" t="s">
        <v>94</v>
      </c>
      <c r="C24" s="21">
        <v>8966.7873614443</v>
      </c>
      <c r="D24" s="21">
        <v>2.2579995455</v>
      </c>
      <c r="E24" s="21">
        <v>0.41970402700000004</v>
      </c>
      <c r="F24" s="21">
        <v>75.6</v>
      </c>
      <c r="G24" s="21">
        <v>832.9</v>
      </c>
      <c r="H24" s="21">
        <v>144.7</v>
      </c>
      <c r="I24" s="22">
        <v>14.3</v>
      </c>
      <c r="J24" s="23">
        <v>9141.2329158733</v>
      </c>
    </row>
    <row r="25" ht="18" customHeight="1" x14ac:dyDescent="0.25" s="1" customFormat="1">
      <c r="B25" s="25" t="s">
        <v>95</v>
      </c>
      <c r="C25" s="37">
        <v>295.69944254430004</v>
      </c>
      <c r="D25" s="37">
        <v>0.0020674875</v>
      </c>
      <c r="E25" s="37">
        <v>0.00826995</v>
      </c>
      <c r="F25" s="27" t="s">
        <v>96</v>
      </c>
      <c r="G25" s="27" t="s">
        <v>96</v>
      </c>
      <c r="H25" s="27" t="s">
        <v>96</v>
      </c>
      <c r="I25" s="28" t="s">
        <v>96</v>
      </c>
      <c r="J25" s="29">
        <v>297.94886894430005</v>
      </c>
    </row>
    <row r="26" ht="18" customHeight="1" x14ac:dyDescent="0.25" s="1" customFormat="1">
      <c r="B26" s="25" t="s">
        <v>97</v>
      </c>
      <c r="C26" s="37">
        <v>5520.0596539</v>
      </c>
      <c r="D26" s="37">
        <v>2.234339608</v>
      </c>
      <c r="E26" s="37">
        <v>0.262628277</v>
      </c>
      <c r="F26" s="27" t="s">
        <v>96</v>
      </c>
      <c r="G26" s="27" t="s">
        <v>96</v>
      </c>
      <c r="H26" s="27" t="s">
        <v>96</v>
      </c>
      <c r="I26" s="28" t="s">
        <v>96</v>
      </c>
      <c r="J26" s="29">
        <v>5652.2176563289995</v>
      </c>
    </row>
    <row r="27" ht="18" customHeight="1" x14ac:dyDescent="0.25" s="1" customFormat="1">
      <c r="B27" s="25" t="s">
        <v>98</v>
      </c>
      <c r="C27" s="37">
        <v>385.5423</v>
      </c>
      <c r="D27" s="37">
        <v>0.02159245</v>
      </c>
      <c r="E27" s="37">
        <v>0.1488058</v>
      </c>
      <c r="F27" s="27" t="s">
        <v>96</v>
      </c>
      <c r="G27" s="27" t="s">
        <v>96</v>
      </c>
      <c r="H27" s="27" t="s">
        <v>96</v>
      </c>
      <c r="I27" s="28" t="s">
        <v>96</v>
      </c>
      <c r="J27" s="29">
        <v>425.5804256</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2765.485965</v>
      </c>
      <c r="D29" s="39" t="s">
        <v>83</v>
      </c>
      <c r="E29" s="39" t="s">
        <v>83</v>
      </c>
      <c r="F29" s="40">
        <v>75.6</v>
      </c>
      <c r="G29" s="40">
        <v>832.9</v>
      </c>
      <c r="H29" s="40">
        <v>144.7</v>
      </c>
      <c r="I29" s="41">
        <v>14.3</v>
      </c>
      <c r="J29" s="42">
        <v>2765.485965</v>
      </c>
    </row>
    <row r="30" ht="18" customHeight="1" x14ac:dyDescent="0.25">
      <c r="B30" s="24" t="s">
        <v>102</v>
      </c>
      <c r="C30" s="43">
        <v>41436.52474433651</v>
      </c>
      <c r="D30" s="43">
        <v>4.14567498</v>
      </c>
      <c r="E30" s="43">
        <v>0.111962734</v>
      </c>
      <c r="F30" s="43">
        <v>72</v>
      </c>
      <c r="G30" s="43">
        <v>149.7</v>
      </c>
      <c r="H30" s="43">
        <v>34.199999999999996</v>
      </c>
      <c r="I30" s="44">
        <v>41.8</v>
      </c>
      <c r="J30" s="45">
        <v>41582.273768286504</v>
      </c>
    </row>
    <row r="31" ht="18" customHeight="1" x14ac:dyDescent="0.25">
      <c r="B31" s="25" t="s">
        <v>103</v>
      </c>
      <c r="C31" s="26">
        <v>7808.459511633333</v>
      </c>
      <c r="D31" s="26">
        <v>0.7456828449999999</v>
      </c>
      <c r="E31" s="26">
        <v>0.0282253269</v>
      </c>
      <c r="F31" s="27">
        <v>7.3</v>
      </c>
      <c r="G31" s="27">
        <v>16.2</v>
      </c>
      <c r="H31" s="27">
        <v>1.7</v>
      </c>
      <c r="I31" s="28">
        <v>14.5</v>
      </c>
      <c r="J31" s="29">
        <v>7836.8183429218325</v>
      </c>
    </row>
    <row r="32" ht="18" customHeight="1" x14ac:dyDescent="0.25">
      <c r="B32" s="25" t="s">
        <v>104</v>
      </c>
      <c r="C32" s="26">
        <v>29927.4637708</v>
      </c>
      <c r="D32" s="26">
        <v>2.8587086399999997</v>
      </c>
      <c r="E32" s="26">
        <v>0.0546857928</v>
      </c>
      <c r="F32" s="27">
        <v>26.7</v>
      </c>
      <c r="G32" s="27">
        <v>27.5</v>
      </c>
      <c r="H32" s="27">
        <v>2.8</v>
      </c>
      <c r="I32" s="28">
        <v>1.5</v>
      </c>
      <c r="J32" s="29">
        <v>30021.999347812</v>
      </c>
    </row>
    <row r="33" ht="18" customHeight="1" x14ac:dyDescent="0.25">
      <c r="B33" s="25" t="s">
        <v>105</v>
      </c>
      <c r="C33" s="26">
        <v>3700.601461903177</v>
      </c>
      <c r="D33" s="26">
        <v>0.541283495</v>
      </c>
      <c r="E33" s="26">
        <v>0.0290516143</v>
      </c>
      <c r="F33" s="27">
        <v>38</v>
      </c>
      <c r="G33" s="27">
        <v>106</v>
      </c>
      <c r="H33" s="27">
        <v>29.7</v>
      </c>
      <c r="I33" s="28">
        <v>25.8</v>
      </c>
      <c r="J33" s="29">
        <v>3723.456077552677</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1305.7261523516243</v>
      </c>
      <c r="D37" s="21">
        <v>1043.4971406262582</v>
      </c>
      <c r="E37" s="21">
        <v>0.009775913504999999</v>
      </c>
      <c r="F37" s="21" t="s">
        <v>110</v>
      </c>
      <c r="G37" s="21" t="s">
        <v>110</v>
      </c>
      <c r="H37" s="21">
        <v>399.954</v>
      </c>
      <c r="I37" s="22">
        <v>63.202</v>
      </c>
      <c r="J37" s="23">
        <v>30526.23670696568</v>
      </c>
    </row>
    <row r="38" ht="18" customHeight="1" x14ac:dyDescent="0.25">
      <c r="B38" s="24" t="s">
        <v>111</v>
      </c>
      <c r="C38" s="21" t="s">
        <v>83</v>
      </c>
      <c r="D38" s="21">
        <v>7.146421</v>
      </c>
      <c r="E38" s="21" t="s">
        <v>84</v>
      </c>
      <c r="F38" s="21" t="s">
        <v>84</v>
      </c>
      <c r="G38" s="21" t="s">
        <v>84</v>
      </c>
      <c r="H38" s="21" t="s">
        <v>84</v>
      </c>
      <c r="I38" s="22" t="s">
        <v>84</v>
      </c>
      <c r="J38" s="23">
        <v>200.099788</v>
      </c>
    </row>
    <row r="39" ht="18" customHeight="1" x14ac:dyDescent="0.25">
      <c r="B39" s="25" t="s">
        <v>112</v>
      </c>
      <c r="C39" s="26" t="s">
        <v>83</v>
      </c>
      <c r="D39" s="26">
        <v>7.146421</v>
      </c>
      <c r="E39" s="27" t="s">
        <v>84</v>
      </c>
      <c r="F39" s="27" t="s">
        <v>84</v>
      </c>
      <c r="G39" s="27" t="s">
        <v>84</v>
      </c>
      <c r="H39" s="27" t="s">
        <v>84</v>
      </c>
      <c r="I39" s="47"/>
      <c r="J39" s="29">
        <v>200.099788</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1305.7261523516243</v>
      </c>
      <c r="D42" s="21">
        <v>1036.3507196262583</v>
      </c>
      <c r="E42" s="21">
        <v>0.009775913504999999</v>
      </c>
      <c r="F42" s="21" t="s">
        <v>110</v>
      </c>
      <c r="G42" s="21" t="s">
        <v>110</v>
      </c>
      <c r="H42" s="21">
        <v>399.954</v>
      </c>
      <c r="I42" s="22">
        <v>63.202</v>
      </c>
      <c r="J42" s="23">
        <v>30326.136918965683</v>
      </c>
    </row>
    <row r="43" ht="18" customHeight="1" x14ac:dyDescent="0.25">
      <c r="B43" s="25" t="s">
        <v>116</v>
      </c>
      <c r="C43" s="26">
        <v>20.2986445</v>
      </c>
      <c r="D43" s="26">
        <v>283.2369</v>
      </c>
      <c r="E43" s="26" t="s">
        <v>84</v>
      </c>
      <c r="F43" s="27" t="s">
        <v>84</v>
      </c>
      <c r="G43" s="27" t="s">
        <v>84</v>
      </c>
      <c r="H43" s="27">
        <v>359.375</v>
      </c>
      <c r="I43" s="28" t="s">
        <v>84</v>
      </c>
      <c r="J43" s="29">
        <v>7950.9318445</v>
      </c>
    </row>
    <row r="44" ht="18" customHeight="1" x14ac:dyDescent="0.25">
      <c r="B44" s="25" t="s">
        <v>117</v>
      </c>
      <c r="C44" s="26">
        <v>14.98747282662413</v>
      </c>
      <c r="D44" s="26">
        <v>722.5712881177584</v>
      </c>
      <c r="E44" s="49"/>
      <c r="F44" s="49"/>
      <c r="G44" s="27" t="s">
        <v>84</v>
      </c>
      <c r="H44" s="27">
        <v>40.579</v>
      </c>
      <c r="I44" s="28">
        <v>63.202</v>
      </c>
      <c r="J44" s="29">
        <v>20246.98354012386</v>
      </c>
    </row>
    <row r="45" ht="18" customHeight="1" x14ac:dyDescent="0.25">
      <c r="B45" s="25" t="s">
        <v>118</v>
      </c>
      <c r="C45" s="26">
        <v>1270.440035025</v>
      </c>
      <c r="D45" s="26">
        <v>30.542531508499998</v>
      </c>
      <c r="E45" s="26">
        <v>0.009775913504999999</v>
      </c>
      <c r="F45" s="48" t="s">
        <v>84</v>
      </c>
      <c r="G45" s="48" t="s">
        <v>84</v>
      </c>
      <c r="H45" s="48" t="s">
        <v>84</v>
      </c>
      <c r="I45" s="50" t="s">
        <v>84</v>
      </c>
      <c r="J45" s="29">
        <v>2128.2215343418247</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580.9678875</v>
      </c>
      <c r="D52" s="43">
        <v>0.0040627125</v>
      </c>
      <c r="E52" s="43">
        <v>0.01625085</v>
      </c>
      <c r="F52" s="43">
        <v>3.4</v>
      </c>
      <c r="G52" s="43">
        <v>1.1</v>
      </c>
      <c r="H52" s="43">
        <v>0.6</v>
      </c>
      <c r="I52" s="44">
        <v>0.5</v>
      </c>
      <c r="J52" s="45">
        <v>585.3881187</v>
      </c>
      <c r="K52" s="68"/>
    </row>
    <row r="53" ht="18" customHeight="1" x14ac:dyDescent="0.25">
      <c r="B53" s="69" t="s">
        <v>127</v>
      </c>
      <c r="C53" s="26">
        <v>580.9678875</v>
      </c>
      <c r="D53" s="26">
        <v>0.0040627125</v>
      </c>
      <c r="E53" s="26">
        <v>0.01625085</v>
      </c>
      <c r="F53" s="27">
        <v>3.4</v>
      </c>
      <c r="G53" s="27">
        <v>1.1</v>
      </c>
      <c r="H53" s="27">
        <v>0.6</v>
      </c>
      <c r="I53" s="28">
        <v>0.5</v>
      </c>
      <c r="J53" s="29">
        <v>585.3881187</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1641251.274</v>
      </c>
      <c r="D10" s="119" t="s">
        <v>156</v>
      </c>
      <c r="E10" s="49"/>
      <c r="F10" s="49"/>
      <c r="G10" s="49"/>
      <c r="H10" s="119">
        <v>98866.53240721412</v>
      </c>
      <c r="I10" s="119">
        <v>7.4108772325</v>
      </c>
      <c r="J10" s="120">
        <v>0.7286983861</v>
      </c>
      <c r="K10" s="121" t="s">
        <v>83</v>
      </c>
    </row>
    <row r="11" ht="18" customHeight="1" x14ac:dyDescent="0.25">
      <c r="B11" s="122" t="s">
        <v>157</v>
      </c>
      <c r="C11" s="123">
        <v>252628.196</v>
      </c>
      <c r="D11" s="124" t="s">
        <v>156</v>
      </c>
      <c r="E11" s="119">
        <v>73.82235990216816</v>
      </c>
      <c r="F11" s="119">
        <v>11.768102082714474</v>
      </c>
      <c r="G11" s="119">
        <v>2.027951330499942</v>
      </c>
      <c r="H11" s="119">
        <v>18649.609606547478</v>
      </c>
      <c r="I11" s="119">
        <v>2.9729543995000003</v>
      </c>
      <c r="J11" s="119">
        <v>0.5123176862000001</v>
      </c>
      <c r="K11" s="121" t="s">
        <v>83</v>
      </c>
    </row>
    <row r="12" ht="18" customHeight="1" x14ac:dyDescent="0.25">
      <c r="B12" s="122" t="s">
        <v>158</v>
      </c>
      <c r="C12" s="123">
        <v>54173.1</v>
      </c>
      <c r="D12" s="124" t="s">
        <v>156</v>
      </c>
      <c r="E12" s="119">
        <v>96.07120895795146</v>
      </c>
      <c r="F12" s="119">
        <v>6.697137509206598</v>
      </c>
      <c r="G12" s="119">
        <v>1.5000000000000002</v>
      </c>
      <c r="H12" s="119">
        <v>5204.47521</v>
      </c>
      <c r="I12" s="119">
        <v>0.3628047</v>
      </c>
      <c r="J12" s="119">
        <v>0.08125965</v>
      </c>
      <c r="K12" s="121" t="s">
        <v>83</v>
      </c>
    </row>
    <row r="13" ht="18" customHeight="1" x14ac:dyDescent="0.25">
      <c r="B13" s="122" t="s">
        <v>159</v>
      </c>
      <c r="C13" s="123">
        <v>1333286.585</v>
      </c>
      <c r="D13" s="124" t="s">
        <v>156</v>
      </c>
      <c r="E13" s="119">
        <v>56.177482880121616</v>
      </c>
      <c r="F13" s="119">
        <v>3.05557318721541</v>
      </c>
      <c r="G13" s="119">
        <v>0.10125708314990658</v>
      </c>
      <c r="H13" s="119">
        <v>74900.68430313331</v>
      </c>
      <c r="I13" s="119">
        <v>4.07395474</v>
      </c>
      <c r="J13" s="119">
        <v>0.1350047106</v>
      </c>
      <c r="K13" s="121" t="s">
        <v>83</v>
      </c>
    </row>
    <row r="14" ht="18" customHeight="1" x14ac:dyDescent="0.25">
      <c r="B14" s="122" t="s">
        <v>160</v>
      </c>
      <c r="C14" s="123">
        <v>1163.393</v>
      </c>
      <c r="D14" s="124" t="s">
        <v>156</v>
      </c>
      <c r="E14" s="119">
        <v>96.06666666666638</v>
      </c>
      <c r="F14" s="119">
        <v>1</v>
      </c>
      <c r="G14" s="119">
        <v>0.1</v>
      </c>
      <c r="H14" s="119">
        <v>111.763287533333</v>
      </c>
      <c r="I14" s="119">
        <v>0.001163393</v>
      </c>
      <c r="J14" s="119">
        <v>0.0001163393</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723555.3720000001</v>
      </c>
      <c r="D17" s="131" t="s">
        <v>156</v>
      </c>
      <c r="E17" s="132"/>
      <c r="F17" s="132"/>
      <c r="G17" s="132"/>
      <c r="H17" s="131">
        <v>44530.95711626664</v>
      </c>
      <c r="I17" s="131">
        <v>0.910639698</v>
      </c>
      <c r="J17" s="131">
        <v>0.1836213987</v>
      </c>
      <c r="K17" s="133" t="s">
        <v>83</v>
      </c>
    </row>
    <row r="18" ht="18" customHeight="1" x14ac:dyDescent="0.25">
      <c r="B18" s="122" t="s">
        <v>157</v>
      </c>
      <c r="C18" s="123">
        <v>93589.463</v>
      </c>
      <c r="D18" s="124" t="s">
        <v>156</v>
      </c>
      <c r="E18" s="119">
        <v>76.92666210190778</v>
      </c>
      <c r="F18" s="119">
        <v>2.998989202448998</v>
      </c>
      <c r="G18" s="119">
        <v>0.5997473006122495</v>
      </c>
      <c r="H18" s="123">
        <v>7199.5249965</v>
      </c>
      <c r="I18" s="123">
        <v>0.280673789</v>
      </c>
      <c r="J18" s="123">
        <v>0.0561300278</v>
      </c>
      <c r="K18" s="134" t="s">
        <v>84</v>
      </c>
      <c r="L18" s="135"/>
    </row>
    <row r="19" ht="18" customHeight="1" x14ac:dyDescent="0.25">
      <c r="B19" s="122" t="s">
        <v>158</v>
      </c>
      <c r="C19" s="123">
        <v>46067.7</v>
      </c>
      <c r="D19" s="124" t="s">
        <v>156</v>
      </c>
      <c r="E19" s="119">
        <v>96.05295619273373</v>
      </c>
      <c r="F19" s="119">
        <v>1.0000000000000002</v>
      </c>
      <c r="G19" s="119">
        <v>1.5000000000000002</v>
      </c>
      <c r="H19" s="123">
        <v>4424.93877</v>
      </c>
      <c r="I19" s="123">
        <v>0.0460677</v>
      </c>
      <c r="J19" s="123">
        <v>0.06910155</v>
      </c>
      <c r="K19" s="134" t="s">
        <v>84</v>
      </c>
      <c r="L19" s="135"/>
    </row>
    <row r="20" ht="18" customHeight="1" x14ac:dyDescent="0.25">
      <c r="B20" s="122" t="s">
        <v>159</v>
      </c>
      <c r="C20" s="123">
        <v>582734.816</v>
      </c>
      <c r="D20" s="124" t="s">
        <v>156</v>
      </c>
      <c r="E20" s="119">
        <v>56.27727941045709</v>
      </c>
      <c r="F20" s="119">
        <v>1</v>
      </c>
      <c r="G20" s="119">
        <v>0.1</v>
      </c>
      <c r="H20" s="123">
        <v>32794.7300622333</v>
      </c>
      <c r="I20" s="123">
        <v>0.582734816</v>
      </c>
      <c r="J20" s="123">
        <v>0.0582734816</v>
      </c>
      <c r="K20" s="134" t="s">
        <v>84</v>
      </c>
      <c r="L20" s="135"/>
    </row>
    <row r="21" ht="18" customHeight="1" x14ac:dyDescent="0.25">
      <c r="B21" s="122" t="s">
        <v>160</v>
      </c>
      <c r="C21" s="123">
        <v>1163.393</v>
      </c>
      <c r="D21" s="124" t="s">
        <v>156</v>
      </c>
      <c r="E21" s="119">
        <v>96.06666666666638</v>
      </c>
      <c r="F21" s="119">
        <v>1</v>
      </c>
      <c r="G21" s="119">
        <v>0.1</v>
      </c>
      <c r="H21" s="123">
        <v>111.763287533333</v>
      </c>
      <c r="I21" s="123">
        <v>0.001163393</v>
      </c>
      <c r="J21" s="123">
        <v>0.0001163393</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723555.3720000001</v>
      </c>
      <c r="D24" s="124" t="s">
        <v>156</v>
      </c>
      <c r="E24" s="49"/>
      <c r="F24" s="49"/>
      <c r="G24" s="49"/>
      <c r="H24" s="123">
        <v>44530.95711626664</v>
      </c>
      <c r="I24" s="123">
        <v>0.910639698</v>
      </c>
      <c r="J24" s="123">
        <v>0.1836213987</v>
      </c>
      <c r="K24" s="134" t="s">
        <v>83</v>
      </c>
      <c r="L24" s="135"/>
    </row>
    <row r="25" ht="18" customHeight="1" x14ac:dyDescent="0.25">
      <c r="B25" s="137" t="s">
        <v>157</v>
      </c>
      <c r="C25" s="123">
        <v>93589.463</v>
      </c>
      <c r="D25" s="138" t="s">
        <v>156</v>
      </c>
      <c r="E25" s="119">
        <v>76.92666210190778</v>
      </c>
      <c r="F25" s="119">
        <v>2.998989202448998</v>
      </c>
      <c r="G25" s="119">
        <v>0.5997473006122495</v>
      </c>
      <c r="H25" s="123">
        <v>7199.5249965</v>
      </c>
      <c r="I25" s="123">
        <v>0.280673789</v>
      </c>
      <c r="J25" s="123">
        <v>0.0561300278</v>
      </c>
      <c r="K25" s="134" t="s">
        <v>84</v>
      </c>
      <c r="L25" s="135"/>
    </row>
    <row r="26" ht="18" customHeight="1" x14ac:dyDescent="0.25">
      <c r="B26" s="137" t="s">
        <v>158</v>
      </c>
      <c r="C26" s="123">
        <v>46067.7</v>
      </c>
      <c r="D26" s="138" t="s">
        <v>156</v>
      </c>
      <c r="E26" s="119">
        <v>96.05295619273373</v>
      </c>
      <c r="F26" s="119">
        <v>1.0000000000000002</v>
      </c>
      <c r="G26" s="119">
        <v>1.5000000000000002</v>
      </c>
      <c r="H26" s="123">
        <v>4424.93877</v>
      </c>
      <c r="I26" s="123">
        <v>0.0460677</v>
      </c>
      <c r="J26" s="123">
        <v>0.06910155</v>
      </c>
      <c r="K26" s="134" t="s">
        <v>84</v>
      </c>
      <c r="L26" s="135"/>
    </row>
    <row r="27" ht="18" customHeight="1" x14ac:dyDescent="0.25">
      <c r="B27" s="137" t="s">
        <v>159</v>
      </c>
      <c r="C27" s="123">
        <v>582734.816</v>
      </c>
      <c r="D27" s="138" t="s">
        <v>156</v>
      </c>
      <c r="E27" s="119">
        <v>56.27727941045709</v>
      </c>
      <c r="F27" s="119">
        <v>1</v>
      </c>
      <c r="G27" s="119">
        <v>0.1</v>
      </c>
      <c r="H27" s="123">
        <v>32794.7300622333</v>
      </c>
      <c r="I27" s="123">
        <v>0.582734816</v>
      </c>
      <c r="J27" s="123">
        <v>0.0582734816</v>
      </c>
      <c r="K27" s="134" t="s">
        <v>84</v>
      </c>
      <c r="L27" s="135"/>
    </row>
    <row r="28" ht="18" customHeight="1" x14ac:dyDescent="0.25">
      <c r="B28" s="122" t="s">
        <v>160</v>
      </c>
      <c r="C28" s="123">
        <v>1163.393</v>
      </c>
      <c r="D28" s="138" t="s">
        <v>156</v>
      </c>
      <c r="E28" s="119">
        <v>96.06666666666638</v>
      </c>
      <c r="F28" s="119">
        <v>1</v>
      </c>
      <c r="G28" s="119">
        <v>0.1</v>
      </c>
      <c r="H28" s="123">
        <v>111.763287533333</v>
      </c>
      <c r="I28" s="123">
        <v>0.001163393</v>
      </c>
      <c r="J28" s="123">
        <v>0.0001163393</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723555.3720000001</v>
      </c>
      <c r="D31" s="124" t="s">
        <v>156</v>
      </c>
      <c r="E31" s="140"/>
      <c r="F31" s="140"/>
      <c r="G31" s="140"/>
      <c r="H31" s="123">
        <v>44530.95711626664</v>
      </c>
      <c r="I31" s="123">
        <v>0.910639698</v>
      </c>
      <c r="J31" s="123">
        <v>0.1836213987</v>
      </c>
      <c r="K31" s="134" t="s">
        <v>83</v>
      </c>
      <c r="L31" s="135"/>
    </row>
    <row r="32" ht="18" customHeight="1" x14ac:dyDescent="0.25">
      <c r="B32" s="137" t="s">
        <v>157</v>
      </c>
      <c r="C32" s="27">
        <v>93589.463</v>
      </c>
      <c r="D32" s="124" t="s">
        <v>156</v>
      </c>
      <c r="E32" s="119">
        <v>76.92666210190778</v>
      </c>
      <c r="F32" s="119">
        <v>2.998989202448998</v>
      </c>
      <c r="G32" s="119">
        <v>0.5997473006122495</v>
      </c>
      <c r="H32" s="27">
        <v>7199.5249965</v>
      </c>
      <c r="I32" s="27">
        <v>0.280673789</v>
      </c>
      <c r="J32" s="27">
        <v>0.0561300278</v>
      </c>
      <c r="K32" s="141" t="s">
        <v>84</v>
      </c>
      <c r="L32" s="135"/>
    </row>
    <row r="33" ht="18" customHeight="1" x14ac:dyDescent="0.25">
      <c r="B33" s="137" t="s">
        <v>158</v>
      </c>
      <c r="C33" s="27">
        <v>46067.7</v>
      </c>
      <c r="D33" s="124" t="s">
        <v>156</v>
      </c>
      <c r="E33" s="119">
        <v>96.05295619273373</v>
      </c>
      <c r="F33" s="119">
        <v>1.0000000000000002</v>
      </c>
      <c r="G33" s="119">
        <v>1.5000000000000002</v>
      </c>
      <c r="H33" s="27">
        <v>4424.93877</v>
      </c>
      <c r="I33" s="27">
        <v>0.0460677</v>
      </c>
      <c r="J33" s="27">
        <v>0.06910155</v>
      </c>
      <c r="K33" s="141" t="s">
        <v>84</v>
      </c>
      <c r="L33" s="135"/>
    </row>
    <row r="34" ht="18" customHeight="1" x14ac:dyDescent="0.25">
      <c r="B34" s="137" t="s">
        <v>159</v>
      </c>
      <c r="C34" s="27">
        <v>582734.816</v>
      </c>
      <c r="D34" s="124" t="s">
        <v>156</v>
      </c>
      <c r="E34" s="119">
        <v>56.27727941045709</v>
      </c>
      <c r="F34" s="119">
        <v>1</v>
      </c>
      <c r="G34" s="119">
        <v>0.1</v>
      </c>
      <c r="H34" s="27">
        <v>32794.7300622333</v>
      </c>
      <c r="I34" s="27">
        <v>0.582734816</v>
      </c>
      <c r="J34" s="27">
        <v>0.0582734816</v>
      </c>
      <c r="K34" s="141" t="s">
        <v>84</v>
      </c>
      <c r="L34" s="135"/>
    </row>
    <row r="35" ht="18" customHeight="1" x14ac:dyDescent="0.25">
      <c r="B35" s="122" t="s">
        <v>160</v>
      </c>
      <c r="C35" s="27">
        <v>1163.393</v>
      </c>
      <c r="D35" s="124" t="s">
        <v>156</v>
      </c>
      <c r="E35" s="119">
        <v>96.06666666666638</v>
      </c>
      <c r="F35" s="119">
        <v>1</v>
      </c>
      <c r="G35" s="119">
        <v>0.1</v>
      </c>
      <c r="H35" s="27">
        <v>111.763287533333</v>
      </c>
      <c r="I35" s="27">
        <v>0.001163393</v>
      </c>
      <c r="J35" s="27">
        <v>0.0001163393</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65977.267</v>
      </c>
      <c r="D10" s="119" t="s">
        <v>156</v>
      </c>
      <c r="E10" s="49"/>
      <c r="F10" s="49"/>
      <c r="G10" s="49"/>
      <c r="H10" s="119">
        <v>3932.2631851666665</v>
      </c>
      <c r="I10" s="119">
        <v>0.096563009</v>
      </c>
      <c r="J10" s="120">
        <v>0.0134102264</v>
      </c>
      <c r="K10" s="121" t="s">
        <v>83</v>
      </c>
    </row>
    <row r="11" ht="18" customHeight="1" x14ac:dyDescent="0.25">
      <c r="B11" s="122" t="s">
        <v>157</v>
      </c>
      <c r="C11" s="119">
        <v>11920.571</v>
      </c>
      <c r="D11" s="124" t="s">
        <v>156</v>
      </c>
      <c r="E11" s="119">
        <v>72.99092799889088</v>
      </c>
      <c r="F11" s="119">
        <v>3.0000000000000004</v>
      </c>
      <c r="G11" s="119">
        <v>0.5834784927668314</v>
      </c>
      <c r="H11" s="119">
        <v>870.0935395666667</v>
      </c>
      <c r="I11" s="119">
        <v>0.035761713</v>
      </c>
      <c r="J11" s="119">
        <v>0.006955396799999999</v>
      </c>
      <c r="K11" s="121" t="s">
        <v>83</v>
      </c>
    </row>
    <row r="12" ht="18" customHeight="1" x14ac:dyDescent="0.25">
      <c r="B12" s="122" t="s">
        <v>158</v>
      </c>
      <c r="C12" s="119">
        <v>749.4</v>
      </c>
      <c r="D12" s="124" t="s">
        <v>156</v>
      </c>
      <c r="E12" s="119">
        <v>95.58358686949562</v>
      </c>
      <c r="F12" s="119">
        <v>10</v>
      </c>
      <c r="G12" s="119">
        <v>1.5000000000000002</v>
      </c>
      <c r="H12" s="119">
        <v>71.63034</v>
      </c>
      <c r="I12" s="119">
        <v>0.007494</v>
      </c>
      <c r="J12" s="119">
        <v>0.0011241</v>
      </c>
      <c r="K12" s="121" t="s">
        <v>83</v>
      </c>
    </row>
    <row r="13" ht="18" customHeight="1" x14ac:dyDescent="0.25">
      <c r="B13" s="122" t="s">
        <v>159</v>
      </c>
      <c r="C13" s="119">
        <v>53307.296</v>
      </c>
      <c r="D13" s="124" t="s">
        <v>156</v>
      </c>
      <c r="E13" s="119">
        <v>56.09999999999999</v>
      </c>
      <c r="F13" s="119">
        <v>0.9999999999999999</v>
      </c>
      <c r="G13" s="119">
        <v>0.1</v>
      </c>
      <c r="H13" s="119">
        <v>2990.5393056</v>
      </c>
      <c r="I13" s="119">
        <v>0.053307296</v>
      </c>
      <c r="J13" s="119">
        <v>0.0053307296</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65977.267</v>
      </c>
      <c r="D59" s="119" t="s">
        <v>156</v>
      </c>
      <c r="E59" s="140"/>
      <c r="F59" s="140"/>
      <c r="G59" s="140"/>
      <c r="H59" s="119">
        <v>3932.2631851666665</v>
      </c>
      <c r="I59" s="119">
        <v>0.096563009</v>
      </c>
      <c r="J59" s="119">
        <v>0.0134102264</v>
      </c>
      <c r="K59" s="121" t="s">
        <v>100</v>
      </c>
    </row>
    <row r="60" ht="18" customHeight="1" x14ac:dyDescent="0.25">
      <c r="B60" s="122" t="s">
        <v>157</v>
      </c>
      <c r="C60" s="166">
        <v>11920.571</v>
      </c>
      <c r="D60" s="119" t="s">
        <v>156</v>
      </c>
      <c r="E60" s="119">
        <v>72.99092799889088</v>
      </c>
      <c r="F60" s="119">
        <v>3.0000000000000004</v>
      </c>
      <c r="G60" s="119">
        <v>0.5834784927668314</v>
      </c>
      <c r="H60" s="119">
        <v>870.0935395666667</v>
      </c>
      <c r="I60" s="119">
        <v>0.035761713</v>
      </c>
      <c r="J60" s="119">
        <v>0.006955396799999999</v>
      </c>
      <c r="K60" s="121" t="s">
        <v>100</v>
      </c>
    </row>
    <row r="61" ht="18" customHeight="1" x14ac:dyDescent="0.25">
      <c r="B61" s="122" t="s">
        <v>158</v>
      </c>
      <c r="C61" s="166">
        <v>749.4</v>
      </c>
      <c r="D61" s="119" t="s">
        <v>156</v>
      </c>
      <c r="E61" s="119">
        <v>95.58358686949562</v>
      </c>
      <c r="F61" s="119">
        <v>10</v>
      </c>
      <c r="G61" s="119">
        <v>1.5000000000000002</v>
      </c>
      <c r="H61" s="119">
        <v>71.63034</v>
      </c>
      <c r="I61" s="119">
        <v>0.007494</v>
      </c>
      <c r="J61" s="119">
        <v>0.0011241</v>
      </c>
      <c r="K61" s="121" t="s">
        <v>100</v>
      </c>
    </row>
    <row r="62" ht="18" customHeight="1" x14ac:dyDescent="0.25">
      <c r="B62" s="122" t="s">
        <v>159</v>
      </c>
      <c r="C62" s="166">
        <v>53307.296</v>
      </c>
      <c r="D62" s="119" t="s">
        <v>156</v>
      </c>
      <c r="E62" s="119">
        <v>56.09999999999999</v>
      </c>
      <c r="F62" s="119">
        <v>0.9999999999999999</v>
      </c>
      <c r="G62" s="119">
        <v>0.1</v>
      </c>
      <c r="H62" s="119">
        <v>2990.5393056</v>
      </c>
      <c r="I62" s="119">
        <v>0.053307296</v>
      </c>
      <c r="J62" s="119">
        <v>0.0053307296</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10997.4</v>
      </c>
      <c r="D66" s="124" t="s">
        <v>156</v>
      </c>
      <c r="E66" s="49"/>
      <c r="F66" s="49"/>
      <c r="G66" s="49"/>
      <c r="H66" s="119">
        <v>802.57422</v>
      </c>
      <c r="I66" s="119">
        <v>0.0329922</v>
      </c>
      <c r="J66" s="119">
        <v>0.00659844</v>
      </c>
      <c r="K66" s="121" t="s">
        <v>100</v>
      </c>
    </row>
    <row r="67" ht="18" customHeight="1" x14ac:dyDescent="0.25">
      <c r="B67" s="173" t="s">
        <v>157</v>
      </c>
      <c r="C67" s="164">
        <v>10997.4</v>
      </c>
      <c r="D67" s="124" t="s">
        <v>156</v>
      </c>
      <c r="E67" s="119">
        <v>72.97854220088385</v>
      </c>
      <c r="F67" s="119">
        <v>3</v>
      </c>
      <c r="G67" s="119">
        <v>0.6</v>
      </c>
      <c r="H67" s="164">
        <v>802.57422</v>
      </c>
      <c r="I67" s="164">
        <v>0.0329922</v>
      </c>
      <c r="J67" s="164">
        <v>0.00659844</v>
      </c>
      <c r="K67" s="165" t="s">
        <v>100</v>
      </c>
    </row>
    <row r="68" ht="18" customHeight="1" x14ac:dyDescent="0.25">
      <c r="B68" s="173" t="s">
        <v>158</v>
      </c>
      <c r="C68" s="164" t="s">
        <v>100</v>
      </c>
      <c r="D68" s="124" t="s">
        <v>156</v>
      </c>
      <c r="E68" s="119" t="s">
        <v>100</v>
      </c>
      <c r="F68" s="119" t="s">
        <v>100</v>
      </c>
      <c r="G68" s="119" t="s">
        <v>100</v>
      </c>
      <c r="H68" s="164" t="s">
        <v>100</v>
      </c>
      <c r="I68" s="164" t="s">
        <v>100</v>
      </c>
      <c r="J68" s="164" t="s">
        <v>100</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54979.867</v>
      </c>
      <c r="D73" s="119" t="s">
        <v>156</v>
      </c>
      <c r="E73" s="49"/>
      <c r="F73" s="49"/>
      <c r="G73" s="49"/>
      <c r="H73" s="119">
        <v>3129.6889651666665</v>
      </c>
      <c r="I73" s="119">
        <v>0.06357080899999999</v>
      </c>
      <c r="J73" s="119">
        <v>0.0068117864</v>
      </c>
      <c r="K73" s="121" t="s">
        <v>100</v>
      </c>
    </row>
    <row r="74" ht="18" customHeight="1" x14ac:dyDescent="0.25">
      <c r="B74" s="174" t="s">
        <v>186</v>
      </c>
      <c r="C74" s="175">
        <v>54979.867</v>
      </c>
      <c r="D74" s="175" t="s">
        <v>156</v>
      </c>
      <c r="E74" s="49"/>
      <c r="F74" s="49"/>
      <c r="G74" s="49"/>
      <c r="H74" s="175">
        <v>3129.6889651666665</v>
      </c>
      <c r="I74" s="175">
        <v>0.06357080899999999</v>
      </c>
      <c r="J74" s="175">
        <v>0.0068117864</v>
      </c>
      <c r="K74" s="176" t="s">
        <v>100</v>
      </c>
    </row>
    <row r="75" ht="18" customHeight="1" x14ac:dyDescent="0.25">
      <c r="B75" s="173" t="s">
        <v>157</v>
      </c>
      <c r="C75" s="164">
        <v>923.171</v>
      </c>
      <c r="D75" s="119" t="s">
        <v>156</v>
      </c>
      <c r="E75" s="119">
        <v>73.13847550092746</v>
      </c>
      <c r="F75" s="119">
        <v>2.9999999999999996</v>
      </c>
      <c r="G75" s="119">
        <v>0.3866637925151462</v>
      </c>
      <c r="H75" s="164">
        <v>67.5193195666667</v>
      </c>
      <c r="I75" s="164">
        <v>0.002769513</v>
      </c>
      <c r="J75" s="164">
        <v>0.0003569568</v>
      </c>
      <c r="K75" s="165" t="s">
        <v>100</v>
      </c>
    </row>
    <row r="76" ht="18" customHeight="1" x14ac:dyDescent="0.25">
      <c r="B76" s="173" t="s">
        <v>158</v>
      </c>
      <c r="C76" s="164">
        <v>749.4</v>
      </c>
      <c r="D76" s="119" t="s">
        <v>156</v>
      </c>
      <c r="E76" s="119">
        <v>95.58358686949562</v>
      </c>
      <c r="F76" s="119">
        <v>10</v>
      </c>
      <c r="G76" s="119">
        <v>1.5000000000000002</v>
      </c>
      <c r="H76" s="164">
        <v>71.63034</v>
      </c>
      <c r="I76" s="164">
        <v>0.007494</v>
      </c>
      <c r="J76" s="164">
        <v>0.0011241</v>
      </c>
      <c r="K76" s="165" t="s">
        <v>100</v>
      </c>
    </row>
    <row r="77" ht="18" customHeight="1" x14ac:dyDescent="0.25">
      <c r="B77" s="173" t="s">
        <v>159</v>
      </c>
      <c r="C77" s="164">
        <v>53307.296</v>
      </c>
      <c r="D77" s="119" t="s">
        <v>156</v>
      </c>
      <c r="E77" s="119">
        <v>56.09999999999999</v>
      </c>
      <c r="F77" s="119">
        <v>0.9999999999999999</v>
      </c>
      <c r="G77" s="119">
        <v>0.1</v>
      </c>
      <c r="H77" s="164">
        <v>2990.5393056</v>
      </c>
      <c r="I77" s="164">
        <v>0.053307296</v>
      </c>
      <c r="J77" s="164">
        <v>0.0053307296</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137536.324</v>
      </c>
      <c r="D10" s="119" t="s">
        <v>156</v>
      </c>
      <c r="E10" s="49"/>
      <c r="F10" s="49"/>
      <c r="G10" s="49"/>
      <c r="H10" s="120">
        <v>8966.7873614443</v>
      </c>
      <c r="I10" s="120">
        <v>2.2579995455</v>
      </c>
      <c r="J10" s="182">
        <v>0.41970402700000004</v>
      </c>
    </row>
    <row r="11" ht="18" customHeight="1" x14ac:dyDescent="0.25">
      <c r="B11" s="122" t="s">
        <v>157</v>
      </c>
      <c r="C11" s="119">
        <v>85962.875</v>
      </c>
      <c r="D11" s="124" t="s">
        <v>156</v>
      </c>
      <c r="E11" s="119">
        <v>70.65278903880657</v>
      </c>
      <c r="F11" s="119">
        <v>23.829380270262018</v>
      </c>
      <c r="G11" s="119">
        <v>4.802894621660804</v>
      </c>
      <c r="H11" s="119">
        <v>6073.5168725443</v>
      </c>
      <c r="I11" s="119">
        <v>2.0484420375</v>
      </c>
      <c r="J11" s="183">
        <v>0.41287063</v>
      </c>
    </row>
    <row r="12" ht="18" customHeight="1" x14ac:dyDescent="0.25">
      <c r="B12" s="122" t="s">
        <v>158</v>
      </c>
      <c r="C12" s="119" t="s">
        <v>100</v>
      </c>
      <c r="D12" s="124" t="s">
        <v>156</v>
      </c>
      <c r="E12" s="119" t="s">
        <v>100</v>
      </c>
      <c r="F12" s="119" t="s">
        <v>100</v>
      </c>
      <c r="G12" s="119" t="s">
        <v>100</v>
      </c>
      <c r="H12" s="119" t="s">
        <v>100</v>
      </c>
      <c r="I12" s="119" t="s">
        <v>100</v>
      </c>
      <c r="J12" s="183" t="s">
        <v>100</v>
      </c>
    </row>
    <row r="13" ht="18" customHeight="1" x14ac:dyDescent="0.25">
      <c r="B13" s="122" t="s">
        <v>159</v>
      </c>
      <c r="C13" s="119">
        <v>51573.449</v>
      </c>
      <c r="D13" s="124" t="s">
        <v>156</v>
      </c>
      <c r="E13" s="119">
        <v>56.099999999999994</v>
      </c>
      <c r="F13" s="119">
        <v>4.063282794990112</v>
      </c>
      <c r="G13" s="119">
        <v>0.13249835201054713</v>
      </c>
      <c r="H13" s="119">
        <v>2893.2704888999997</v>
      </c>
      <c r="I13" s="119">
        <v>0.209557508</v>
      </c>
      <c r="J13" s="183">
        <v>0.006833397</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4134.974999999999</v>
      </c>
      <c r="D16" s="124" t="s">
        <v>156</v>
      </c>
      <c r="E16" s="49"/>
      <c r="F16" s="49"/>
      <c r="G16" s="49"/>
      <c r="H16" s="119">
        <v>295.69944254430004</v>
      </c>
      <c r="I16" s="119">
        <v>0.0020674875</v>
      </c>
      <c r="J16" s="183">
        <v>0.00826995</v>
      </c>
      <c r="L16" s="184"/>
      <c r="M16" s="185"/>
      <c r="N16" s="186"/>
      <c r="O16" s="186"/>
    </row>
    <row r="17" ht="18" customHeight="1" x14ac:dyDescent="0.25">
      <c r="B17" s="122" t="s">
        <v>194</v>
      </c>
      <c r="C17" s="164">
        <v>132.9</v>
      </c>
      <c r="D17" s="124" t="s">
        <v>156</v>
      </c>
      <c r="E17" s="119">
        <v>71.866667</v>
      </c>
      <c r="F17" s="119">
        <v>0.5</v>
      </c>
      <c r="G17" s="119">
        <v>2</v>
      </c>
      <c r="H17" s="164">
        <v>9.5510800443</v>
      </c>
      <c r="I17" s="164">
        <v>0.00006645</v>
      </c>
      <c r="J17" s="187">
        <v>0.0002658</v>
      </c>
      <c r="L17" s="186"/>
      <c r="M17" s="186"/>
      <c r="N17" s="186"/>
      <c r="O17" s="186"/>
    </row>
    <row r="18" ht="18" customHeight="1" x14ac:dyDescent="0.25">
      <c r="B18" s="122" t="s">
        <v>195</v>
      </c>
      <c r="C18" s="164">
        <v>4002.075</v>
      </c>
      <c r="D18" s="124" t="s">
        <v>156</v>
      </c>
      <c r="E18" s="119">
        <v>71.50000000000001</v>
      </c>
      <c r="F18" s="119">
        <v>0.5</v>
      </c>
      <c r="G18" s="119">
        <v>2</v>
      </c>
      <c r="H18" s="164">
        <v>286.1483625</v>
      </c>
      <c r="I18" s="164">
        <v>0.0020010375</v>
      </c>
      <c r="J18" s="187">
        <v>0.00800415</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78902.699</v>
      </c>
      <c r="D20" s="124" t="s">
        <v>156</v>
      </c>
      <c r="E20" s="49"/>
      <c r="F20" s="49"/>
      <c r="G20" s="49"/>
      <c r="H20" s="119">
        <v>5520.0596539</v>
      </c>
      <c r="I20" s="119">
        <v>2.234339608</v>
      </c>
      <c r="J20" s="183">
        <v>0.262628277</v>
      </c>
    </row>
    <row r="21" ht="18" customHeight="1" x14ac:dyDescent="0.25">
      <c r="B21" s="122" t="s">
        <v>198</v>
      </c>
      <c r="C21" s="119">
        <v>57988.7</v>
      </c>
      <c r="D21" s="124" t="s">
        <v>156</v>
      </c>
      <c r="E21" s="119">
        <v>69.30000000000001</v>
      </c>
      <c r="F21" s="119">
        <v>33</v>
      </c>
      <c r="G21" s="119">
        <v>3.2</v>
      </c>
      <c r="H21" s="119">
        <v>4018.61691</v>
      </c>
      <c r="I21" s="119">
        <v>1.9136271</v>
      </c>
      <c r="J21" s="183">
        <v>0.18556384</v>
      </c>
    </row>
    <row r="22" ht="18" customHeight="1" x14ac:dyDescent="0.25">
      <c r="B22" s="122" t="s">
        <v>199</v>
      </c>
      <c r="C22" s="119">
        <v>17974</v>
      </c>
      <c r="D22" s="124" t="s">
        <v>156</v>
      </c>
      <c r="E22" s="119">
        <v>74.1</v>
      </c>
      <c r="F22" s="119">
        <v>3.8999999999999995</v>
      </c>
      <c r="G22" s="119">
        <v>3.8999999999999995</v>
      </c>
      <c r="H22" s="119">
        <v>1331.8734</v>
      </c>
      <c r="I22" s="119">
        <v>0.0700986</v>
      </c>
      <c r="J22" s="183">
        <v>0.0700986</v>
      </c>
    </row>
    <row r="23" ht="18" customHeight="1" x14ac:dyDescent="0.25">
      <c r="B23" s="122" t="s">
        <v>200</v>
      </c>
      <c r="C23" s="119">
        <v>662.2</v>
      </c>
      <c r="D23" s="124" t="s">
        <v>156</v>
      </c>
      <c r="E23" s="119">
        <v>63.10000000000001</v>
      </c>
      <c r="F23" s="119">
        <v>62</v>
      </c>
      <c r="G23" s="119">
        <v>0.19999999999999998</v>
      </c>
      <c r="H23" s="119">
        <v>41.78482</v>
      </c>
      <c r="I23" s="119">
        <v>0.0410564</v>
      </c>
      <c r="J23" s="183">
        <v>0.00013244</v>
      </c>
    </row>
    <row r="24" ht="18" customHeight="1" x14ac:dyDescent="0.25">
      <c r="B24" s="122" t="s">
        <v>201</v>
      </c>
      <c r="C24" s="119"/>
      <c r="D24" s="124"/>
      <c r="E24" s="119"/>
      <c r="F24" s="119"/>
      <c r="G24" s="119"/>
      <c r="H24" s="119"/>
      <c r="I24" s="119"/>
      <c r="J24" s="183"/>
    </row>
    <row r="25" ht="18" customHeight="1" x14ac:dyDescent="0.25">
      <c r="B25" s="122" t="s">
        <v>159</v>
      </c>
      <c r="C25" s="119">
        <v>2277.799</v>
      </c>
      <c r="D25" s="124" t="s">
        <v>156</v>
      </c>
      <c r="E25" s="119">
        <v>56.1</v>
      </c>
      <c r="F25" s="119">
        <v>92</v>
      </c>
      <c r="G25" s="119">
        <v>3</v>
      </c>
      <c r="H25" s="119">
        <v>127.7845239</v>
      </c>
      <c r="I25" s="119">
        <v>0.209557508</v>
      </c>
      <c r="J25" s="183">
        <v>0.006833397</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78902.699</v>
      </c>
      <c r="D28" s="124" t="s">
        <v>156</v>
      </c>
      <c r="E28" s="49"/>
      <c r="F28" s="49"/>
      <c r="G28" s="49"/>
      <c r="H28" s="119">
        <v>5520.0596539</v>
      </c>
      <c r="I28" s="119">
        <v>2.234339608</v>
      </c>
      <c r="J28" s="183">
        <v>0.262628277</v>
      </c>
    </row>
    <row r="29" ht="18" customHeight="1" x14ac:dyDescent="0.25">
      <c r="B29" s="122" t="s">
        <v>198</v>
      </c>
      <c r="C29" s="164">
        <v>57988.7</v>
      </c>
      <c r="D29" s="124" t="s">
        <v>156</v>
      </c>
      <c r="E29" s="119">
        <v>69.30000000000001</v>
      </c>
      <c r="F29" s="119">
        <v>33</v>
      </c>
      <c r="G29" s="119">
        <v>3.2</v>
      </c>
      <c r="H29" s="164">
        <v>4018.61691</v>
      </c>
      <c r="I29" s="164">
        <v>1.9136271</v>
      </c>
      <c r="J29" s="187">
        <v>0.18556384</v>
      </c>
    </row>
    <row r="30" ht="18" customHeight="1" x14ac:dyDescent="0.25">
      <c r="B30" s="122" t="s">
        <v>199</v>
      </c>
      <c r="C30" s="164">
        <v>17974</v>
      </c>
      <c r="D30" s="124" t="s">
        <v>156</v>
      </c>
      <c r="E30" s="119">
        <v>74.1</v>
      </c>
      <c r="F30" s="119">
        <v>3.8999999999999995</v>
      </c>
      <c r="G30" s="119">
        <v>3.8999999999999995</v>
      </c>
      <c r="H30" s="164">
        <v>1331.8734</v>
      </c>
      <c r="I30" s="164">
        <v>0.0700986</v>
      </c>
      <c r="J30" s="187">
        <v>0.0700986</v>
      </c>
    </row>
    <row r="31" ht="18" customHeight="1" x14ac:dyDescent="0.25">
      <c r="B31" s="122" t="s">
        <v>200</v>
      </c>
      <c r="C31" s="164">
        <v>662.2</v>
      </c>
      <c r="D31" s="124" t="s">
        <v>156</v>
      </c>
      <c r="E31" s="119">
        <v>63.10000000000001</v>
      </c>
      <c r="F31" s="119">
        <v>62</v>
      </c>
      <c r="G31" s="119">
        <v>0.19999999999999998</v>
      </c>
      <c r="H31" s="164">
        <v>41.78482</v>
      </c>
      <c r="I31" s="164">
        <v>0.0410564</v>
      </c>
      <c r="J31" s="187">
        <v>0.00013244</v>
      </c>
    </row>
    <row r="32" ht="18" customHeight="1" x14ac:dyDescent="0.25">
      <c r="B32" s="122" t="s">
        <v>203</v>
      </c>
      <c r="C32" s="119"/>
      <c r="D32" s="124"/>
      <c r="E32" s="49"/>
      <c r="F32" s="49"/>
      <c r="G32" s="49"/>
      <c r="H32" s="119"/>
      <c r="I32" s="119"/>
      <c r="J32" s="183"/>
    </row>
    <row r="33" ht="18" customHeight="1" x14ac:dyDescent="0.25">
      <c r="B33" s="122" t="s">
        <v>159</v>
      </c>
      <c r="C33" s="164">
        <v>2277.799</v>
      </c>
      <c r="D33" s="124" t="s">
        <v>156</v>
      </c>
      <c r="E33" s="119">
        <v>56.1</v>
      </c>
      <c r="F33" s="119">
        <v>92</v>
      </c>
      <c r="G33" s="119">
        <v>3</v>
      </c>
      <c r="H33" s="164">
        <v>127.7845239</v>
      </c>
      <c r="I33" s="164">
        <v>0.209557508</v>
      </c>
      <c r="J33" s="187">
        <v>0.006833397</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5203</v>
      </c>
      <c r="D61" s="124" t="s">
        <v>156</v>
      </c>
      <c r="E61" s="49"/>
      <c r="F61" s="49"/>
      <c r="G61" s="49"/>
      <c r="H61" s="119">
        <v>385.5423</v>
      </c>
      <c r="I61" s="119">
        <v>0.02159245</v>
      </c>
      <c r="J61" s="183">
        <v>0.1488058</v>
      </c>
    </row>
    <row r="62" ht="18" customHeight="1" x14ac:dyDescent="0.25">
      <c r="B62" s="122" t="s">
        <v>157</v>
      </c>
      <c r="C62" s="164">
        <v>5203</v>
      </c>
      <c r="D62" s="124" t="s">
        <v>156</v>
      </c>
      <c r="E62" s="119">
        <v>74.1</v>
      </c>
      <c r="F62" s="119">
        <v>4.15</v>
      </c>
      <c r="G62" s="119">
        <v>28.599999999999998</v>
      </c>
      <c r="H62" s="164">
        <v>385.5423</v>
      </c>
      <c r="I62" s="164">
        <v>0.02159245</v>
      </c>
      <c r="J62" s="187">
        <v>0.1488058</v>
      </c>
    </row>
    <row r="63" ht="18" customHeight="1" x14ac:dyDescent="0.25">
      <c r="B63" s="122" t="s">
        <v>158</v>
      </c>
      <c r="C63" s="164" t="s">
        <v>100</v>
      </c>
      <c r="D63" s="124" t="s">
        <v>156</v>
      </c>
      <c r="E63" s="119" t="s">
        <v>100</v>
      </c>
      <c r="F63" s="119" t="s">
        <v>100</v>
      </c>
      <c r="G63" s="119" t="s">
        <v>100</v>
      </c>
      <c r="H63" s="164" t="s">
        <v>100</v>
      </c>
      <c r="I63" s="164" t="s">
        <v>100</v>
      </c>
      <c r="J63" s="187" t="s">
        <v>100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49295.65</v>
      </c>
      <c r="D75" s="124" t="s">
        <v>156</v>
      </c>
      <c r="E75" s="49"/>
      <c r="F75" s="49"/>
      <c r="G75" s="49"/>
      <c r="H75" s="119">
        <v>2765.485965</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49295.65</v>
      </c>
      <c r="D78" s="124" t="s">
        <v>156</v>
      </c>
      <c r="E78" s="124">
        <v>56.099999999999994</v>
      </c>
      <c r="F78" s="124" t="s">
        <v>84</v>
      </c>
      <c r="G78" s="124" t="s">
        <v>84</v>
      </c>
      <c r="H78" s="119">
        <v>2765.485965</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49295.65</v>
      </c>
      <c r="D81" s="124" t="s">
        <v>156</v>
      </c>
      <c r="E81" s="49"/>
      <c r="F81" s="49"/>
      <c r="G81" s="49"/>
      <c r="H81" s="119">
        <v>2765.485965</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49295.65</v>
      </c>
      <c r="D84" s="124" t="s">
        <v>156</v>
      </c>
      <c r="E84" s="175">
        <v>56.099999999999994</v>
      </c>
      <c r="F84" s="175" t="s">
        <v>84</v>
      </c>
      <c r="G84" s="175" t="s">
        <v>84</v>
      </c>
      <c r="H84" s="164">
        <v>2765.485965</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714182.311</v>
      </c>
      <c r="D10" s="192" t="s">
        <v>156</v>
      </c>
      <c r="E10" s="193"/>
      <c r="F10" s="193"/>
      <c r="G10" s="193"/>
      <c r="H10" s="192">
        <v>41436.52474433651</v>
      </c>
      <c r="I10" s="192">
        <v>4.14567498</v>
      </c>
      <c r="J10" s="194">
        <v>0.111962734</v>
      </c>
      <c r="K10" s="195" t="s">
        <v>83</v>
      </c>
    </row>
    <row r="11" ht="18" customHeight="1" x14ac:dyDescent="0.25">
      <c r="B11" s="122" t="s">
        <v>157</v>
      </c>
      <c r="C11" s="119">
        <v>61155.287000000004</v>
      </c>
      <c r="D11" s="119" t="s">
        <v>156</v>
      </c>
      <c r="E11" s="119">
        <v>73.68903686015747</v>
      </c>
      <c r="F11" s="119">
        <v>9.943160924091487</v>
      </c>
      <c r="G11" s="119">
        <v>0.5945787091147164</v>
      </c>
      <c r="H11" s="119">
        <v>4506.47419793651</v>
      </c>
      <c r="I11" s="119">
        <v>0.60807686</v>
      </c>
      <c r="J11" s="119">
        <v>0.0363616316</v>
      </c>
      <c r="K11" s="183" t="s">
        <v>83</v>
      </c>
    </row>
    <row r="12" ht="18" customHeight="1" x14ac:dyDescent="0.25">
      <c r="B12" s="122" t="s">
        <v>158</v>
      </c>
      <c r="C12" s="119">
        <v>7356.000000000001</v>
      </c>
      <c r="D12" s="119" t="s">
        <v>156</v>
      </c>
      <c r="E12" s="119">
        <v>96.23519575856442</v>
      </c>
      <c r="F12" s="119">
        <v>42.03955954323001</v>
      </c>
      <c r="G12" s="119">
        <v>1.4999999999999996</v>
      </c>
      <c r="H12" s="119">
        <v>707.9060999999999</v>
      </c>
      <c r="I12" s="119">
        <v>0.309243</v>
      </c>
      <c r="J12" s="119">
        <v>0.011033999999999999</v>
      </c>
      <c r="K12" s="183" t="s">
        <v>83</v>
      </c>
    </row>
    <row r="13" ht="18" customHeight="1" x14ac:dyDescent="0.25">
      <c r="B13" s="122" t="s">
        <v>159</v>
      </c>
      <c r="C13" s="119">
        <v>645671.024</v>
      </c>
      <c r="D13" s="119" t="s">
        <v>156</v>
      </c>
      <c r="E13" s="119">
        <v>56.1</v>
      </c>
      <c r="F13" s="119">
        <v>5</v>
      </c>
      <c r="G13" s="119">
        <v>0.09999999999999999</v>
      </c>
      <c r="H13" s="119">
        <v>36222.1444464</v>
      </c>
      <c r="I13" s="119">
        <v>3.22835512</v>
      </c>
      <c r="J13" s="119">
        <v>0.06456710239999999</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130579.81899999999</v>
      </c>
      <c r="D17" s="125" t="s">
        <v>156</v>
      </c>
      <c r="E17" s="49"/>
      <c r="F17" s="49"/>
      <c r="G17" s="49"/>
      <c r="H17" s="125">
        <v>7808.459511633333</v>
      </c>
      <c r="I17" s="125">
        <v>0.7456828449999999</v>
      </c>
      <c r="J17" s="196">
        <v>0.0282253269</v>
      </c>
      <c r="K17" s="183" t="s">
        <v>100</v>
      </c>
    </row>
    <row r="18" ht="18" customHeight="1" x14ac:dyDescent="0.25">
      <c r="B18" s="122" t="s">
        <v>157</v>
      </c>
      <c r="C18" s="119">
        <v>12628.35</v>
      </c>
      <c r="D18" s="119" t="s">
        <v>156</v>
      </c>
      <c r="E18" s="119">
        <v>73.53736638066992</v>
      </c>
      <c r="F18" s="119">
        <v>9.75653984883219</v>
      </c>
      <c r="G18" s="119">
        <v>0.5756539848832192</v>
      </c>
      <c r="H18" s="119">
        <v>928.655600733333</v>
      </c>
      <c r="I18" s="119">
        <v>0.123209</v>
      </c>
      <c r="J18" s="119">
        <v>0.00726956</v>
      </c>
      <c r="K18" s="183" t="s">
        <v>100</v>
      </c>
    </row>
    <row r="19" ht="18" customHeight="1" x14ac:dyDescent="0.25">
      <c r="B19" s="122" t="s">
        <v>158</v>
      </c>
      <c r="C19" s="119">
        <v>6543.3</v>
      </c>
      <c r="D19" s="119" t="s">
        <v>156</v>
      </c>
      <c r="E19" s="119">
        <v>96.25198752922837</v>
      </c>
      <c r="F19" s="119">
        <v>10</v>
      </c>
      <c r="G19" s="119">
        <v>1.4999999999999998</v>
      </c>
      <c r="H19" s="119">
        <v>629.80563</v>
      </c>
      <c r="I19" s="119">
        <v>0.065433</v>
      </c>
      <c r="J19" s="119">
        <v>0.00981495</v>
      </c>
      <c r="K19" s="183" t="s">
        <v>100</v>
      </c>
    </row>
    <row r="20" ht="18" customHeight="1" x14ac:dyDescent="0.25">
      <c r="B20" s="122" t="s">
        <v>159</v>
      </c>
      <c r="C20" s="119">
        <v>111408.169</v>
      </c>
      <c r="D20" s="119" t="s">
        <v>156</v>
      </c>
      <c r="E20" s="119">
        <v>56.10000000000001</v>
      </c>
      <c r="F20" s="119">
        <v>5</v>
      </c>
      <c r="G20" s="119">
        <v>0.1</v>
      </c>
      <c r="H20" s="119">
        <v>6249.9982809</v>
      </c>
      <c r="I20" s="119">
        <v>0.557040845</v>
      </c>
      <c r="J20" s="119">
        <v>0.0111408169</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130579.819</v>
      </c>
      <c r="D24" s="125" t="s">
        <v>156</v>
      </c>
      <c r="E24" s="49"/>
      <c r="F24" s="49"/>
      <c r="G24" s="49"/>
      <c r="H24" s="125">
        <v>7808.459511633333</v>
      </c>
      <c r="I24" s="125">
        <v>0.7456828449999999</v>
      </c>
      <c r="J24" s="196">
        <v>0.0282253269</v>
      </c>
      <c r="K24" s="183" t="s">
        <v>100</v>
      </c>
    </row>
    <row r="25" ht="18" customHeight="1" x14ac:dyDescent="0.25">
      <c r="B25" s="122" t="s">
        <v>157</v>
      </c>
      <c r="C25" s="164">
        <v>12628.35</v>
      </c>
      <c r="D25" s="119" t="s">
        <v>156</v>
      </c>
      <c r="E25" s="119">
        <v>73.53736638066992</v>
      </c>
      <c r="F25" s="119">
        <v>9.75653984883219</v>
      </c>
      <c r="G25" s="119">
        <v>0.5756539848832192</v>
      </c>
      <c r="H25" s="164">
        <v>928.655600733333</v>
      </c>
      <c r="I25" s="164">
        <v>0.123209</v>
      </c>
      <c r="J25" s="164">
        <v>0.00726956</v>
      </c>
      <c r="K25" s="187" t="s">
        <v>100</v>
      </c>
    </row>
    <row r="26" ht="18" customHeight="1" x14ac:dyDescent="0.25">
      <c r="B26" s="122" t="s">
        <v>158</v>
      </c>
      <c r="C26" s="164">
        <v>6543.3</v>
      </c>
      <c r="D26" s="119" t="s">
        <v>156</v>
      </c>
      <c r="E26" s="119">
        <v>96.25198752922837</v>
      </c>
      <c r="F26" s="119">
        <v>10</v>
      </c>
      <c r="G26" s="119">
        <v>1.4999999999999998</v>
      </c>
      <c r="H26" s="164">
        <v>629.80563</v>
      </c>
      <c r="I26" s="164">
        <v>0.065433</v>
      </c>
      <c r="J26" s="164">
        <v>0.00981495</v>
      </c>
      <c r="K26" s="187" t="s">
        <v>100</v>
      </c>
    </row>
    <row r="27" ht="18" customHeight="1" x14ac:dyDescent="0.25">
      <c r="B27" s="122" t="s">
        <v>159</v>
      </c>
      <c r="C27" s="164">
        <v>111408.169</v>
      </c>
      <c r="D27" s="119" t="s">
        <v>156</v>
      </c>
      <c r="E27" s="119">
        <v>56.10000000000001</v>
      </c>
      <c r="F27" s="119">
        <v>5</v>
      </c>
      <c r="G27" s="119">
        <v>0.1</v>
      </c>
      <c r="H27" s="164">
        <v>6249.9982809</v>
      </c>
      <c r="I27" s="164">
        <v>0.557040845</v>
      </c>
      <c r="J27" s="164">
        <v>0.0111408169</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532820.028</v>
      </c>
      <c r="D31" s="125" t="s">
        <v>156</v>
      </c>
      <c r="E31" s="49"/>
      <c r="F31" s="49"/>
      <c r="G31" s="49"/>
      <c r="H31" s="119">
        <v>29927.4637708</v>
      </c>
      <c r="I31" s="119">
        <v>2.8587086399999997</v>
      </c>
      <c r="J31" s="119">
        <v>0.0546857928</v>
      </c>
      <c r="K31" s="183" t="s">
        <v>83</v>
      </c>
    </row>
    <row r="32" ht="18" customHeight="1" x14ac:dyDescent="0.25">
      <c r="B32" s="122" t="s">
        <v>157</v>
      </c>
      <c r="C32" s="119">
        <v>1008.3</v>
      </c>
      <c r="D32" s="119" t="s">
        <v>156</v>
      </c>
      <c r="E32" s="119">
        <v>66.56930477040564</v>
      </c>
      <c r="F32" s="119">
        <v>10</v>
      </c>
      <c r="G32" s="119">
        <v>0.6000000000000001</v>
      </c>
      <c r="H32" s="119">
        <v>67.12183</v>
      </c>
      <c r="I32" s="119">
        <v>0.010083</v>
      </c>
      <c r="J32" s="119">
        <v>0.00060498</v>
      </c>
      <c r="K32" s="183" t="s">
        <v>84</v>
      </c>
    </row>
    <row r="33" ht="18" customHeight="1" x14ac:dyDescent="0.25">
      <c r="B33" s="122" t="s">
        <v>158</v>
      </c>
      <c r="C33" s="119">
        <v>642.6</v>
      </c>
      <c r="D33" s="119" t="s">
        <v>156</v>
      </c>
      <c r="E33" s="119">
        <v>96.1</v>
      </c>
      <c r="F33" s="119">
        <v>300</v>
      </c>
      <c r="G33" s="119">
        <v>1.5</v>
      </c>
      <c r="H33" s="119">
        <v>61.75386</v>
      </c>
      <c r="I33" s="119">
        <v>0.19278</v>
      </c>
      <c r="J33" s="119">
        <v>0.0009639</v>
      </c>
      <c r="K33" s="183" t="s">
        <v>84</v>
      </c>
    </row>
    <row r="34" ht="18" customHeight="1" x14ac:dyDescent="0.25">
      <c r="B34" s="122" t="s">
        <v>159</v>
      </c>
      <c r="C34" s="119">
        <v>531169.128</v>
      </c>
      <c r="D34" s="119" t="s">
        <v>156</v>
      </c>
      <c r="E34" s="119">
        <v>56.1</v>
      </c>
      <c r="F34" s="119">
        <v>4.999999999999999</v>
      </c>
      <c r="G34" s="119">
        <v>0.09999999999999999</v>
      </c>
      <c r="H34" s="119">
        <v>29798.5880808</v>
      </c>
      <c r="I34" s="119">
        <v>2.65584564</v>
      </c>
      <c r="J34" s="119">
        <v>0.0531169128</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532820.028</v>
      </c>
      <c r="D38" s="125" t="s">
        <v>156</v>
      </c>
      <c r="E38" s="49"/>
      <c r="F38" s="49"/>
      <c r="G38" s="49"/>
      <c r="H38" s="125">
        <v>29927.4637708</v>
      </c>
      <c r="I38" s="125">
        <v>2.8587086399999997</v>
      </c>
      <c r="J38" s="196">
        <v>0.0546857928</v>
      </c>
      <c r="K38" s="183" t="s">
        <v>83</v>
      </c>
    </row>
    <row r="39" ht="18" customHeight="1" x14ac:dyDescent="0.25">
      <c r="B39" s="122" t="s">
        <v>157</v>
      </c>
      <c r="C39" s="164">
        <v>1008.3</v>
      </c>
      <c r="D39" s="119" t="s">
        <v>156</v>
      </c>
      <c r="E39" s="119">
        <v>66.56930477040564</v>
      </c>
      <c r="F39" s="119">
        <v>10</v>
      </c>
      <c r="G39" s="119">
        <v>0.6000000000000001</v>
      </c>
      <c r="H39" s="164">
        <v>67.12183</v>
      </c>
      <c r="I39" s="164">
        <v>0.010083</v>
      </c>
      <c r="J39" s="164">
        <v>0.00060498</v>
      </c>
      <c r="K39" s="187" t="s">
        <v>84</v>
      </c>
    </row>
    <row r="40" ht="18" customHeight="1" x14ac:dyDescent="0.25">
      <c r="B40" s="122" t="s">
        <v>158</v>
      </c>
      <c r="C40" s="164">
        <v>642.6</v>
      </c>
      <c r="D40" s="119" t="s">
        <v>156</v>
      </c>
      <c r="E40" s="119">
        <v>96.1</v>
      </c>
      <c r="F40" s="119">
        <v>300</v>
      </c>
      <c r="G40" s="119">
        <v>1.5</v>
      </c>
      <c r="H40" s="164">
        <v>61.75386</v>
      </c>
      <c r="I40" s="164">
        <v>0.19278</v>
      </c>
      <c r="J40" s="164">
        <v>0.0009639</v>
      </c>
      <c r="K40" s="187" t="s">
        <v>84</v>
      </c>
    </row>
    <row r="41" ht="18" customHeight="1" x14ac:dyDescent="0.25">
      <c r="B41" s="122" t="s">
        <v>159</v>
      </c>
      <c r="C41" s="164">
        <v>531169.128</v>
      </c>
      <c r="D41" s="119" t="s">
        <v>156</v>
      </c>
      <c r="E41" s="119">
        <v>56.1</v>
      </c>
      <c r="F41" s="119">
        <v>4.999999999999999</v>
      </c>
      <c r="G41" s="119">
        <v>0.09999999999999999</v>
      </c>
      <c r="H41" s="164">
        <v>29798.5880808</v>
      </c>
      <c r="I41" s="164">
        <v>2.65584564</v>
      </c>
      <c r="J41" s="164">
        <v>0.0531169128</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50782.464</v>
      </c>
      <c r="D45" s="125" t="s">
        <v>156</v>
      </c>
      <c r="E45" s="49"/>
      <c r="F45" s="49"/>
      <c r="G45" s="49"/>
      <c r="H45" s="119">
        <v>3700.601461903177</v>
      </c>
      <c r="I45" s="119">
        <v>0.541283495</v>
      </c>
      <c r="J45" s="119">
        <v>0.0290516143</v>
      </c>
      <c r="K45" s="183" t="s">
        <v>83</v>
      </c>
    </row>
    <row r="46" ht="18" customHeight="1" x14ac:dyDescent="0.25">
      <c r="B46" s="122" t="s">
        <v>157</v>
      </c>
      <c r="C46" s="119">
        <v>47518.637</v>
      </c>
      <c r="D46" s="119" t="s">
        <v>156</v>
      </c>
      <c r="E46" s="119">
        <v>73.88041806003773</v>
      </c>
      <c r="F46" s="119">
        <v>9.99155047313331</v>
      </c>
      <c r="G46" s="119">
        <v>0.5994930283879986</v>
      </c>
      <c r="H46" s="119">
        <v>3510.696767203177</v>
      </c>
      <c r="I46" s="119">
        <v>0.47478486000000003</v>
      </c>
      <c r="J46" s="119">
        <v>0.0284870916</v>
      </c>
      <c r="K46" s="183" t="s">
        <v>100</v>
      </c>
    </row>
    <row r="47" ht="18" customHeight="1" x14ac:dyDescent="0.25">
      <c r="B47" s="122" t="s">
        <v>158</v>
      </c>
      <c r="C47" s="119">
        <v>170.1</v>
      </c>
      <c r="D47" s="119" t="s">
        <v>156</v>
      </c>
      <c r="E47" s="119">
        <v>96.1</v>
      </c>
      <c r="F47" s="119">
        <v>300</v>
      </c>
      <c r="G47" s="119">
        <v>1.5</v>
      </c>
      <c r="H47" s="119">
        <v>16.34661</v>
      </c>
      <c r="I47" s="119">
        <v>0.05103</v>
      </c>
      <c r="J47" s="119">
        <v>0.00025515</v>
      </c>
      <c r="K47" s="183" t="s">
        <v>100</v>
      </c>
    </row>
    <row r="48" ht="18" customHeight="1" x14ac:dyDescent="0.25">
      <c r="B48" s="122" t="s">
        <v>159</v>
      </c>
      <c r="C48" s="119">
        <v>3093.727</v>
      </c>
      <c r="D48" s="119" t="s">
        <v>156</v>
      </c>
      <c r="E48" s="119">
        <v>56.1</v>
      </c>
      <c r="F48" s="119">
        <v>5</v>
      </c>
      <c r="G48" s="119">
        <v>0.1</v>
      </c>
      <c r="H48" s="119">
        <v>173.5580847</v>
      </c>
      <c r="I48" s="119">
        <v>0.015468635</v>
      </c>
      <c r="J48" s="119">
        <v>0.0003093727</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10463.734</v>
      </c>
      <c r="D52" s="119" t="s">
        <v>156</v>
      </c>
      <c r="E52" s="49"/>
      <c r="F52" s="49"/>
      <c r="G52" s="49"/>
      <c r="H52" s="119">
        <v>719.320505766667</v>
      </c>
      <c r="I52" s="119">
        <v>0.138096195</v>
      </c>
      <c r="J52" s="119">
        <v>0.0048603763</v>
      </c>
      <c r="K52" s="183" t="s">
        <v>83</v>
      </c>
    </row>
    <row r="53" ht="18" customHeight="1" x14ac:dyDescent="0.25">
      <c r="B53" s="122" t="s">
        <v>157</v>
      </c>
      <c r="C53" s="164">
        <v>7199.907</v>
      </c>
      <c r="D53" s="119" t="s">
        <v>156</v>
      </c>
      <c r="E53" s="175">
        <v>73.53092353368828</v>
      </c>
      <c r="F53" s="175">
        <v>9.944234001911413</v>
      </c>
      <c r="G53" s="175">
        <v>0.5966540401146847</v>
      </c>
      <c r="H53" s="164">
        <v>529.415811066667</v>
      </c>
      <c r="I53" s="164">
        <v>0.07159756</v>
      </c>
      <c r="J53" s="164">
        <v>0.0042958536</v>
      </c>
      <c r="K53" s="187" t="s">
        <v>100</v>
      </c>
    </row>
    <row r="54" ht="18" customHeight="1" x14ac:dyDescent="0.25">
      <c r="B54" s="122" t="s">
        <v>158</v>
      </c>
      <c r="C54" s="164">
        <v>170.1</v>
      </c>
      <c r="D54" s="119" t="s">
        <v>156</v>
      </c>
      <c r="E54" s="175">
        <v>96.1</v>
      </c>
      <c r="F54" s="175">
        <v>300</v>
      </c>
      <c r="G54" s="175">
        <v>1.5</v>
      </c>
      <c r="H54" s="164">
        <v>16.34661</v>
      </c>
      <c r="I54" s="164">
        <v>0.05103</v>
      </c>
      <c r="J54" s="164">
        <v>0.00025515</v>
      </c>
      <c r="K54" s="187" t="s">
        <v>100</v>
      </c>
    </row>
    <row r="55" ht="18" customHeight="1" x14ac:dyDescent="0.25">
      <c r="B55" s="122" t="s">
        <v>159</v>
      </c>
      <c r="C55" s="164">
        <v>3093.727</v>
      </c>
      <c r="D55" s="119" t="s">
        <v>156</v>
      </c>
      <c r="E55" s="175">
        <v>56.1</v>
      </c>
      <c r="F55" s="175">
        <v>5</v>
      </c>
      <c r="G55" s="175">
        <v>0.1</v>
      </c>
      <c r="H55" s="164">
        <v>173.5580847</v>
      </c>
      <c r="I55" s="164">
        <v>0.015468635</v>
      </c>
      <c r="J55" s="164">
        <v>0.0003093727</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40318.73</v>
      </c>
      <c r="D59" s="119" t="s">
        <v>156</v>
      </c>
      <c r="E59" s="49"/>
      <c r="F59" s="49"/>
      <c r="G59" s="49"/>
      <c r="H59" s="119">
        <v>2981.28095613651</v>
      </c>
      <c r="I59" s="119">
        <v>0.4031873</v>
      </c>
      <c r="J59" s="119">
        <v>0.024191238</v>
      </c>
      <c r="K59" s="198"/>
    </row>
    <row r="60" ht="18" customHeight="1" x14ac:dyDescent="0.25">
      <c r="B60" s="122" t="s">
        <v>198</v>
      </c>
      <c r="C60" s="164">
        <v>1129.65</v>
      </c>
      <c r="D60" s="119" t="s">
        <v>156</v>
      </c>
      <c r="E60" s="119">
        <v>69.3</v>
      </c>
      <c r="F60" s="119">
        <v>10</v>
      </c>
      <c r="G60" s="119">
        <v>0.5999999999999999</v>
      </c>
      <c r="H60" s="164">
        <v>78.284745</v>
      </c>
      <c r="I60" s="164">
        <v>0.0112965</v>
      </c>
      <c r="J60" s="164">
        <v>0.00067779</v>
      </c>
      <c r="K60" s="198"/>
    </row>
    <row r="61" ht="18" customHeight="1" x14ac:dyDescent="0.25">
      <c r="B61" s="122" t="s">
        <v>199</v>
      </c>
      <c r="C61" s="164">
        <v>38779.55</v>
      </c>
      <c r="D61" s="119" t="s">
        <v>156</v>
      </c>
      <c r="E61" s="119">
        <v>74.1</v>
      </c>
      <c r="F61" s="119">
        <v>10</v>
      </c>
      <c r="G61" s="119">
        <v>0.6</v>
      </c>
      <c r="H61" s="164">
        <v>2873.564655</v>
      </c>
      <c r="I61" s="164">
        <v>0.3877955</v>
      </c>
      <c r="J61" s="164">
        <v>0.02326773</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v>409.53</v>
      </c>
      <c r="D63" s="119" t="s">
        <v>156</v>
      </c>
      <c r="E63" s="49"/>
      <c r="F63" s="49"/>
      <c r="G63" s="49"/>
      <c r="H63" s="119">
        <v>29.43155613651</v>
      </c>
      <c r="I63" s="119">
        <v>0.0040953</v>
      </c>
      <c r="J63" s="119">
        <v>0.000245718</v>
      </c>
      <c r="K63" s="198"/>
    </row>
    <row r="64" ht="18" customHeight="1" x14ac:dyDescent="0.25">
      <c r="B64" s="199" t="s">
        <v>232</v>
      </c>
      <c r="C64" s="164">
        <v>409.53</v>
      </c>
      <c r="D64" s="119" t="s">
        <v>156</v>
      </c>
      <c r="E64" s="119">
        <v>71.866667</v>
      </c>
      <c r="F64" s="119">
        <v>10</v>
      </c>
      <c r="G64" s="119">
        <v>0.6000000000000001</v>
      </c>
      <c r="H64" s="164">
        <v>29.43155613651</v>
      </c>
      <c r="I64" s="164">
        <v>0.0040953</v>
      </c>
      <c r="J64" s="164">
        <v>0.000245718</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333789.3</v>
      </c>
      <c r="G11" s="261" t="s">
        <v>84</v>
      </c>
      <c r="H11" s="261">
        <v>38577.6</v>
      </c>
      <c r="I11" s="193"/>
      <c r="J11" s="261">
        <v>-1692</v>
      </c>
      <c r="K11" s="124">
        <v>296903.7</v>
      </c>
      <c r="L11" s="261">
        <v>1</v>
      </c>
      <c r="M11" s="262" t="s">
        <v>156</v>
      </c>
      <c r="N11" s="124">
        <v>296903.7</v>
      </c>
      <c r="O11" s="261">
        <v>20</v>
      </c>
      <c r="P11" s="124">
        <v>5938.0740000000005</v>
      </c>
      <c r="Q11" s="124" t="s">
        <v>120</v>
      </c>
      <c r="R11" s="124">
        <v>5938.0740000000005</v>
      </c>
      <c r="S11" s="261">
        <v>1</v>
      </c>
      <c r="T11" s="195">
        <v>21772.938000000002</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t="s">
        <v>84</v>
      </c>
      <c r="H15" s="261">
        <v>1284.7</v>
      </c>
      <c r="I15" s="261" t="s">
        <v>84</v>
      </c>
      <c r="J15" s="261">
        <v>-4071.17</v>
      </c>
      <c r="K15" s="124">
        <v>2786.4700000000003</v>
      </c>
      <c r="L15" s="261">
        <v>1</v>
      </c>
      <c r="M15" s="265" t="s">
        <v>156</v>
      </c>
      <c r="N15" s="124">
        <v>2786.4700000000003</v>
      </c>
      <c r="O15" s="261">
        <v>18.9</v>
      </c>
      <c r="P15" s="124">
        <v>52.664283000000005</v>
      </c>
      <c r="Q15" s="124" t="s">
        <v>120</v>
      </c>
      <c r="R15" s="124">
        <v>52.664283000000005</v>
      </c>
      <c r="S15" s="261">
        <v>1</v>
      </c>
      <c r="T15" s="195">
        <v>193.102371</v>
      </c>
    </row>
    <row r="16" ht="18" customHeight="1" x14ac:dyDescent="0.25">
      <c r="B16" s="263"/>
      <c r="C16" s="264"/>
      <c r="D16" s="269" t="s">
        <v>195</v>
      </c>
      <c r="E16" s="260" t="s">
        <v>294</v>
      </c>
      <c r="F16" s="193"/>
      <c r="G16" s="261" t="s">
        <v>84</v>
      </c>
      <c r="H16" s="261">
        <v>220.5</v>
      </c>
      <c r="I16" s="261">
        <v>11521.125</v>
      </c>
      <c r="J16" s="261">
        <v>-352.8</v>
      </c>
      <c r="K16" s="124">
        <v>-11388.825</v>
      </c>
      <c r="L16" s="261">
        <v>1</v>
      </c>
      <c r="M16" s="265" t="s">
        <v>156</v>
      </c>
      <c r="N16" s="124">
        <v>-11388.825</v>
      </c>
      <c r="O16" s="261">
        <v>19.5</v>
      </c>
      <c r="P16" s="124">
        <v>-222.08208750000003</v>
      </c>
      <c r="Q16" s="124" t="s">
        <v>120</v>
      </c>
      <c r="R16" s="124">
        <v>-222.08208750000003</v>
      </c>
      <c r="S16" s="261">
        <v>1</v>
      </c>
      <c r="T16" s="195">
        <v>-814.3009875</v>
      </c>
    </row>
    <row r="17" ht="18" customHeight="1" x14ac:dyDescent="0.25">
      <c r="B17" s="263"/>
      <c r="C17" s="264"/>
      <c r="D17" s="269" t="s">
        <v>298</v>
      </c>
      <c r="E17" s="260" t="s">
        <v>294</v>
      </c>
      <c r="F17" s="193"/>
      <c r="G17" s="261" t="s">
        <v>84</v>
      </c>
      <c r="H17" s="261" t="s">
        <v>84</v>
      </c>
      <c r="I17" s="261" t="s">
        <v>84</v>
      </c>
      <c r="J17" s="261">
        <v>-306.6</v>
      </c>
      <c r="K17" s="124">
        <v>306.6</v>
      </c>
      <c r="L17" s="261">
        <v>1</v>
      </c>
      <c r="M17" s="265" t="s">
        <v>156</v>
      </c>
      <c r="N17" s="124">
        <v>306.6</v>
      </c>
      <c r="O17" s="261">
        <v>19.6</v>
      </c>
      <c r="P17" s="124">
        <v>6.009360000000001</v>
      </c>
      <c r="Q17" s="124" t="s">
        <v>120</v>
      </c>
      <c r="R17" s="124">
        <v>6.009360000000001</v>
      </c>
      <c r="S17" s="261">
        <v>1</v>
      </c>
      <c r="T17" s="195">
        <v>22.03432</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t="s">
        <v>84</v>
      </c>
      <c r="H19" s="261">
        <v>10535</v>
      </c>
      <c r="I19" s="261" t="s">
        <v>84</v>
      </c>
      <c r="J19" s="261">
        <v>-9503</v>
      </c>
      <c r="K19" s="124">
        <v>-1032</v>
      </c>
      <c r="L19" s="261">
        <v>1</v>
      </c>
      <c r="M19" s="265" t="s">
        <v>156</v>
      </c>
      <c r="N19" s="124">
        <v>-1032</v>
      </c>
      <c r="O19" s="261">
        <v>20.2</v>
      </c>
      <c r="P19" s="124">
        <v>-20.8464</v>
      </c>
      <c r="Q19" s="124" t="s">
        <v>120</v>
      </c>
      <c r="R19" s="124">
        <v>-20.8464</v>
      </c>
      <c r="S19" s="261">
        <v>1</v>
      </c>
      <c r="T19" s="195">
        <v>-76.43679999999999</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14.19</v>
      </c>
      <c r="H21" s="261" t="s">
        <v>84</v>
      </c>
      <c r="I21" s="193"/>
      <c r="J21" s="261" t="s">
        <v>84</v>
      </c>
      <c r="K21" s="124">
        <v>14.19</v>
      </c>
      <c r="L21" s="261">
        <v>1</v>
      </c>
      <c r="M21" s="265" t="s">
        <v>156</v>
      </c>
      <c r="N21" s="124">
        <v>14.19</v>
      </c>
      <c r="O21" s="261">
        <v>17.2</v>
      </c>
      <c r="P21" s="124">
        <v>0.24406799999999998</v>
      </c>
      <c r="Q21" s="124" t="s">
        <v>120</v>
      </c>
      <c r="R21" s="124">
        <v>0.24406799999999998</v>
      </c>
      <c r="S21" s="261">
        <v>1</v>
      </c>
      <c r="T21" s="195">
        <v>0.8949159999999999</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80.4</v>
      </c>
      <c r="I24" s="193"/>
      <c r="J24" s="261">
        <v>-281.4</v>
      </c>
      <c r="K24" s="124">
        <v>200.99999999999997</v>
      </c>
      <c r="L24" s="261">
        <v>1</v>
      </c>
      <c r="M24" s="265" t="s">
        <v>156</v>
      </c>
      <c r="N24" s="124">
        <v>200.99999999999997</v>
      </c>
      <c r="O24" s="261">
        <v>22</v>
      </c>
      <c r="P24" s="124">
        <v>4.421999999999999</v>
      </c>
      <c r="Q24" s="124">
        <v>113.2032</v>
      </c>
      <c r="R24" s="124">
        <v>-108.7812</v>
      </c>
      <c r="S24" s="261">
        <v>1</v>
      </c>
      <c r="T24" s="195">
        <v>-398.8644</v>
      </c>
    </row>
    <row r="25" ht="18" customHeight="1" x14ac:dyDescent="0.25">
      <c r="B25" s="263"/>
      <c r="C25" s="264"/>
      <c r="D25" s="269" t="s">
        <v>303</v>
      </c>
      <c r="E25" s="260" t="s">
        <v>294</v>
      </c>
      <c r="F25" s="193"/>
      <c r="G25" s="261">
        <v>40.2</v>
      </c>
      <c r="H25" s="261">
        <v>3256.2</v>
      </c>
      <c r="I25" s="261" t="s">
        <v>84</v>
      </c>
      <c r="J25" s="261">
        <v>-964.8</v>
      </c>
      <c r="K25" s="124">
        <v>-2251.2</v>
      </c>
      <c r="L25" s="261">
        <v>1</v>
      </c>
      <c r="M25" s="265" t="s">
        <v>156</v>
      </c>
      <c r="N25" s="124">
        <v>-2251.2</v>
      </c>
      <c r="O25" s="261">
        <v>20</v>
      </c>
      <c r="P25" s="124">
        <v>-45.024</v>
      </c>
      <c r="Q25" s="124">
        <v>140.7</v>
      </c>
      <c r="R25" s="124">
        <v>-185.724</v>
      </c>
      <c r="S25" s="261">
        <v>1</v>
      </c>
      <c r="T25" s="195">
        <v>-680.9879999999999</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v>1849.2</v>
      </c>
      <c r="I28" s="193"/>
      <c r="J28" s="261">
        <v>643.2</v>
      </c>
      <c r="K28" s="124">
        <v>-2492.4</v>
      </c>
      <c r="L28" s="261">
        <v>1</v>
      </c>
      <c r="M28" s="265" t="s">
        <v>156</v>
      </c>
      <c r="N28" s="124">
        <v>-2492.4</v>
      </c>
      <c r="O28" s="261">
        <v>20</v>
      </c>
      <c r="P28" s="124">
        <v>-49.848</v>
      </c>
      <c r="Q28" s="124" t="s">
        <v>120</v>
      </c>
      <c r="R28" s="124">
        <v>-49.848</v>
      </c>
      <c r="S28" s="261">
        <v>1</v>
      </c>
      <c r="T28" s="195">
        <v>-182.77599999999998</v>
      </c>
    </row>
    <row r="29" ht="18" customHeight="1" x14ac:dyDescent="0.25">
      <c r="B29" s="270"/>
      <c r="C29" s="271" t="s">
        <v>307</v>
      </c>
      <c r="D29" s="271"/>
      <c r="E29" s="272"/>
      <c r="F29" s="193"/>
      <c r="G29" s="273"/>
      <c r="H29" s="273"/>
      <c r="I29" s="193"/>
      <c r="J29" s="273"/>
      <c r="K29" s="273"/>
      <c r="L29" s="273"/>
      <c r="M29" s="274"/>
      <c r="N29" s="124">
        <v>4034.8552</v>
      </c>
      <c r="O29" s="273"/>
      <c r="P29" s="124">
        <v>84.9442127199999</v>
      </c>
      <c r="Q29" s="124" t="s">
        <v>120</v>
      </c>
      <c r="R29" s="124">
        <v>84.9442127199999</v>
      </c>
      <c r="S29" s="275"/>
      <c r="T29" s="195">
        <v>15.737685333333323</v>
      </c>
    </row>
    <row r="30" ht="18" customHeight="1" x14ac:dyDescent="0.25">
      <c r="B30" s="276"/>
      <c r="C30" s="277"/>
      <c r="D30" s="277" t="s">
        <v>308</v>
      </c>
      <c r="E30" s="278" t="s">
        <v>294</v>
      </c>
      <c r="F30" s="279" t="s">
        <v>100</v>
      </c>
      <c r="G30" s="261" t="s">
        <v>100</v>
      </c>
      <c r="H30" s="261">
        <v>152.5738</v>
      </c>
      <c r="I30" s="279" t="s">
        <v>100</v>
      </c>
      <c r="J30" s="261">
        <v>-4187.429</v>
      </c>
      <c r="K30" s="124">
        <v>4034.8552</v>
      </c>
      <c r="L30" s="261">
        <v>1</v>
      </c>
      <c r="M30" s="265" t="s">
        <v>156</v>
      </c>
      <c r="N30" s="124">
        <v>4034.8552</v>
      </c>
      <c r="O30" s="261">
        <v>21.0526049906326</v>
      </c>
      <c r="P30" s="124">
        <v>84.9442127199999</v>
      </c>
      <c r="Q30" s="124" t="s">
        <v>120</v>
      </c>
      <c r="R30" s="124">
        <v>84.9442127199999</v>
      </c>
      <c r="S30" s="280">
        <v>0.0505284099123734</v>
      </c>
      <c r="T30" s="195">
        <v>15.737685333333323</v>
      </c>
    </row>
    <row r="31" ht="18" customHeight="1" x14ac:dyDescent="0.25">
      <c r="B31" s="281" t="s">
        <v>309</v>
      </c>
      <c r="C31" s="282"/>
      <c r="D31" s="282"/>
      <c r="E31" s="283"/>
      <c r="F31" s="284"/>
      <c r="G31" s="284"/>
      <c r="H31" s="284"/>
      <c r="I31" s="284"/>
      <c r="J31" s="284"/>
      <c r="K31" s="284"/>
      <c r="L31" s="284"/>
      <c r="M31" s="285"/>
      <c r="N31" s="128">
        <v>287082.39019999997</v>
      </c>
      <c r="O31" s="284"/>
      <c r="P31" s="128">
        <v>5748.5574362199995</v>
      </c>
      <c r="Q31" s="128">
        <v>253.90319999999997</v>
      </c>
      <c r="R31" s="128">
        <v>5494.65423622</v>
      </c>
      <c r="S31" s="286"/>
      <c r="T31" s="287">
        <v>19851.341104833336</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1522.2</v>
      </c>
      <c r="G35" s="261" t="s">
        <v>84</v>
      </c>
      <c r="H35" s="261" t="s">
        <v>84</v>
      </c>
      <c r="I35" s="261" t="s">
        <v>84</v>
      </c>
      <c r="J35" s="261">
        <v>-412.8</v>
      </c>
      <c r="K35" s="124">
        <v>1935</v>
      </c>
      <c r="L35" s="261">
        <v>1</v>
      </c>
      <c r="M35" s="265" t="s">
        <v>156</v>
      </c>
      <c r="N35" s="124">
        <v>1935</v>
      </c>
      <c r="O35" s="261">
        <v>25.8</v>
      </c>
      <c r="P35" s="124">
        <v>49.923</v>
      </c>
      <c r="Q35" s="124" t="s">
        <v>120</v>
      </c>
      <c r="R35" s="124">
        <v>49.923</v>
      </c>
      <c r="S35" s="261">
        <v>1</v>
      </c>
      <c r="T35" s="195">
        <v>183.051</v>
      </c>
    </row>
    <row r="36" ht="18" customHeight="1" x14ac:dyDescent="0.25">
      <c r="B36" s="263"/>
      <c r="C36" s="264"/>
      <c r="D36" s="271" t="s">
        <v>314</v>
      </c>
      <c r="E36" s="260" t="s">
        <v>294</v>
      </c>
      <c r="F36" s="261">
        <v>54583.2</v>
      </c>
      <c r="G36" s="261">
        <v>510.3</v>
      </c>
      <c r="H36" s="261">
        <v>567</v>
      </c>
      <c r="I36" s="261" t="s">
        <v>84</v>
      </c>
      <c r="J36" s="261">
        <v>3175.2</v>
      </c>
      <c r="K36" s="124">
        <v>51351.3</v>
      </c>
      <c r="L36" s="261">
        <v>1</v>
      </c>
      <c r="M36" s="265" t="s">
        <v>156</v>
      </c>
      <c r="N36" s="124">
        <v>51351.3</v>
      </c>
      <c r="O36" s="261">
        <v>26.2</v>
      </c>
      <c r="P36" s="124">
        <v>1345.40406</v>
      </c>
      <c r="Q36" s="124" t="s">
        <v>120</v>
      </c>
      <c r="R36" s="124">
        <v>1345.40406</v>
      </c>
      <c r="S36" s="261">
        <v>1</v>
      </c>
      <c r="T36" s="195">
        <v>4933.14822</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v>789.6</v>
      </c>
      <c r="H41" s="261" t="s">
        <v>84</v>
      </c>
      <c r="I41" s="193"/>
      <c r="J41" s="261">
        <v>-28.2</v>
      </c>
      <c r="K41" s="124">
        <v>817.8000000000001</v>
      </c>
      <c r="L41" s="261">
        <v>1</v>
      </c>
      <c r="M41" s="265" t="s">
        <v>156</v>
      </c>
      <c r="N41" s="124">
        <v>817.8000000000001</v>
      </c>
      <c r="O41" s="261">
        <v>29.2</v>
      </c>
      <c r="P41" s="124">
        <v>23.87976</v>
      </c>
      <c r="Q41" s="124">
        <v>20.586</v>
      </c>
      <c r="R41" s="124">
        <v>3.2937600000000025</v>
      </c>
      <c r="S41" s="261">
        <v>1</v>
      </c>
      <c r="T41" s="195">
        <v>12.077120000000008</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54104.100000000006</v>
      </c>
      <c r="O49" s="284"/>
      <c r="P49" s="128">
        <v>1419.20682</v>
      </c>
      <c r="Q49" s="128">
        <v>20.586</v>
      </c>
      <c r="R49" s="128">
        <v>1398.62082</v>
      </c>
      <c r="S49" s="284"/>
      <c r="T49" s="287">
        <v>5128.27634</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1742176.265</v>
      </c>
      <c r="G51" s="261">
        <v>93831.72</v>
      </c>
      <c r="H51" s="261">
        <v>336468.309</v>
      </c>
      <c r="I51" s="261" t="s">
        <v>84</v>
      </c>
      <c r="J51" s="261">
        <v>-5371.526</v>
      </c>
      <c r="K51" s="124">
        <v>1504911.202</v>
      </c>
      <c r="L51" s="261">
        <v>1</v>
      </c>
      <c r="M51" s="262" t="s">
        <v>156</v>
      </c>
      <c r="N51" s="124">
        <v>1504911.202</v>
      </c>
      <c r="O51" s="261">
        <v>15.3</v>
      </c>
      <c r="P51" s="124">
        <v>23025.141390600005</v>
      </c>
      <c r="Q51" s="124">
        <v>816.552255258622</v>
      </c>
      <c r="R51" s="124">
        <v>22208.589135341383</v>
      </c>
      <c r="S51" s="261">
        <v>1</v>
      </c>
      <c r="T51" s="195">
        <v>81431.49349625173</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1504911.202</v>
      </c>
      <c r="O54" s="319"/>
      <c r="P54" s="128">
        <v>23025.141390600005</v>
      </c>
      <c r="Q54" s="128">
        <v>816.552255258622</v>
      </c>
      <c r="R54" s="128">
        <v>22208.589135341383</v>
      </c>
      <c r="S54" s="319"/>
      <c r="T54" s="287">
        <v>81431.49349625173</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1846097.6922</v>
      </c>
      <c r="O62" s="340"/>
      <c r="P62" s="127">
        <v>30192.905646820007</v>
      </c>
      <c r="Q62" s="127">
        <v>1091.0414552586221</v>
      </c>
      <c r="R62" s="127">
        <v>29101.864191561384</v>
      </c>
      <c r="S62" s="340"/>
      <c r="T62" s="343">
        <v>106411.11094108506</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287.08239019999996</v>
      </c>
      <c r="D10" s="383">
        <v>274.90179019999994</v>
      </c>
      <c r="E10" s="382">
        <v>19851.341104833336</v>
      </c>
      <c r="F10" s="382">
        <v>252.628196</v>
      </c>
      <c r="G10" s="382">
        <v>18649.609606547478</v>
      </c>
      <c r="H10" s="382">
        <v>8.816749101117729</v>
      </c>
      <c r="I10" s="384">
        <v>6.443735411297601</v>
      </c>
    </row>
    <row r="11" ht="18" customHeight="1" x14ac:dyDescent="0.25">
      <c r="B11" s="385" t="s">
        <v>374</v>
      </c>
      <c r="C11" s="382">
        <v>54.10410000000001</v>
      </c>
      <c r="D11" s="382">
        <v>53.39910000000001</v>
      </c>
      <c r="E11" s="382">
        <v>5128.27634</v>
      </c>
      <c r="F11" s="382">
        <v>54.1731</v>
      </c>
      <c r="G11" s="382">
        <v>5204.47521</v>
      </c>
      <c r="H11" s="382">
        <v>-1.428753384982559</v>
      </c>
      <c r="I11" s="384">
        <v>-1.4641028523603874</v>
      </c>
    </row>
    <row r="12" ht="18" customHeight="1" x14ac:dyDescent="0.25">
      <c r="B12" s="385" t="s">
        <v>375</v>
      </c>
      <c r="C12" s="382">
        <v>1504.911202</v>
      </c>
      <c r="D12" s="382">
        <v>1451.541773551724</v>
      </c>
      <c r="E12" s="382">
        <v>81431.49349625173</v>
      </c>
      <c r="F12" s="382">
        <v>1333.286585</v>
      </c>
      <c r="G12" s="382">
        <v>74900.68430313331</v>
      </c>
      <c r="H12" s="382">
        <v>8.869450115387151</v>
      </c>
      <c r="I12" s="384">
        <v>8.719291757986268</v>
      </c>
    </row>
    <row r="13" ht="18" customHeight="1" x14ac:dyDescent="0.25">
      <c r="B13" s="385" t="s">
        <v>376</v>
      </c>
      <c r="C13" s="382" t="s">
        <v>340</v>
      </c>
      <c r="D13" s="382" t="s">
        <v>340</v>
      </c>
      <c r="E13" s="382" t="s">
        <v>340</v>
      </c>
      <c r="F13" s="382">
        <v>1.1633930000000001</v>
      </c>
      <c r="G13" s="382">
        <v>111.763287533333</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1846.0976922</v>
      </c>
      <c r="D15" s="388">
        <v>1779.842663751724</v>
      </c>
      <c r="E15" s="388">
        <v>106411.11094108506</v>
      </c>
      <c r="F15" s="388">
        <v>1641.251274</v>
      </c>
      <c r="G15" s="388">
        <v>98866.53240721412</v>
      </c>
      <c r="H15" s="388">
        <v>8.444251769806952</v>
      </c>
      <c r="I15" s="389">
        <v>7.631074287905768</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5145.6</v>
      </c>
      <c r="F24" s="432">
        <v>21.999999999999996</v>
      </c>
      <c r="G24" s="452">
        <v>113.2032</v>
      </c>
      <c r="H24" s="438">
        <v>415.0784</v>
      </c>
      <c r="I24" s="453" t="s">
        <v>120</v>
      </c>
      <c r="J24" s="454" t="s">
        <v>120</v>
      </c>
      <c r="M24" s="379"/>
    </row>
    <row r="25" ht="18" customHeight="1" x14ac:dyDescent="0.25">
      <c r="B25" s="450"/>
      <c r="C25" s="258"/>
      <c r="D25" s="312" t="s">
        <v>410</v>
      </c>
      <c r="E25" s="451">
        <v>7035</v>
      </c>
      <c r="F25" s="432">
        <v>20</v>
      </c>
      <c r="G25" s="452">
        <v>140.7</v>
      </c>
      <c r="H25" s="438">
        <v>515.9</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12180.6</v>
      </c>
      <c r="F31" s="460">
        <v>20.844884488448844</v>
      </c>
      <c r="G31" s="461">
        <v>253.90319999999997</v>
      </c>
      <c r="H31" s="460">
        <v>930.9784</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705</v>
      </c>
      <c r="F41" s="432">
        <v>29.2</v>
      </c>
      <c r="G41" s="437">
        <v>20.586</v>
      </c>
      <c r="H41" s="438">
        <v>75.48199999999999</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v>705</v>
      </c>
      <c r="F49" s="460">
        <v>29.2</v>
      </c>
      <c r="G49" s="461">
        <v>20.586</v>
      </c>
      <c r="H49" s="460">
        <v>75.48199999999999</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53369.428448276</v>
      </c>
      <c r="F51" s="438">
        <v>15.299999999999986</v>
      </c>
      <c r="G51" s="474">
        <v>816.552255258622</v>
      </c>
      <c r="H51" s="438">
        <v>2994.0249359482805</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53369.428448276</v>
      </c>
      <c r="F54" s="460">
        <v>15.299999999999986</v>
      </c>
      <c r="G54" s="461">
        <v>816.552255258622</v>
      </c>
      <c r="H54" s="460">
        <v>2994.0249359482805</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66255.028448276</v>
      </c>
      <c r="F62" s="483">
        <v>16.467300381741993</v>
      </c>
      <c r="G62" s="488">
        <v>1091.0414552586221</v>
      </c>
      <c r="H62" s="483">
        <v>4000.4853359482804</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2.947</v>
      </c>
      <c r="D10" s="517"/>
      <c r="E10" s="517"/>
      <c r="F10" s="125">
        <v>7.146421</v>
      </c>
      <c r="G10" s="518" t="s">
        <v>83</v>
      </c>
      <c r="H10" s="519" t="s">
        <v>83</v>
      </c>
      <c r="I10" s="520" t="s">
        <v>83</v>
      </c>
    </row>
    <row r="11" ht="18" customHeight="1" x14ac:dyDescent="0.25">
      <c r="B11" s="521" t="s">
        <v>446</v>
      </c>
      <c r="C11" s="27">
        <v>0.356</v>
      </c>
      <c r="D11" s="125">
        <v>13.735000000000001</v>
      </c>
      <c r="E11" s="125" t="s">
        <v>84</v>
      </c>
      <c r="F11" s="125">
        <v>4.88966</v>
      </c>
      <c r="G11" s="518" t="s">
        <v>84</v>
      </c>
      <c r="H11" s="519" t="s">
        <v>84</v>
      </c>
      <c r="I11" s="520" t="s">
        <v>84</v>
      </c>
    </row>
    <row r="12" ht="18" customHeight="1" x14ac:dyDescent="0.25">
      <c r="B12" s="137" t="s">
        <v>447</v>
      </c>
      <c r="C12" s="49"/>
      <c r="D12" s="125">
        <v>12.06</v>
      </c>
      <c r="E12" s="125" t="s">
        <v>84</v>
      </c>
      <c r="F12" s="522">
        <v>4.29336</v>
      </c>
      <c r="G12" s="522" t="s">
        <v>84</v>
      </c>
      <c r="H12" s="523" t="s">
        <v>84</v>
      </c>
      <c r="I12" s="524" t="s">
        <v>84</v>
      </c>
    </row>
    <row r="13" ht="18" customHeight="1" x14ac:dyDescent="0.25">
      <c r="B13" s="137" t="s">
        <v>448</v>
      </c>
      <c r="C13" s="49"/>
      <c r="D13" s="125">
        <v>1.6750000000000003</v>
      </c>
      <c r="E13" s="125" t="s">
        <v>84</v>
      </c>
      <c r="F13" s="522">
        <v>0.5963</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2.591</v>
      </c>
      <c r="D17" s="125">
        <v>0.871</v>
      </c>
      <c r="E17" s="125" t="s">
        <v>83</v>
      </c>
      <c r="F17" s="125">
        <v>2.256761</v>
      </c>
      <c r="G17" s="518" t="s">
        <v>83</v>
      </c>
      <c r="H17" s="519" t="s">
        <v>83</v>
      </c>
      <c r="I17" s="520" t="s">
        <v>83</v>
      </c>
    </row>
    <row r="18" ht="18" customHeight="1" x14ac:dyDescent="0.25">
      <c r="B18" s="137" t="s">
        <v>453</v>
      </c>
      <c r="C18" s="49"/>
      <c r="D18" s="125">
        <v>0.8039999999999999</v>
      </c>
      <c r="E18" s="125" t="s">
        <v>84</v>
      </c>
      <c r="F18" s="522">
        <v>2.083164</v>
      </c>
      <c r="G18" s="522" t="s">
        <v>84</v>
      </c>
      <c r="H18" s="523" t="s">
        <v>84</v>
      </c>
      <c r="I18" s="524" t="s">
        <v>84</v>
      </c>
    </row>
    <row r="19" ht="18" customHeight="1" x14ac:dyDescent="0.25">
      <c r="B19" s="527" t="s">
        <v>454</v>
      </c>
      <c r="C19" s="528"/>
      <c r="D19" s="529">
        <v>0.06699999999999999</v>
      </c>
      <c r="E19" s="529" t="s">
        <v>84</v>
      </c>
      <c r="F19" s="530">
        <v>0.173597</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20.2986445</v>
      </c>
      <c r="J10" s="560">
        <v>283.2369</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9441.23</v>
      </c>
      <c r="F12" s="119">
        <v>2150</v>
      </c>
      <c r="G12" s="119">
        <v>30000</v>
      </c>
      <c r="H12" s="534"/>
      <c r="I12" s="567">
        <v>20.2986445</v>
      </c>
      <c r="J12" s="164">
        <v>283.2369</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14.98747282662413</v>
      </c>
      <c r="J20" s="588">
        <v>722.5712881177584</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51245</v>
      </c>
      <c r="F22" s="119">
        <v>97</v>
      </c>
      <c r="G22" s="119">
        <v>12200</v>
      </c>
      <c r="H22" s="534"/>
      <c r="I22" s="567">
        <v>4.970765</v>
      </c>
      <c r="J22" s="164">
        <v>625.189</v>
      </c>
      <c r="K22" s="49"/>
      <c r="L22" s="165" t="s">
        <v>84</v>
      </c>
    </row>
    <row r="23" ht="18" customHeight="1" x14ac:dyDescent="0.25">
      <c r="B23" s="521" t="s">
        <v>512</v>
      </c>
      <c r="C23" s="562" t="s">
        <v>498</v>
      </c>
      <c r="D23" s="563" t="s">
        <v>500</v>
      </c>
      <c r="E23" s="164">
        <v>37635.74</v>
      </c>
      <c r="F23" s="119">
        <v>211.80726252492977</v>
      </c>
      <c r="G23" s="119">
        <v>688.254740706573</v>
      </c>
      <c r="H23" s="140"/>
      <c r="I23" s="164">
        <v>7.9715230625</v>
      </c>
      <c r="J23" s="164">
        <v>25.902976475</v>
      </c>
      <c r="K23" s="140"/>
      <c r="L23" s="165" t="s">
        <v>84</v>
      </c>
    </row>
    <row r="24" ht="18" customHeight="1" x14ac:dyDescent="0.25">
      <c r="B24" s="521" t="s">
        <v>513</v>
      </c>
      <c r="C24" s="562" t="s">
        <v>498</v>
      </c>
      <c r="D24" s="563" t="s">
        <v>514</v>
      </c>
      <c r="E24" s="164">
        <v>59806.04</v>
      </c>
      <c r="F24" s="119">
        <v>1.3657769750346285</v>
      </c>
      <c r="G24" s="119">
        <v>576.3778568184753</v>
      </c>
      <c r="H24" s="534"/>
      <c r="I24" s="567">
        <v>0.0816817124</v>
      </c>
      <c r="J24" s="164">
        <v>34.47087716</v>
      </c>
      <c r="K24" s="49"/>
      <c r="L24" s="165" t="s">
        <v>84</v>
      </c>
    </row>
    <row r="25" ht="18" customHeight="1" x14ac:dyDescent="0.25">
      <c r="B25" s="521" t="s">
        <v>515</v>
      </c>
      <c r="C25" s="562" t="s">
        <v>498</v>
      </c>
      <c r="D25" s="563" t="s">
        <v>500</v>
      </c>
      <c r="E25" s="164">
        <v>20560.2413793103</v>
      </c>
      <c r="F25" s="119">
        <v>95.49999999999983</v>
      </c>
      <c r="G25" s="119">
        <v>1799.999999999998</v>
      </c>
      <c r="H25" s="534"/>
      <c r="I25" s="567">
        <v>1.96350305172413</v>
      </c>
      <c r="J25" s="164">
        <v>37.0084344827585</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1270.440035025</v>
      </c>
      <c r="J31" s="131">
        <v>30.542531508499998</v>
      </c>
      <c r="K31" s="131">
        <v>0.009775913504999999</v>
      </c>
      <c r="L31" s="133" t="s">
        <v>522</v>
      </c>
    </row>
    <row r="32" ht="18" customHeight="1" x14ac:dyDescent="0.25">
      <c r="B32" s="595" t="s">
        <v>523</v>
      </c>
      <c r="C32" s="596"/>
      <c r="D32" s="597"/>
      <c r="E32" s="273"/>
      <c r="F32" s="273"/>
      <c r="G32" s="273"/>
      <c r="H32" s="273"/>
      <c r="I32" s="598">
        <v>647.1466640250001</v>
      </c>
      <c r="J32" s="119">
        <v>30.15743715</v>
      </c>
      <c r="K32" s="528"/>
      <c r="L32" s="121" t="s">
        <v>522</v>
      </c>
    </row>
    <row r="33" ht="18" customHeight="1" x14ac:dyDescent="0.25">
      <c r="B33" s="599" t="s">
        <v>524</v>
      </c>
      <c r="C33" s="562" t="s">
        <v>525</v>
      </c>
      <c r="D33" s="563" t="s">
        <v>514</v>
      </c>
      <c r="E33" s="164">
        <v>10550.73</v>
      </c>
      <c r="F33" s="119">
        <v>100.91152223590217</v>
      </c>
      <c r="G33" s="119">
        <v>767.7183616678657</v>
      </c>
      <c r="H33" s="273"/>
      <c r="I33" s="261">
        <v>1.064690225</v>
      </c>
      <c r="J33" s="261">
        <v>8.09998915</v>
      </c>
      <c r="K33" s="528"/>
      <c r="L33" s="566" t="s">
        <v>84</v>
      </c>
    </row>
    <row r="34" ht="18" customHeight="1" x14ac:dyDescent="0.25">
      <c r="B34" s="599" t="s">
        <v>526</v>
      </c>
      <c r="C34" s="562" t="s">
        <v>498</v>
      </c>
      <c r="D34" s="563" t="s">
        <v>527</v>
      </c>
      <c r="E34" s="164">
        <v>62332.75</v>
      </c>
      <c r="F34" s="119">
        <v>10365.048450453414</v>
      </c>
      <c r="G34" s="119">
        <v>353.8661137203156</v>
      </c>
      <c r="H34" s="273"/>
      <c r="I34" s="164">
        <v>646.0819738</v>
      </c>
      <c r="J34" s="164">
        <v>22.057448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623.293371</v>
      </c>
      <c r="J36" s="598">
        <v>0.38509435849999996</v>
      </c>
      <c r="K36" s="119">
        <v>0.009775913504999999</v>
      </c>
      <c r="L36" s="121" t="s">
        <v>522</v>
      </c>
    </row>
    <row r="37" ht="18" customHeight="1" x14ac:dyDescent="0.25">
      <c r="B37" s="599" t="s">
        <v>530</v>
      </c>
      <c r="C37" s="562" t="s">
        <v>525</v>
      </c>
      <c r="D37" s="563" t="s">
        <v>514</v>
      </c>
      <c r="E37" s="164">
        <v>9441.23</v>
      </c>
      <c r="F37" s="119">
        <v>48500</v>
      </c>
      <c r="G37" s="119">
        <v>29.5</v>
      </c>
      <c r="H37" s="119">
        <v>0.76</v>
      </c>
      <c r="I37" s="261">
        <v>457.899655</v>
      </c>
      <c r="J37" s="261">
        <v>0.278516285</v>
      </c>
      <c r="K37" s="261">
        <v>0.0071753348</v>
      </c>
      <c r="L37" s="566" t="s">
        <v>84</v>
      </c>
    </row>
    <row r="38" ht="18" customHeight="1" x14ac:dyDescent="0.25">
      <c r="B38" s="599" t="s">
        <v>531</v>
      </c>
      <c r="C38" s="562" t="s">
        <v>498</v>
      </c>
      <c r="D38" s="563" t="s">
        <v>527</v>
      </c>
      <c r="E38" s="164">
        <v>88880.74</v>
      </c>
      <c r="F38" s="119">
        <v>1860.8498984144371</v>
      </c>
      <c r="G38" s="119">
        <v>1.1991132555827055</v>
      </c>
      <c r="H38" s="119">
        <v>0.02925919276774698</v>
      </c>
      <c r="I38" s="164">
        <v>165.393716</v>
      </c>
      <c r="J38" s="164">
        <v>0.1065780735</v>
      </c>
      <c r="K38" s="164">
        <v>0.002600578705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33.72626504844866</v>
      </c>
      <c r="M9" s="663">
        <v>66.27373495155135</v>
      </c>
    </row>
    <row r="10" ht="18" customHeight="1" x14ac:dyDescent="0.25">
      <c r="B10" s="221" t="s">
        <v>604</v>
      </c>
      <c r="C10" s="664">
        <v>8125.425</v>
      </c>
      <c r="D10" s="665"/>
      <c r="E10" s="666"/>
      <c r="F10" s="666"/>
      <c r="G10" s="664">
        <v>580.9678875</v>
      </c>
      <c r="H10" s="664">
        <v>0.0040627125</v>
      </c>
      <c r="I10" s="667">
        <v>0.01625085</v>
      </c>
      <c r="J10" s="7"/>
      <c r="K10" s="315" t="s">
        <v>605</v>
      </c>
      <c r="L10" s="668" t="s">
        <v>100</v>
      </c>
      <c r="M10" s="669">
        <v>0</v>
      </c>
    </row>
    <row r="11" ht="18" customHeight="1" x14ac:dyDescent="0.25">
      <c r="B11" s="670" t="s">
        <v>195</v>
      </c>
      <c r="C11" s="671">
        <v>8125.425</v>
      </c>
      <c r="D11" s="672">
        <v>71.49999999999999</v>
      </c>
      <c r="E11" s="672">
        <v>0.5</v>
      </c>
      <c r="F11" s="672">
        <v>2</v>
      </c>
      <c r="G11" s="673">
        <v>580.9678875</v>
      </c>
      <c r="H11" s="673">
        <v>0.0040627125</v>
      </c>
      <c r="I11" s="674">
        <v>0.01625085</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7286.4168952565105</v>
      </c>
      <c r="D10" s="724">
        <v>0.001269</v>
      </c>
      <c r="E10" s="724">
        <v>4.8645373</v>
      </c>
      <c r="F10" s="724" t="s">
        <v>83</v>
      </c>
      <c r="G10" s="724" t="s">
        <v>634</v>
      </c>
      <c r="H10" s="724" t="s">
        <v>83</v>
      </c>
      <c r="I10" s="724" t="s">
        <v>634</v>
      </c>
      <c r="J10" s="724" t="s">
        <v>634</v>
      </c>
      <c r="K10" s="724">
        <v>0.91</v>
      </c>
      <c r="L10" s="725">
        <v>9.06</v>
      </c>
      <c r="M10" s="726">
        <v>27.604</v>
      </c>
      <c r="N10" s="727">
        <v>1.063</v>
      </c>
      <c r="O10" s="728">
        <v>8575.55481175651</v>
      </c>
    </row>
    <row r="11" ht="18" customHeight="1" x14ac:dyDescent="0.25">
      <c r="B11" s="729" t="s">
        <v>635</v>
      </c>
      <c r="C11" s="730">
        <v>4170.2165529375</v>
      </c>
      <c r="D11" s="730"/>
      <c r="E11" s="730"/>
      <c r="F11" s="132"/>
      <c r="G11" s="132"/>
      <c r="H11" s="193"/>
      <c r="I11" s="132"/>
      <c r="J11" s="193"/>
      <c r="K11" s="730" t="s">
        <v>84</v>
      </c>
      <c r="L11" s="730" t="s">
        <v>84</v>
      </c>
      <c r="M11" s="731" t="s">
        <v>84</v>
      </c>
      <c r="N11" s="732">
        <v>0.986</v>
      </c>
      <c r="O11" s="733">
        <v>4170.2165529375</v>
      </c>
    </row>
    <row r="12" ht="18" customHeight="1" x14ac:dyDescent="0.25">
      <c r="B12" s="734" t="s">
        <v>636</v>
      </c>
      <c r="C12" s="735">
        <v>1503.26904</v>
      </c>
      <c r="D12" s="193"/>
      <c r="E12" s="193"/>
      <c r="F12" s="49"/>
      <c r="G12" s="49"/>
      <c r="H12" s="193"/>
      <c r="I12" s="49"/>
      <c r="J12" s="193"/>
      <c r="K12" s="193"/>
      <c r="L12" s="193"/>
      <c r="M12" s="193"/>
      <c r="N12" s="736">
        <v>0.986</v>
      </c>
      <c r="O12" s="737">
        <v>1503.26904</v>
      </c>
    </row>
    <row r="13" ht="18" customHeight="1" x14ac:dyDescent="0.25">
      <c r="B13" s="734" t="s">
        <v>637</v>
      </c>
      <c r="C13" s="37">
        <v>138.45</v>
      </c>
      <c r="D13" s="49"/>
      <c r="E13" s="49"/>
      <c r="F13" s="49"/>
      <c r="G13" s="49"/>
      <c r="H13" s="193"/>
      <c r="I13" s="49"/>
      <c r="J13" s="193"/>
      <c r="K13" s="49"/>
      <c r="L13" s="49"/>
      <c r="M13" s="49"/>
      <c r="N13" s="738"/>
      <c r="O13" s="739">
        <v>138.45</v>
      </c>
    </row>
    <row r="14" ht="18" customHeight="1" x14ac:dyDescent="0.25">
      <c r="B14" s="734" t="s">
        <v>638</v>
      </c>
      <c r="C14" s="37">
        <v>2315.45265</v>
      </c>
      <c r="D14" s="528"/>
      <c r="E14" s="528"/>
      <c r="F14" s="49"/>
      <c r="G14" s="49"/>
      <c r="H14" s="193"/>
      <c r="I14" s="49"/>
      <c r="J14" s="193"/>
      <c r="K14" s="49"/>
      <c r="L14" s="49"/>
      <c r="M14" s="49"/>
      <c r="N14" s="738"/>
      <c r="O14" s="739">
        <v>2315.45265</v>
      </c>
    </row>
    <row r="15" ht="18" customHeight="1" x14ac:dyDescent="0.3">
      <c r="B15" s="734" t="s">
        <v>639</v>
      </c>
      <c r="C15" s="37">
        <v>213.0448629375</v>
      </c>
      <c r="D15" s="39"/>
      <c r="E15" s="39"/>
      <c r="F15" s="319"/>
      <c r="G15" s="319"/>
      <c r="H15" s="319"/>
      <c r="I15" s="319"/>
      <c r="J15" s="319"/>
      <c r="K15" s="169" t="s">
        <v>84</v>
      </c>
      <c r="L15" s="164" t="s">
        <v>84</v>
      </c>
      <c r="M15" s="164" t="s">
        <v>84</v>
      </c>
      <c r="N15" s="187" t="s">
        <v>84</v>
      </c>
      <c r="O15" s="739">
        <v>213.0448629375</v>
      </c>
    </row>
    <row r="16" ht="18" customHeight="1" x14ac:dyDescent="0.25">
      <c r="B16" s="740" t="s">
        <v>640</v>
      </c>
      <c r="C16" s="730">
        <v>2528.7203423190103</v>
      </c>
      <c r="D16" s="730">
        <v>0.001269</v>
      </c>
      <c r="E16" s="730">
        <v>4.8645373</v>
      </c>
      <c r="F16" s="741" t="s">
        <v>83</v>
      </c>
      <c r="G16" s="741" t="s">
        <v>641</v>
      </c>
      <c r="H16" s="741" t="s">
        <v>84</v>
      </c>
      <c r="I16" s="741" t="s">
        <v>642</v>
      </c>
      <c r="J16" s="741" t="s">
        <v>642</v>
      </c>
      <c r="K16" s="730">
        <v>0.895</v>
      </c>
      <c r="L16" s="730">
        <v>9.06</v>
      </c>
      <c r="M16" s="730">
        <v>5.396999999999999</v>
      </c>
      <c r="N16" s="732">
        <v>0.06</v>
      </c>
      <c r="O16" s="733">
        <v>3817.85825881901</v>
      </c>
    </row>
    <row r="17" ht="18" customHeight="1" x14ac:dyDescent="0.25">
      <c r="B17" s="742" t="s">
        <v>643</v>
      </c>
      <c r="C17" s="735">
        <v>2521.67034231901</v>
      </c>
      <c r="D17" s="741" t="s">
        <v>84</v>
      </c>
      <c r="E17" s="741" t="s">
        <v>84</v>
      </c>
      <c r="F17" s="193"/>
      <c r="G17" s="193"/>
      <c r="H17" s="193"/>
      <c r="I17" s="193"/>
      <c r="J17" s="193"/>
      <c r="K17" s="261" t="s">
        <v>84</v>
      </c>
      <c r="L17" s="261">
        <v>9.06</v>
      </c>
      <c r="M17" s="261">
        <v>5.39</v>
      </c>
      <c r="N17" s="736">
        <v>0.06</v>
      </c>
      <c r="O17" s="737">
        <v>2521.67034231901</v>
      </c>
    </row>
    <row r="18" ht="18" customHeight="1" x14ac:dyDescent="0.25">
      <c r="B18" s="734" t="s">
        <v>644</v>
      </c>
      <c r="C18" s="273"/>
      <c r="D18" s="193"/>
      <c r="E18" s="37">
        <v>4.8645373</v>
      </c>
      <c r="F18" s="49"/>
      <c r="G18" s="49"/>
      <c r="H18" s="193"/>
      <c r="I18" s="49"/>
      <c r="J18" s="193"/>
      <c r="K18" s="164">
        <v>0.895</v>
      </c>
      <c r="L18" s="49"/>
      <c r="M18" s="49"/>
      <c r="N18" s="738"/>
      <c r="O18" s="737">
        <v>1289.1023845</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7.05</v>
      </c>
      <c r="D24" s="37">
        <v>0.001269</v>
      </c>
      <c r="E24" s="49"/>
      <c r="F24" s="49"/>
      <c r="G24" s="49"/>
      <c r="H24" s="193"/>
      <c r="I24" s="49"/>
      <c r="J24" s="193"/>
      <c r="K24" s="164" t="s">
        <v>84</v>
      </c>
      <c r="L24" s="164" t="s">
        <v>84</v>
      </c>
      <c r="M24" s="164">
        <v>0.007</v>
      </c>
      <c r="N24" s="187" t="s">
        <v>84</v>
      </c>
      <c r="O24" s="739">
        <v>7.085532</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484.3</v>
      </c>
      <c r="D27" s="730" t="s">
        <v>322</v>
      </c>
      <c r="E27" s="730"/>
      <c r="F27" s="741" t="s">
        <v>100</v>
      </c>
      <c r="G27" s="741"/>
      <c r="H27" s="741"/>
      <c r="I27" s="741"/>
      <c r="J27" s="741"/>
      <c r="K27" s="730">
        <v>0.015</v>
      </c>
      <c r="L27" s="730" t="s">
        <v>83</v>
      </c>
      <c r="M27" s="731">
        <v>0.011</v>
      </c>
      <c r="N27" s="732">
        <v>0.017</v>
      </c>
      <c r="O27" s="733">
        <v>484.3</v>
      </c>
    </row>
    <row r="28" ht="18" customHeight="1" x14ac:dyDescent="0.25">
      <c r="B28" s="734" t="s">
        <v>654</v>
      </c>
      <c r="C28" s="735">
        <v>401.74</v>
      </c>
      <c r="D28" s="735" t="s">
        <v>322</v>
      </c>
      <c r="E28" s="193"/>
      <c r="F28" s="193"/>
      <c r="G28" s="193"/>
      <c r="H28" s="193"/>
      <c r="I28" s="193"/>
      <c r="J28" s="193"/>
      <c r="K28" s="261">
        <v>0.015</v>
      </c>
      <c r="L28" s="261" t="s">
        <v>84</v>
      </c>
      <c r="M28" s="261">
        <v>0.011</v>
      </c>
      <c r="N28" s="736">
        <v>0.017</v>
      </c>
      <c r="O28" s="737">
        <v>401.74</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82.56</v>
      </c>
      <c r="D33" s="528"/>
      <c r="E33" s="49"/>
      <c r="F33" s="193"/>
      <c r="G33" s="193"/>
      <c r="H33" s="193"/>
      <c r="I33" s="752"/>
      <c r="J33" s="193"/>
      <c r="K33" s="748" t="s">
        <v>84</v>
      </c>
      <c r="L33" s="748" t="s">
        <v>84</v>
      </c>
      <c r="M33" s="748" t="s">
        <v>84</v>
      </c>
      <c r="N33" s="749" t="s">
        <v>84</v>
      </c>
      <c r="O33" s="750">
        <v>82.56</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103.18</v>
      </c>
      <c r="D35" s="741" t="s">
        <v>110</v>
      </c>
      <c r="E35" s="741" t="s">
        <v>110</v>
      </c>
      <c r="F35" s="193"/>
      <c r="G35" s="193"/>
      <c r="H35" s="193"/>
      <c r="I35" s="193"/>
      <c r="J35" s="193"/>
      <c r="K35" s="757" t="s">
        <v>84</v>
      </c>
      <c r="L35" s="757" t="s">
        <v>84</v>
      </c>
      <c r="M35" s="730" t="s">
        <v>84</v>
      </c>
      <c r="N35" s="758" t="s">
        <v>84</v>
      </c>
      <c r="O35" s="737">
        <v>103.18</v>
      </c>
    </row>
    <row r="36" ht="18" customHeight="1" x14ac:dyDescent="0.25">
      <c r="B36" s="25" t="s">
        <v>662</v>
      </c>
      <c r="C36" s="37">
        <v>103.18</v>
      </c>
      <c r="D36" s="743" t="s">
        <v>84</v>
      </c>
      <c r="E36" s="743" t="s">
        <v>84</v>
      </c>
      <c r="F36" s="49"/>
      <c r="G36" s="49"/>
      <c r="H36" s="193"/>
      <c r="I36" s="49"/>
      <c r="J36" s="193"/>
      <c r="K36" s="167" t="s">
        <v>84</v>
      </c>
      <c r="L36" s="167" t="s">
        <v>84</v>
      </c>
      <c r="M36" s="164" t="s">
        <v>84</v>
      </c>
      <c r="N36" s="744" t="s">
        <v>84</v>
      </c>
      <c r="O36" s="739">
        <v>103.18</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t="s">
        <v>83</v>
      </c>
      <c r="G45" s="730" t="s">
        <v>634</v>
      </c>
      <c r="H45" s="735" t="s">
        <v>83</v>
      </c>
      <c r="I45" s="735" t="s">
        <v>642</v>
      </c>
      <c r="J45" s="741" t="s">
        <v>642</v>
      </c>
      <c r="K45" s="132"/>
      <c r="L45" s="132"/>
      <c r="M45" s="132"/>
      <c r="N45" s="765"/>
      <c r="O45" s="733" t="s">
        <v>634</v>
      </c>
    </row>
    <row r="46" ht="18" customHeight="1" x14ac:dyDescent="0.25">
      <c r="B46" s="25" t="s">
        <v>672</v>
      </c>
      <c r="C46" s="49"/>
      <c r="D46" s="49"/>
      <c r="E46" s="49"/>
      <c r="F46" s="37" t="s">
        <v>83</v>
      </c>
      <c r="G46" s="37"/>
      <c r="H46" s="735"/>
      <c r="I46" s="37"/>
      <c r="J46" s="741"/>
      <c r="K46" s="49"/>
      <c r="L46" s="49"/>
      <c r="M46" s="49"/>
      <c r="N46" s="738"/>
      <c r="O46" s="739" t="s">
        <v>83</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22.196</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22.196</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4170.2165529375</v>
      </c>
      <c r="I10" s="794"/>
      <c r="J10" s="795"/>
      <c r="K10" s="796" t="s">
        <v>83</v>
      </c>
      <c r="L10" s="796" t="s">
        <v>340</v>
      </c>
      <c r="M10" s="796"/>
      <c r="N10" s="797"/>
    </row>
    <row r="11" ht="18" customHeight="1" x14ac:dyDescent="0.25">
      <c r="B11" s="798" t="s">
        <v>709</v>
      </c>
      <c r="C11" s="799" t="s">
        <v>710</v>
      </c>
      <c r="D11" s="563">
        <v>2949.9</v>
      </c>
      <c r="E11" s="800">
        <v>0.5095999999999999</v>
      </c>
      <c r="F11" s="571"/>
      <c r="G11" s="571"/>
      <c r="H11" s="801">
        <v>1503.26904</v>
      </c>
      <c r="I11" s="571"/>
      <c r="J11" s="571"/>
      <c r="K11" s="802" t="s">
        <v>84</v>
      </c>
      <c r="L11" s="803" t="s">
        <v>120</v>
      </c>
      <c r="M11" s="804"/>
      <c r="N11" s="805"/>
    </row>
    <row r="12" ht="18" customHeight="1" x14ac:dyDescent="0.25">
      <c r="B12" s="798" t="s">
        <v>711</v>
      </c>
      <c r="C12" s="799" t="s">
        <v>712</v>
      </c>
      <c r="D12" s="563">
        <v>184.6</v>
      </c>
      <c r="E12" s="800">
        <v>0.75</v>
      </c>
      <c r="F12" s="571"/>
      <c r="G12" s="571"/>
      <c r="H12" s="801">
        <v>138.45</v>
      </c>
      <c r="I12" s="571"/>
      <c r="J12" s="571"/>
      <c r="K12" s="802" t="s">
        <v>84</v>
      </c>
      <c r="L12" s="803" t="s">
        <v>120</v>
      </c>
      <c r="M12" s="804"/>
      <c r="N12" s="805"/>
    </row>
    <row r="13" ht="18" customHeight="1" x14ac:dyDescent="0.25">
      <c r="B13" s="798" t="s">
        <v>713</v>
      </c>
      <c r="C13" s="799" t="s">
        <v>714</v>
      </c>
      <c r="D13" s="563">
        <v>13304.3</v>
      </c>
      <c r="E13" s="800">
        <v>0.17403791631277107</v>
      </c>
      <c r="F13" s="571"/>
      <c r="G13" s="571"/>
      <c r="H13" s="801">
        <v>2315.45265</v>
      </c>
      <c r="I13" s="571"/>
      <c r="J13" s="571"/>
      <c r="K13" s="802" t="s">
        <v>84</v>
      </c>
      <c r="L13" s="803" t="s">
        <v>120</v>
      </c>
      <c r="M13" s="804"/>
      <c r="N13" s="805"/>
    </row>
    <row r="14" ht="18" customHeight="1" x14ac:dyDescent="0.25">
      <c r="B14" s="798" t="s">
        <v>715</v>
      </c>
      <c r="C14" s="806"/>
      <c r="D14" s="807"/>
      <c r="E14" s="807"/>
      <c r="F14" s="571"/>
      <c r="G14" s="571"/>
      <c r="H14" s="808">
        <v>213.0448629375</v>
      </c>
      <c r="I14" s="808"/>
      <c r="J14" s="800"/>
      <c r="K14" s="809" t="s">
        <v>83</v>
      </c>
      <c r="L14" s="810" t="s">
        <v>340</v>
      </c>
      <c r="M14" s="809"/>
      <c r="N14" s="811"/>
    </row>
    <row r="15" ht="18" customHeight="1" x14ac:dyDescent="0.25">
      <c r="B15" s="137" t="s">
        <v>716</v>
      </c>
      <c r="C15" s="812" t="s">
        <v>717</v>
      </c>
      <c r="D15" s="813">
        <v>4783.7625</v>
      </c>
      <c r="E15" s="800">
        <v>0.044535</v>
      </c>
      <c r="F15" s="571"/>
      <c r="G15" s="571"/>
      <c r="H15" s="801">
        <v>213.0448629375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2528.7203423190103</v>
      </c>
      <c r="I20" s="821">
        <v>0.001269</v>
      </c>
      <c r="J20" s="821">
        <v>4.8645373</v>
      </c>
      <c r="K20" s="822">
        <v>-330.883801295896</v>
      </c>
      <c r="L20" s="823" t="s">
        <v>83</v>
      </c>
      <c r="M20" s="823" t="s">
        <v>83</v>
      </c>
      <c r="N20" s="824" t="s">
        <v>83</v>
      </c>
    </row>
    <row r="21" ht="18" customHeight="1" x14ac:dyDescent="0.25">
      <c r="B21" s="798" t="s">
        <v>723</v>
      </c>
      <c r="C21" s="799" t="s">
        <v>724</v>
      </c>
      <c r="D21" s="563">
        <v>1146.5</v>
      </c>
      <c r="E21" s="800">
        <v>2.488054202891327</v>
      </c>
      <c r="F21" s="800" t="s">
        <v>84</v>
      </c>
      <c r="G21" s="800" t="s">
        <v>84</v>
      </c>
      <c r="H21" s="563">
        <v>2521.67034231901</v>
      </c>
      <c r="I21" s="563" t="s">
        <v>84</v>
      </c>
      <c r="J21" s="563" t="s">
        <v>84</v>
      </c>
      <c r="K21" s="802">
        <v>-330.883801295896</v>
      </c>
      <c r="L21" s="803" t="s">
        <v>84</v>
      </c>
      <c r="M21" s="803" t="s">
        <v>84</v>
      </c>
      <c r="N21" s="825" t="s">
        <v>84</v>
      </c>
    </row>
    <row r="22" ht="18" customHeight="1" x14ac:dyDescent="0.25">
      <c r="B22" s="798" t="s">
        <v>725</v>
      </c>
      <c r="C22" s="799" t="s">
        <v>726</v>
      </c>
      <c r="D22" s="563">
        <v>1133.5</v>
      </c>
      <c r="E22" s="571"/>
      <c r="F22" s="571"/>
      <c r="G22" s="800">
        <v>0.004291607675341862</v>
      </c>
      <c r="H22" s="571"/>
      <c r="I22" s="571"/>
      <c r="J22" s="563">
        <v>4.8645373</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7.05</v>
      </c>
      <c r="I33" s="800">
        <v>0.001269</v>
      </c>
      <c r="J33" s="571"/>
      <c r="K33" s="809" t="s">
        <v>83</v>
      </c>
      <c r="L33" s="810" t="s">
        <v>83</v>
      </c>
      <c r="M33" s="810" t="s">
        <v>83</v>
      </c>
      <c r="N33" s="805"/>
    </row>
    <row r="34" ht="18" customHeight="1" x14ac:dyDescent="0.25">
      <c r="B34" s="122" t="s">
        <v>744</v>
      </c>
      <c r="C34" s="799" t="s">
        <v>745</v>
      </c>
      <c r="D34" s="563" t="s">
        <v>100</v>
      </c>
      <c r="E34" s="800" t="s">
        <v>100</v>
      </c>
      <c r="F34" s="800" t="s">
        <v>100</v>
      </c>
      <c r="G34" s="571"/>
      <c r="H34" s="563" t="s">
        <v>100</v>
      </c>
      <c r="I34" s="563" t="s">
        <v>100</v>
      </c>
      <c r="J34" s="571"/>
      <c r="K34" s="802" t="s">
        <v>100</v>
      </c>
      <c r="L34" s="803" t="s">
        <v>100</v>
      </c>
      <c r="M34" s="803" t="s">
        <v>100</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7.05</v>
      </c>
      <c r="E38" s="800">
        <v>1</v>
      </c>
      <c r="F38" s="800">
        <v>0.00017999999999999998</v>
      </c>
      <c r="G38" s="571"/>
      <c r="H38" s="563">
        <v>7.05</v>
      </c>
      <c r="I38" s="563">
        <v>0.001269</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484.3</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401.74</v>
      </c>
      <c r="I49" s="800" t="s">
        <v>322</v>
      </c>
      <c r="J49" s="571"/>
      <c r="K49" s="809" t="s">
        <v>83</v>
      </c>
      <c r="L49" s="810" t="s">
        <v>83</v>
      </c>
      <c r="M49" s="810" t="s">
        <v>322</v>
      </c>
      <c r="N49" s="805"/>
    </row>
    <row r="50" ht="18" customHeight="1" x14ac:dyDescent="0.25" s="1" customFormat="1">
      <c r="B50" s="122" t="s">
        <v>766</v>
      </c>
      <c r="C50" s="860" t="s">
        <v>767</v>
      </c>
      <c r="D50" s="563">
        <v>379</v>
      </c>
      <c r="E50" s="800">
        <v>1.06</v>
      </c>
      <c r="F50" s="827" t="s">
        <v>120</v>
      </c>
      <c r="G50" s="837"/>
      <c r="H50" s="563">
        <v>401.74</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48</v>
      </c>
      <c r="E61" s="827">
        <v>1.72</v>
      </c>
      <c r="F61" s="571"/>
      <c r="G61" s="837"/>
      <c r="H61" s="828">
        <v>82.56</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103.18</v>
      </c>
      <c r="I66" s="795" t="s">
        <v>110</v>
      </c>
      <c r="J66" s="795" t="s">
        <v>110</v>
      </c>
      <c r="K66" s="796" t="s">
        <v>110</v>
      </c>
      <c r="L66" s="859" t="s">
        <v>110</v>
      </c>
      <c r="M66" s="859" t="s">
        <v>110</v>
      </c>
      <c r="N66" s="797" t="s">
        <v>110</v>
      </c>
    </row>
    <row r="67" ht="18" customHeight="1" x14ac:dyDescent="0.25" s="1" customFormat="1">
      <c r="B67" s="798" t="s">
        <v>789</v>
      </c>
      <c r="C67" s="860" t="s">
        <v>790</v>
      </c>
      <c r="D67" s="891">
        <v>175</v>
      </c>
      <c r="E67" s="800">
        <v>0.5896</v>
      </c>
      <c r="F67" s="800" t="s">
        <v>84</v>
      </c>
      <c r="G67" s="800" t="s">
        <v>84</v>
      </c>
      <c r="H67" s="892">
        <v>103.18</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t="s">
        <v>83</v>
      </c>
      <c r="E10" s="932" t="s">
        <v>100</v>
      </c>
      <c r="F10" s="932" t="s">
        <v>100</v>
      </c>
      <c r="G10" s="932" t="s">
        <v>83</v>
      </c>
      <c r="H10" s="932" t="s">
        <v>100</v>
      </c>
      <c r="I10" s="932" t="s">
        <v>83</v>
      </c>
      <c r="J10" s="932" t="s">
        <v>100</v>
      </c>
      <c r="K10" s="932" t="s">
        <v>83</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t="s">
        <v>83</v>
      </c>
      <c r="E26" s="954" t="s">
        <v>100</v>
      </c>
      <c r="F26" s="954" t="s">
        <v>100</v>
      </c>
      <c r="G26" s="954" t="s">
        <v>83</v>
      </c>
      <c r="H26" s="954" t="s">
        <v>100</v>
      </c>
      <c r="I26" s="954" t="s">
        <v>83</v>
      </c>
      <c r="J26" s="954" t="s">
        <v>100</v>
      </c>
      <c r="K26" s="954" t="s">
        <v>83</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t="s">
        <v>83</v>
      </c>
      <c r="E27" s="932" t="s">
        <v>100</v>
      </c>
      <c r="F27" s="932" t="s">
        <v>100</v>
      </c>
      <c r="G27" s="932" t="s">
        <v>83</v>
      </c>
      <c r="H27" s="932" t="s">
        <v>100</v>
      </c>
      <c r="I27" s="932" t="s">
        <v>83</v>
      </c>
      <c r="J27" s="932" t="s">
        <v>100</v>
      </c>
      <c r="K27" s="932" t="s">
        <v>83</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t="s">
        <v>83</v>
      </c>
      <c r="E39" s="954" t="s">
        <v>100</v>
      </c>
      <c r="F39" s="954" t="s">
        <v>100</v>
      </c>
      <c r="G39" s="954" t="s">
        <v>83</v>
      </c>
      <c r="H39" s="954" t="s">
        <v>100</v>
      </c>
      <c r="I39" s="954" t="s">
        <v>83</v>
      </c>
      <c r="J39" s="954" t="s">
        <v>100</v>
      </c>
      <c r="K39" s="954" t="s">
        <v>83</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t="s">
        <v>83</v>
      </c>
      <c r="E43" s="932" t="s">
        <v>100</v>
      </c>
      <c r="F43" s="932" t="s">
        <v>100</v>
      </c>
      <c r="G43" s="932" t="s">
        <v>83</v>
      </c>
      <c r="H43" s="932" t="s">
        <v>100</v>
      </c>
      <c r="I43" s="932" t="s">
        <v>83</v>
      </c>
      <c r="J43" s="932" t="s">
        <v>100</v>
      </c>
      <c r="K43" s="932" t="s">
        <v>83</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83</v>
      </c>
      <c r="K12" s="175" t="s">
        <v>83</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83</v>
      </c>
      <c r="K15" s="175" t="s">
        <v>83</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83</v>
      </c>
      <c r="K17" s="175" t="s">
        <v>83</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83</v>
      </c>
      <c r="K19" s="175" t="s">
        <v>83</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961</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83</v>
      </c>
      <c r="K46" s="175" t="s">
        <v>83</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83</v>
      </c>
      <c r="K49" s="175" t="s">
        <v>83</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83</v>
      </c>
      <c r="K51" s="175" t="s">
        <v>83</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83</v>
      </c>
      <c r="K53" s="175" t="s">
        <v>83</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962</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t="s">
        <v>100</v>
      </c>
      <c r="E80" s="1046" t="s">
        <v>100</v>
      </c>
      <c r="F80" s="1046" t="s">
        <v>84</v>
      </c>
      <c r="G80" s="175" t="s">
        <v>100</v>
      </c>
      <c r="H80" s="175" t="s">
        <v>100</v>
      </c>
      <c r="I80" s="175" t="s">
        <v>84</v>
      </c>
      <c r="J80" s="1046" t="s">
        <v>100</v>
      </c>
      <c r="K80" s="1046" t="s">
        <v>100</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t="s">
        <v>100</v>
      </c>
      <c r="E83" s="1046" t="s">
        <v>100</v>
      </c>
      <c r="F83" s="1046" t="s">
        <v>84</v>
      </c>
      <c r="G83" s="175" t="s">
        <v>100</v>
      </c>
      <c r="H83" s="175" t="s">
        <v>100</v>
      </c>
      <c r="I83" s="175" t="s">
        <v>84</v>
      </c>
      <c r="J83" s="1046" t="s">
        <v>100</v>
      </c>
      <c r="K83" s="1046" t="s">
        <v>100</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t="s">
        <v>100</v>
      </c>
      <c r="E85" s="1046" t="s">
        <v>100</v>
      </c>
      <c r="F85" s="1046" t="s">
        <v>84</v>
      </c>
      <c r="G85" s="175" t="s">
        <v>100</v>
      </c>
      <c r="H85" s="175" t="s">
        <v>100</v>
      </c>
      <c r="I85" s="175" t="s">
        <v>84</v>
      </c>
      <c r="J85" s="1046" t="s">
        <v>100</v>
      </c>
      <c r="K85" s="1046" t="s">
        <v>100</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t="s">
        <v>100</v>
      </c>
      <c r="E87" s="1046" t="s">
        <v>100</v>
      </c>
      <c r="F87" s="1046" t="s">
        <v>84</v>
      </c>
      <c r="G87" s="175" t="s">
        <v>100</v>
      </c>
      <c r="H87" s="175" t="s">
        <v>100</v>
      </c>
      <c r="I87" s="175" t="s">
        <v>84</v>
      </c>
      <c r="J87" s="1046" t="s">
        <v>100</v>
      </c>
      <c r="K87" s="1046" t="s">
        <v>100</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963</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100</v>
      </c>
      <c r="E114" s="1046" t="s">
        <v>100</v>
      </c>
      <c r="F114" s="1046" t="s">
        <v>84</v>
      </c>
      <c r="G114" s="175" t="s">
        <v>100</v>
      </c>
      <c r="H114" s="175" t="s">
        <v>100</v>
      </c>
      <c r="I114" s="175" t="s">
        <v>84</v>
      </c>
      <c r="J114" s="1046" t="s">
        <v>100</v>
      </c>
      <c r="K114" s="1046" t="s">
        <v>100</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100</v>
      </c>
      <c r="E117" s="1046" t="s">
        <v>100</v>
      </c>
      <c r="F117" s="1046" t="s">
        <v>84</v>
      </c>
      <c r="G117" s="175" t="s">
        <v>100</v>
      </c>
      <c r="H117" s="175" t="s">
        <v>100</v>
      </c>
      <c r="I117" s="175" t="s">
        <v>84</v>
      </c>
      <c r="J117" s="1046" t="s">
        <v>100</v>
      </c>
      <c r="K117" s="1046" t="s">
        <v>100</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100</v>
      </c>
      <c r="E119" s="1046" t="s">
        <v>100</v>
      </c>
      <c r="F119" s="1046" t="s">
        <v>84</v>
      </c>
      <c r="G119" s="175" t="s">
        <v>100</v>
      </c>
      <c r="H119" s="175" t="s">
        <v>100</v>
      </c>
      <c r="I119" s="175" t="s">
        <v>84</v>
      </c>
      <c r="J119" s="1046" t="s">
        <v>100</v>
      </c>
      <c r="K119" s="1046" t="s">
        <v>100</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100</v>
      </c>
      <c r="E121" s="1046" t="s">
        <v>100</v>
      </c>
      <c r="F121" s="1046" t="s">
        <v>84</v>
      </c>
      <c r="G121" s="175" t="s">
        <v>100</v>
      </c>
      <c r="H121" s="175" t="s">
        <v>100</v>
      </c>
      <c r="I121" s="175" t="s">
        <v>84</v>
      </c>
      <c r="J121" s="1046" t="s">
        <v>100</v>
      </c>
      <c r="K121" s="1046" t="s">
        <v>100</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964</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100</v>
      </c>
      <c r="E148" s="1046" t="s">
        <v>100</v>
      </c>
      <c r="F148" s="1046" t="s">
        <v>84</v>
      </c>
      <c r="G148" s="175" t="s">
        <v>100</v>
      </c>
      <c r="H148" s="175" t="s">
        <v>100</v>
      </c>
      <c r="I148" s="175" t="s">
        <v>84</v>
      </c>
      <c r="J148" s="1046" t="s">
        <v>100</v>
      </c>
      <c r="K148" s="1046" t="s">
        <v>100</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100</v>
      </c>
      <c r="E151" s="1046" t="s">
        <v>100</v>
      </c>
      <c r="F151" s="1046" t="s">
        <v>84</v>
      </c>
      <c r="G151" s="175" t="s">
        <v>100</v>
      </c>
      <c r="H151" s="175" t="s">
        <v>100</v>
      </c>
      <c r="I151" s="175" t="s">
        <v>84</v>
      </c>
      <c r="J151" s="1046" t="s">
        <v>100</v>
      </c>
      <c r="K151" s="1046" t="s">
        <v>100</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100</v>
      </c>
      <c r="E153" s="1046" t="s">
        <v>100</v>
      </c>
      <c r="F153" s="1046" t="s">
        <v>84</v>
      </c>
      <c r="G153" s="175" t="s">
        <v>100</v>
      </c>
      <c r="H153" s="175" t="s">
        <v>100</v>
      </c>
      <c r="I153" s="175" t="s">
        <v>84</v>
      </c>
      <c r="J153" s="1046" t="s">
        <v>100</v>
      </c>
      <c r="K153" s="1046" t="s">
        <v>100</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100</v>
      </c>
      <c r="E155" s="1046" t="s">
        <v>100</v>
      </c>
      <c r="F155" s="1046" t="s">
        <v>84</v>
      </c>
      <c r="G155" s="175" t="s">
        <v>100</v>
      </c>
      <c r="H155" s="175" t="s">
        <v>100</v>
      </c>
      <c r="I155" s="175" t="s">
        <v>84</v>
      </c>
      <c r="J155" s="1046" t="s">
        <v>100</v>
      </c>
      <c r="K155" s="1046" t="s">
        <v>100</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965</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100</v>
      </c>
      <c r="E182" s="1046" t="s">
        <v>100</v>
      </c>
      <c r="F182" s="1046" t="s">
        <v>84</v>
      </c>
      <c r="G182" s="175" t="s">
        <v>100</v>
      </c>
      <c r="H182" s="175" t="s">
        <v>100</v>
      </c>
      <c r="I182" s="175" t="s">
        <v>84</v>
      </c>
      <c r="J182" s="1046" t="s">
        <v>100</v>
      </c>
      <c r="K182" s="1046" t="s">
        <v>100</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100</v>
      </c>
      <c r="E185" s="1046" t="s">
        <v>100</v>
      </c>
      <c r="F185" s="1046" t="s">
        <v>84</v>
      </c>
      <c r="G185" s="175" t="s">
        <v>100</v>
      </c>
      <c r="H185" s="175" t="s">
        <v>100</v>
      </c>
      <c r="I185" s="175" t="s">
        <v>84</v>
      </c>
      <c r="J185" s="1046" t="s">
        <v>100</v>
      </c>
      <c r="K185" s="1046" t="s">
        <v>100</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100</v>
      </c>
      <c r="E187" s="1046" t="s">
        <v>100</v>
      </c>
      <c r="F187" s="1046" t="s">
        <v>84</v>
      </c>
      <c r="G187" s="175" t="s">
        <v>100</v>
      </c>
      <c r="H187" s="175" t="s">
        <v>100</v>
      </c>
      <c r="I187" s="175" t="s">
        <v>84</v>
      </c>
      <c r="J187" s="1046" t="s">
        <v>100</v>
      </c>
      <c r="K187" s="1046" t="s">
        <v>100</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100</v>
      </c>
      <c r="E189" s="1046" t="s">
        <v>100</v>
      </c>
      <c r="F189" s="1046" t="s">
        <v>84</v>
      </c>
      <c r="G189" s="175" t="s">
        <v>100</v>
      </c>
      <c r="H189" s="175" t="s">
        <v>100</v>
      </c>
      <c r="I189" s="175" t="s">
        <v>84</v>
      </c>
      <c r="J189" s="1046" t="s">
        <v>100</v>
      </c>
      <c r="K189" s="1046" t="s">
        <v>100</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966</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967</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100</v>
      </c>
      <c r="E250" s="1046" t="s">
        <v>100</v>
      </c>
      <c r="F250" s="1046" t="s">
        <v>84</v>
      </c>
      <c r="G250" s="175" t="s">
        <v>100</v>
      </c>
      <c r="H250" s="175" t="s">
        <v>100</v>
      </c>
      <c r="I250" s="175" t="s">
        <v>84</v>
      </c>
      <c r="J250" s="1046" t="s">
        <v>100</v>
      </c>
      <c r="K250" s="1046" t="s">
        <v>100</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100</v>
      </c>
      <c r="E253" s="1046" t="s">
        <v>100</v>
      </c>
      <c r="F253" s="1046" t="s">
        <v>84</v>
      </c>
      <c r="G253" s="175" t="s">
        <v>100</v>
      </c>
      <c r="H253" s="175" t="s">
        <v>100</v>
      </c>
      <c r="I253" s="175" t="s">
        <v>84</v>
      </c>
      <c r="J253" s="1046" t="s">
        <v>100</v>
      </c>
      <c r="K253" s="1046" t="s">
        <v>100</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100</v>
      </c>
      <c r="E255" s="1046" t="s">
        <v>100</v>
      </c>
      <c r="F255" s="1046" t="s">
        <v>84</v>
      </c>
      <c r="G255" s="175" t="s">
        <v>100</v>
      </c>
      <c r="H255" s="175" t="s">
        <v>100</v>
      </c>
      <c r="I255" s="175" t="s">
        <v>84</v>
      </c>
      <c r="J255" s="1046" t="s">
        <v>100</v>
      </c>
      <c r="K255" s="1046" t="s">
        <v>100</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100</v>
      </c>
      <c r="E257" s="1046" t="s">
        <v>100</v>
      </c>
      <c r="F257" s="1046" t="s">
        <v>84</v>
      </c>
      <c r="G257" s="175" t="s">
        <v>100</v>
      </c>
      <c r="H257" s="175" t="s">
        <v>100</v>
      </c>
      <c r="I257" s="175" t="s">
        <v>84</v>
      </c>
      <c r="J257" s="1046" t="s">
        <v>100</v>
      </c>
      <c r="K257" s="1046" t="s">
        <v>100</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968</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969</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970</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971</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972</v>
      </c>
      <c r="C486" s="570"/>
      <c r="D486" s="1016"/>
      <c r="E486" s="1016"/>
      <c r="F486" s="1016"/>
      <c r="G486" s="140"/>
      <c r="H486" s="140"/>
      <c r="I486" s="140"/>
      <c r="J486" s="49"/>
      <c r="K486" s="49"/>
      <c r="L486" s="49"/>
      <c r="M486" s="526"/>
    </row>
    <row r="487" ht="18" customHeight="1" x14ac:dyDescent="0.25">
      <c r="B487" s="1018" t="s">
        <v>973</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974</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975</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976</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977</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978</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979</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980</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981</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982</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983</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984</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985</v>
      </c>
      <c r="C790" s="570"/>
      <c r="D790" s="1016"/>
      <c r="E790" s="1016"/>
      <c r="F790" s="1016"/>
      <c r="G790" s="140"/>
      <c r="H790" s="140"/>
      <c r="I790" s="140"/>
      <c r="J790" s="49"/>
      <c r="K790" s="49"/>
      <c r="L790" s="49"/>
      <c r="M790" s="526"/>
    </row>
    <row r="791" ht="18" customHeight="1" x14ac:dyDescent="0.25">
      <c r="B791" s="1058" t="s">
        <v>986</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987</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988</v>
      </c>
      <c r="C799" s="1060"/>
      <c r="D799" s="1061"/>
      <c r="E799" s="1061"/>
      <c r="F799" s="1061"/>
      <c r="G799" s="1062"/>
      <c r="H799" s="1062"/>
      <c r="I799" s="1062"/>
      <c r="J799" s="1062"/>
      <c r="K799" s="1062"/>
      <c r="L799" s="1062"/>
      <c r="M799" s="1063"/>
    </row>
    <row r="800" ht="18" customHeight="1" x14ac:dyDescent="0.25">
      <c r="B800" s="901" t="s">
        <v>989</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990</v>
      </c>
    </row>
    <row r="806" ht="12" customHeight="1" x14ac:dyDescent="0.25">
      <c r="B806" s="219" t="s">
        <v>991</v>
      </c>
      <c r="C806" s="84"/>
      <c r="D806" s="84"/>
      <c r="E806" s="84"/>
      <c r="F806" s="84"/>
      <c r="G806" s="84"/>
      <c r="H806" s="84"/>
      <c r="I806" s="84"/>
      <c r="J806" s="84"/>
      <c r="K806" s="84"/>
      <c r="L806" s="84"/>
      <c r="M806" s="84"/>
    </row>
    <row r="807" ht="12" customHeight="1" x14ac:dyDescent="0.25">
      <c r="B807" s="219" t="s">
        <v>992</v>
      </c>
    </row>
    <row r="808" ht="12" customHeight="1" x14ac:dyDescent="0.25">
      <c r="B808" s="219" t="s">
        <v>993</v>
      </c>
      <c r="C808" s="980"/>
      <c r="D808" s="980"/>
      <c r="E808" s="980"/>
      <c r="F808" s="980"/>
      <c r="G808" s="980"/>
      <c r="H808" s="980"/>
      <c r="I808" s="980"/>
      <c r="J808" s="220"/>
      <c r="K808" s="220"/>
      <c r="L808" s="220"/>
      <c r="M808" s="220"/>
    </row>
    <row r="809" ht="12" customHeight="1" x14ac:dyDescent="0.3">
      <c r="B809" s="219" t="s">
        <v>994</v>
      </c>
      <c r="C809" s="1065"/>
      <c r="D809" s="1065"/>
      <c r="E809" s="1065"/>
      <c r="F809" s="1065"/>
      <c r="G809" s="220"/>
      <c r="H809" s="220"/>
      <c r="I809" s="220"/>
      <c r="J809" s="220"/>
      <c r="K809" s="220"/>
      <c r="L809" s="220"/>
      <c r="M809" s="220"/>
    </row>
    <row r="810" ht="12" customHeight="1" x14ac:dyDescent="0.3">
      <c r="B810" s="219" t="s">
        <v>995</v>
      </c>
      <c r="C810" s="980"/>
      <c r="D810" s="980"/>
      <c r="E810" s="980"/>
      <c r="F810" s="980"/>
      <c r="G810" s="980"/>
      <c r="H810" s="980"/>
      <c r="I810" s="980"/>
      <c r="J810" s="980"/>
      <c r="K810" s="980"/>
      <c r="L810" s="980"/>
      <c r="M810" s="980"/>
    </row>
    <row r="811" ht="12" customHeight="1" x14ac:dyDescent="0.25">
      <c r="B811" s="219" t="s">
        <v>996</v>
      </c>
      <c r="C811" s="1066"/>
      <c r="D811" s="1066"/>
      <c r="E811" s="1066"/>
      <c r="F811" s="1066"/>
      <c r="G811" s="1066"/>
      <c r="H811" s="1066"/>
      <c r="I811" s="1066"/>
      <c r="J811" s="1066"/>
      <c r="K811" s="1066"/>
      <c r="L811" s="1066"/>
      <c r="M811" s="1066"/>
    </row>
    <row r="812" ht="12" customHeight="1" x14ac:dyDescent="0.25">
      <c r="B812" s="219" t="s">
        <v>997</v>
      </c>
      <c r="C812" s="980"/>
      <c r="D812" s="980"/>
      <c r="E812" s="980"/>
      <c r="F812" s="980"/>
      <c r="G812" s="980"/>
      <c r="H812" s="980"/>
      <c r="I812" s="980"/>
      <c r="J812" s="980"/>
      <c r="K812" s="980"/>
      <c r="L812" s="980"/>
      <c r="M812" s="980"/>
    </row>
    <row r="813" ht="12" customHeight="1" x14ac:dyDescent="0.25">
      <c r="B813" s="219" t="s">
        <v>998</v>
      </c>
      <c r="C813" s="980"/>
      <c r="D813" s="980"/>
      <c r="E813" s="980"/>
      <c r="F813" s="980"/>
      <c r="G813" s="980"/>
      <c r="H813" s="980"/>
      <c r="I813" s="220"/>
      <c r="J813" s="220"/>
      <c r="K813" s="220"/>
      <c r="L813" s="220"/>
      <c r="M813" s="220"/>
    </row>
    <row r="814" ht="12" customHeight="1" x14ac:dyDescent="0.25">
      <c r="B814" s="219" t="s">
        <v>999</v>
      </c>
      <c r="C814" s="1066"/>
      <c r="D814" s="1066"/>
      <c r="E814" s="1066"/>
      <c r="F814" s="1066"/>
      <c r="G814" s="1066"/>
      <c r="H814" s="1066"/>
      <c r="I814" s="1066"/>
      <c r="J814" s="1066"/>
      <c r="K814" s="1066"/>
      <c r="L814" s="1066"/>
      <c r="M814" s="1066"/>
    </row>
    <row r="815" ht="12" customHeight="1" x14ac:dyDescent="0.25">
      <c r="B815" s="219" t="s">
        <v>1000</v>
      </c>
      <c r="C815" s="980"/>
      <c r="D815" s="980"/>
      <c r="E815" s="980"/>
      <c r="F815" s="980"/>
      <c r="G815" s="980"/>
      <c r="H815" s="980"/>
      <c r="I815" s="220"/>
      <c r="J815" s="220"/>
      <c r="K815" s="220"/>
      <c r="L815" s="220"/>
      <c r="M815" s="220"/>
    </row>
    <row r="816" ht="12" customHeight="1" x14ac:dyDescent="0.3">
      <c r="B816" s="219" t="s">
        <v>1001</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1002</v>
      </c>
      <c r="C819" s="1066"/>
      <c r="D819" s="1066"/>
      <c r="E819" s="1066"/>
      <c r="F819" s="1066"/>
      <c r="G819" s="1066"/>
      <c r="H819" s="1066"/>
      <c r="I819" s="1066"/>
      <c r="J819" s="1066"/>
      <c r="K819" s="1066"/>
      <c r="L819" s="1066"/>
      <c r="M819" s="1066"/>
    </row>
    <row r="820" ht="12" customHeight="1" x14ac:dyDescent="0.3">
      <c r="B820" s="149" t="s">
        <v>1003</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1004</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1005</v>
      </c>
      <c r="C825" s="1069"/>
      <c r="D825" s="1069"/>
      <c r="E825" s="1069"/>
      <c r="F825" s="1069"/>
      <c r="G825" s="1069"/>
      <c r="H825" s="1069"/>
      <c r="I825" s="1069"/>
      <c r="J825" s="1069"/>
      <c r="K825" s="1069"/>
      <c r="L825" s="1069"/>
      <c r="M825" s="1070"/>
    </row>
    <row r="826" ht="12" customHeight="1" x14ac:dyDescent="0.25">
      <c r="B826" s="304" t="s">
        <v>1006</v>
      </c>
      <c r="C826" s="1069"/>
      <c r="D826" s="1069"/>
      <c r="E826" s="1069"/>
      <c r="F826" s="1069"/>
      <c r="G826" s="1069"/>
      <c r="H826" s="1069"/>
      <c r="I826" s="1069"/>
      <c r="J826" s="1069"/>
      <c r="K826" s="1069"/>
      <c r="L826" s="1069"/>
      <c r="M826" s="1070"/>
    </row>
    <row r="827" ht="12" customHeight="1" x14ac:dyDescent="0.25">
      <c r="B827" s="324" t="s">
        <v>1007</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1009</v>
      </c>
      <c r="J8" s="717" t="s">
        <v>1010</v>
      </c>
    </row>
    <row r="9" ht="14.1" customHeight="1" x14ac:dyDescent="0.25">
      <c r="B9" s="1080" t="s">
        <v>439</v>
      </c>
      <c r="C9" s="1081" t="s">
        <v>76</v>
      </c>
      <c r="D9" s="1081"/>
      <c r="E9" s="1081"/>
      <c r="F9" s="1081"/>
      <c r="G9" s="1081"/>
      <c r="H9" s="1081"/>
      <c r="I9" s="1081"/>
      <c r="J9" s="15" t="s">
        <v>1011</v>
      </c>
    </row>
    <row r="10" ht="18" customHeight="1" x14ac:dyDescent="0.25">
      <c r="B10" s="1082" t="s">
        <v>1012</v>
      </c>
      <c r="C10" s="1083" t="s">
        <v>83</v>
      </c>
      <c r="D10" s="1084">
        <v>373.08716116659946</v>
      </c>
      <c r="E10" s="1084">
        <v>15.470003174658277</v>
      </c>
      <c r="F10" s="1084">
        <v>1.37667</v>
      </c>
      <c r="G10" s="1084">
        <v>50.661456</v>
      </c>
      <c r="H10" s="726" t="s">
        <v>110</v>
      </c>
      <c r="I10" s="1085" t="s">
        <v>84</v>
      </c>
      <c r="J10" s="1086">
        <v>14545.99135394923</v>
      </c>
    </row>
    <row r="11" ht="18" customHeight="1" x14ac:dyDescent="0.25">
      <c r="B11" s="1087" t="s">
        <v>1013</v>
      </c>
      <c r="C11" s="1088"/>
      <c r="D11" s="730">
        <v>321.2086428571429</v>
      </c>
      <c r="E11" s="132"/>
      <c r="F11" s="132"/>
      <c r="G11" s="132"/>
      <c r="H11" s="1089"/>
      <c r="I11" s="1090"/>
      <c r="J11" s="739">
        <v>8993.842</v>
      </c>
    </row>
    <row r="12" ht="18" customHeight="1" x14ac:dyDescent="0.25">
      <c r="B12" s="1091" t="s">
        <v>1014</v>
      </c>
      <c r="C12" s="1092"/>
      <c r="D12" s="735">
        <v>273.63264285714286</v>
      </c>
      <c r="E12" s="193"/>
      <c r="F12" s="193"/>
      <c r="G12" s="193"/>
      <c r="H12" s="1093"/>
      <c r="I12" s="1090"/>
      <c r="J12" s="737">
        <v>8207.547</v>
      </c>
    </row>
    <row r="13" ht="18" customHeight="1" x14ac:dyDescent="0.25">
      <c r="B13" s="1094" t="s">
        <v>1015</v>
      </c>
      <c r="C13" s="1095"/>
      <c r="D13" s="193"/>
      <c r="E13" s="49"/>
      <c r="F13" s="49"/>
      <c r="G13" s="49"/>
      <c r="H13" s="1096"/>
      <c r="I13" s="47"/>
      <c r="J13" s="1097"/>
    </row>
    <row r="14" ht="18" customHeight="1" x14ac:dyDescent="0.25">
      <c r="B14" s="1098" t="s">
        <v>1016</v>
      </c>
      <c r="C14" s="1099"/>
      <c r="D14" s="735">
        <v>137.72275</v>
      </c>
      <c r="E14" s="49"/>
      <c r="F14" s="49"/>
      <c r="G14" s="49"/>
      <c r="H14" s="1096"/>
      <c r="I14" s="47"/>
      <c r="J14" s="737">
        <v>3856.2369999999996</v>
      </c>
    </row>
    <row r="15" ht="18" customHeight="1" x14ac:dyDescent="0.25">
      <c r="B15" s="1098" t="s">
        <v>1017</v>
      </c>
      <c r="C15" s="1099"/>
      <c r="D15" s="735">
        <v>135.90989285714286</v>
      </c>
      <c r="E15" s="49"/>
      <c r="F15" s="49"/>
      <c r="G15" s="49"/>
      <c r="H15" s="1096"/>
      <c r="I15" s="47"/>
      <c r="J15" s="737">
        <v>3805.4770000000003</v>
      </c>
    </row>
    <row r="16" ht="18" customHeight="1" x14ac:dyDescent="0.25">
      <c r="B16" s="1091" t="s">
        <v>1018</v>
      </c>
      <c r="C16" s="1095"/>
      <c r="D16" s="735">
        <v>37.461</v>
      </c>
      <c r="E16" s="49"/>
      <c r="F16" s="49"/>
      <c r="G16" s="49"/>
      <c r="H16" s="1096"/>
      <c r="I16" s="47"/>
      <c r="J16" s="737">
        <v>1048.908</v>
      </c>
    </row>
    <row r="17" ht="18" customHeight="1" x14ac:dyDescent="0.25">
      <c r="B17" s="1091" t="s">
        <v>1019</v>
      </c>
      <c r="C17" s="1095"/>
      <c r="D17" s="735">
        <v>0.0815</v>
      </c>
      <c r="E17" s="49"/>
      <c r="F17" s="49"/>
      <c r="G17" s="49"/>
      <c r="H17" s="1096"/>
      <c r="I17" s="47"/>
      <c r="J17" s="737">
        <v>2.282</v>
      </c>
    </row>
    <row r="18" ht="18" customHeight="1" x14ac:dyDescent="0.25">
      <c r="B18" s="1100" t="s">
        <v>1020</v>
      </c>
      <c r="C18" s="1101"/>
      <c r="D18" s="1084">
        <v>10.0335</v>
      </c>
      <c r="E18" s="284"/>
      <c r="F18" s="284"/>
      <c r="G18" s="284"/>
      <c r="H18" s="1102"/>
      <c r="I18" s="80"/>
      <c r="J18" s="737">
        <v>280.938</v>
      </c>
    </row>
    <row r="19" ht="18" customHeight="1" x14ac:dyDescent="0.25">
      <c r="B19" s="1103" t="s">
        <v>1021</v>
      </c>
      <c r="C19" s="1092"/>
      <c r="D19" s="735">
        <v>31.903231928571433</v>
      </c>
      <c r="E19" s="735">
        <v>3.290770973904022</v>
      </c>
      <c r="F19" s="193"/>
      <c r="G19" s="193"/>
      <c r="H19" s="943" t="s">
        <v>84</v>
      </c>
      <c r="I19" s="47"/>
      <c r="J19" s="733">
        <v>1765.3448020845658</v>
      </c>
    </row>
    <row r="20" ht="18" customHeight="1" x14ac:dyDescent="0.25">
      <c r="B20" s="1091" t="s">
        <v>1022</v>
      </c>
      <c r="C20" s="1095"/>
      <c r="D20" s="735">
        <v>30.39732142857143</v>
      </c>
      <c r="E20" s="735">
        <v>2.0597471698113208</v>
      </c>
      <c r="F20" s="1104"/>
      <c r="G20" s="1104"/>
      <c r="H20" s="943" t="s">
        <v>84</v>
      </c>
      <c r="I20" s="47"/>
      <c r="J20" s="737">
        <v>1396.958</v>
      </c>
    </row>
    <row r="21" ht="18" customHeight="1" x14ac:dyDescent="0.25">
      <c r="B21" s="1094" t="s">
        <v>1015</v>
      </c>
      <c r="C21" s="1095"/>
      <c r="D21" s="193"/>
      <c r="E21" s="49"/>
      <c r="F21" s="49"/>
      <c r="G21" s="49"/>
      <c r="H21" s="1096"/>
      <c r="I21" s="47"/>
      <c r="J21" s="1097"/>
    </row>
    <row r="22" ht="18" customHeight="1" x14ac:dyDescent="0.25">
      <c r="B22" s="1098" t="s">
        <v>1023</v>
      </c>
      <c r="C22" s="1099"/>
      <c r="D22" s="735">
        <v>27.505607142857144</v>
      </c>
      <c r="E22" s="735">
        <v>0.40474716981132075</v>
      </c>
      <c r="F22" s="49"/>
      <c r="G22" s="49"/>
      <c r="H22" s="1105" t="s">
        <v>84</v>
      </c>
      <c r="I22" s="47"/>
      <c r="J22" s="737">
        <v>877.4150000000001</v>
      </c>
    </row>
    <row r="23" ht="18" customHeight="1" x14ac:dyDescent="0.25">
      <c r="B23" s="1098" t="s">
        <v>1024</v>
      </c>
      <c r="C23" s="1099"/>
      <c r="D23" s="735">
        <v>2.891714285714286</v>
      </c>
      <c r="E23" s="735">
        <v>1.655</v>
      </c>
      <c r="F23" s="49"/>
      <c r="G23" s="49"/>
      <c r="H23" s="1105" t="s">
        <v>84</v>
      </c>
      <c r="I23" s="47"/>
      <c r="J23" s="737">
        <v>519.543</v>
      </c>
    </row>
    <row r="24" ht="18" customHeight="1" x14ac:dyDescent="0.25">
      <c r="B24" s="1091" t="s">
        <v>1025</v>
      </c>
      <c r="C24" s="1095"/>
      <c r="D24" s="735">
        <v>0.7914275</v>
      </c>
      <c r="E24" s="735">
        <v>0.239325891948</v>
      </c>
      <c r="F24" s="1104"/>
      <c r="G24" s="1104"/>
      <c r="H24" s="1105" t="s">
        <v>84</v>
      </c>
      <c r="I24" s="47"/>
      <c r="J24" s="737">
        <v>85.58133136622</v>
      </c>
    </row>
    <row r="25" ht="18" customHeight="1" x14ac:dyDescent="0.25">
      <c r="B25" s="1091" t="s">
        <v>1026</v>
      </c>
      <c r="C25" s="1095"/>
      <c r="D25" s="735">
        <v>0.1644</v>
      </c>
      <c r="E25" s="735">
        <v>0.0067015168</v>
      </c>
      <c r="F25" s="1104"/>
      <c r="G25" s="1104"/>
      <c r="H25" s="1105" t="s">
        <v>84</v>
      </c>
      <c r="I25" s="47"/>
      <c r="J25" s="737">
        <v>6.379101951999999</v>
      </c>
    </row>
    <row r="26" ht="18" customHeight="1" x14ac:dyDescent="0.25">
      <c r="B26" s="1091" t="s">
        <v>1027</v>
      </c>
      <c r="C26" s="1095"/>
      <c r="D26" s="735">
        <v>0.5500830000000001</v>
      </c>
      <c r="E26" s="735">
        <v>0.07524506926341429</v>
      </c>
      <c r="F26" s="1104"/>
      <c r="G26" s="1104"/>
      <c r="H26" s="1105" t="s">
        <v>84</v>
      </c>
      <c r="I26" s="47"/>
      <c r="J26" s="737">
        <v>35.34226735480479</v>
      </c>
    </row>
    <row r="27" ht="18" customHeight="1" x14ac:dyDescent="0.3">
      <c r="B27" s="1100" t="s">
        <v>1028</v>
      </c>
      <c r="C27" s="1106"/>
      <c r="D27" s="319"/>
      <c r="E27" s="39">
        <v>0.9097513260812871</v>
      </c>
      <c r="F27" s="1107"/>
      <c r="G27" s="1107"/>
      <c r="H27" s="1102"/>
      <c r="I27" s="80"/>
      <c r="J27" s="773"/>
    </row>
    <row r="28" ht="18" customHeight="1" x14ac:dyDescent="0.25">
      <c r="B28" s="1108" t="s">
        <v>1029</v>
      </c>
      <c r="C28" s="1109"/>
      <c r="D28" s="730">
        <v>18.4884827808852</v>
      </c>
      <c r="E28" s="1110"/>
      <c r="F28" s="1110"/>
      <c r="G28" s="1110"/>
      <c r="H28" s="1111" t="s">
        <v>84</v>
      </c>
      <c r="I28" s="47"/>
      <c r="J28" s="733">
        <v>517.6775178647856</v>
      </c>
    </row>
    <row r="29" ht="18" customHeight="1" x14ac:dyDescent="0.25">
      <c r="B29" s="1112" t="s">
        <v>1030</v>
      </c>
      <c r="C29" s="1113"/>
      <c r="D29" s="1114" t="s">
        <v>120</v>
      </c>
      <c r="E29" s="1115">
        <v>12.140685440754256</v>
      </c>
      <c r="F29" s="1116" t="s">
        <v>120</v>
      </c>
      <c r="G29" s="1116" t="s">
        <v>120</v>
      </c>
      <c r="H29" s="1117" t="s">
        <v>120</v>
      </c>
      <c r="I29" s="47"/>
      <c r="J29" s="1118">
        <v>3217.281641799878</v>
      </c>
    </row>
    <row r="30" ht="18" customHeight="1" x14ac:dyDescent="0.25">
      <c r="B30" s="1091" t="s">
        <v>1031</v>
      </c>
      <c r="C30" s="1113"/>
      <c r="D30" s="1113"/>
      <c r="E30" s="1115">
        <v>9.077367691915166</v>
      </c>
      <c r="F30" s="1113"/>
      <c r="G30" s="1113"/>
      <c r="H30" s="1113"/>
      <c r="I30" s="47"/>
      <c r="J30" s="1118">
        <v>2405.5024383575187</v>
      </c>
    </row>
    <row r="31" ht="18" customHeight="1" x14ac:dyDescent="0.25">
      <c r="B31" s="1098" t="s">
        <v>1032</v>
      </c>
      <c r="C31" s="1113"/>
      <c r="D31" s="1113"/>
      <c r="E31" s="1115">
        <v>2.20267142857143</v>
      </c>
      <c r="F31" s="1113"/>
      <c r="G31" s="1113"/>
      <c r="H31" s="1113"/>
      <c r="I31" s="47"/>
      <c r="J31" s="1118">
        <v>583.707928571429</v>
      </c>
    </row>
    <row r="32" ht="18" customHeight="1" x14ac:dyDescent="0.25">
      <c r="B32" s="1098" t="s">
        <v>1033</v>
      </c>
      <c r="C32" s="1113"/>
      <c r="D32" s="1113"/>
      <c r="E32" s="1115">
        <v>2.56901842247215</v>
      </c>
      <c r="F32" s="1113"/>
      <c r="G32" s="1113"/>
      <c r="H32" s="1113"/>
      <c r="I32" s="47"/>
      <c r="J32" s="1118">
        <v>680.7898819551198</v>
      </c>
    </row>
    <row r="33" ht="18" customHeight="1" x14ac:dyDescent="0.25">
      <c r="B33" s="1098" t="s">
        <v>1034</v>
      </c>
      <c r="C33" s="1113"/>
      <c r="D33" s="1113"/>
      <c r="E33" s="1115">
        <v>4.27862636149441</v>
      </c>
      <c r="F33" s="1113"/>
      <c r="G33" s="1113"/>
      <c r="H33" s="1113"/>
      <c r="I33" s="47"/>
      <c r="J33" s="1118">
        <v>1133.8359857960186</v>
      </c>
    </row>
    <row r="34" ht="18" customHeight="1" x14ac:dyDescent="0.25">
      <c r="B34" s="1098" t="s">
        <v>1035</v>
      </c>
      <c r="C34" s="1113"/>
      <c r="D34" s="1113"/>
      <c r="E34" s="1115">
        <v>0.0270514793771768</v>
      </c>
      <c r="F34" s="1113"/>
      <c r="G34" s="1113"/>
      <c r="H34" s="1113"/>
      <c r="I34" s="47"/>
      <c r="J34" s="1118">
        <v>7.168642034951852</v>
      </c>
    </row>
    <row r="35" ht="24" customHeight="1" x14ac:dyDescent="0.25">
      <c r="B35" s="1119" t="s">
        <v>1036</v>
      </c>
      <c r="C35" s="1113"/>
      <c r="D35" s="1113"/>
      <c r="E35" s="1115" t="s">
        <v>84</v>
      </c>
      <c r="F35" s="1113"/>
      <c r="G35" s="1113"/>
      <c r="H35" s="1113"/>
      <c r="I35" s="47"/>
      <c r="J35" s="1118" t="s">
        <v>84</v>
      </c>
    </row>
    <row r="36" ht="18" customHeight="1" x14ac:dyDescent="0.25">
      <c r="B36" s="1098" t="s">
        <v>1037</v>
      </c>
      <c r="C36" s="1113"/>
      <c r="D36" s="1113"/>
      <c r="E36" s="1115" t="s">
        <v>100</v>
      </c>
      <c r="F36" s="1113"/>
      <c r="G36" s="1113"/>
      <c r="H36" s="1113"/>
      <c r="I36" s="47"/>
      <c r="J36" s="1118" t="s">
        <v>100</v>
      </c>
    </row>
    <row r="37" ht="18" customHeight="1" x14ac:dyDescent="0.25">
      <c r="B37" s="1098" t="s">
        <v>1038</v>
      </c>
      <c r="C37" s="1113"/>
      <c r="D37" s="1113"/>
      <c r="E37" s="1115" t="s">
        <v>100</v>
      </c>
      <c r="F37" s="1113"/>
      <c r="G37" s="1113"/>
      <c r="H37" s="1113"/>
      <c r="I37" s="47"/>
      <c r="J37" s="1118" t="s">
        <v>100</v>
      </c>
    </row>
    <row r="38" ht="18" customHeight="1" x14ac:dyDescent="0.25">
      <c r="B38" s="1091" t="s">
        <v>1039</v>
      </c>
      <c r="C38" s="1113"/>
      <c r="D38" s="1113"/>
      <c r="E38" s="1115">
        <v>3.06331774883909</v>
      </c>
      <c r="F38" s="1113"/>
      <c r="G38" s="1113"/>
      <c r="H38" s="1113"/>
      <c r="I38" s="47"/>
      <c r="J38" s="1118">
        <v>811.7792034423588</v>
      </c>
    </row>
    <row r="39" ht="18" customHeight="1" x14ac:dyDescent="0.25">
      <c r="B39" s="1112" t="s">
        <v>1040</v>
      </c>
      <c r="C39" s="1113"/>
      <c r="D39" s="1115" t="s">
        <v>100</v>
      </c>
      <c r="E39" s="1115" t="s">
        <v>100</v>
      </c>
      <c r="F39" s="1116" t="s">
        <v>84</v>
      </c>
      <c r="G39" s="1116" t="s">
        <v>84</v>
      </c>
      <c r="H39" s="1117" t="s">
        <v>84</v>
      </c>
      <c r="I39" s="1120" t="s">
        <v>84</v>
      </c>
      <c r="J39" s="1118" t="s">
        <v>100</v>
      </c>
    </row>
    <row r="40" ht="18" customHeight="1" x14ac:dyDescent="0.25">
      <c r="B40" s="1112" t="s">
        <v>1041</v>
      </c>
      <c r="C40" s="1113"/>
      <c r="D40" s="1115">
        <v>1.4868036</v>
      </c>
      <c r="E40" s="1115">
        <v>0.03854676</v>
      </c>
      <c r="F40" s="1116">
        <v>1.37667</v>
      </c>
      <c r="G40" s="1116">
        <v>50.661456</v>
      </c>
      <c r="H40" s="1117" t="s">
        <v>84</v>
      </c>
      <c r="I40" s="1120" t="s">
        <v>84</v>
      </c>
      <c r="J40" s="1118">
        <v>51.8453922</v>
      </c>
    </row>
    <row r="41" ht="18" customHeight="1" x14ac:dyDescent="0.25">
      <c r="B41" s="1121" t="s">
        <v>1042</v>
      </c>
      <c r="C41" s="1122" t="s">
        <v>100</v>
      </c>
      <c r="D41" s="962"/>
      <c r="E41" s="962"/>
      <c r="F41" s="962"/>
      <c r="G41" s="962"/>
      <c r="H41" s="1123"/>
      <c r="I41" s="1124"/>
      <c r="J41" s="1118" t="s">
        <v>100</v>
      </c>
    </row>
    <row r="42" ht="18" customHeight="1" x14ac:dyDescent="0.25">
      <c r="B42" s="1121" t="s">
        <v>1043</v>
      </c>
      <c r="C42" s="1122" t="s">
        <v>84</v>
      </c>
      <c r="D42" s="962"/>
      <c r="E42" s="962"/>
      <c r="F42" s="962"/>
      <c r="G42" s="962"/>
      <c r="H42" s="1123"/>
      <c r="I42" s="1124"/>
      <c r="J42" s="1118" t="s">
        <v>84</v>
      </c>
    </row>
    <row r="43" ht="18" customHeight="1" x14ac:dyDescent="0.25">
      <c r="B43" s="1103" t="s">
        <v>1044</v>
      </c>
      <c r="C43" s="1122" t="s">
        <v>84</v>
      </c>
      <c r="D43" s="962"/>
      <c r="E43" s="962"/>
      <c r="F43" s="962"/>
      <c r="G43" s="962"/>
      <c r="H43" s="1123"/>
      <c r="I43" s="1124"/>
      <c r="J43" s="1118" t="s">
        <v>84</v>
      </c>
    </row>
    <row r="44" ht="18" customHeight="1" x14ac:dyDescent="0.25">
      <c r="B44" s="1125" t="s">
        <v>1045</v>
      </c>
      <c r="C44" s="1126"/>
      <c r="D44" s="1115"/>
      <c r="E44" s="1115"/>
      <c r="F44" s="1115"/>
      <c r="G44" s="1115"/>
      <c r="H44" s="1115"/>
      <c r="I44" s="1115"/>
      <c r="J44" s="1127"/>
    </row>
    <row r="45" ht="18" customHeight="1" x14ac:dyDescent="0.3">
      <c r="B45" s="1128" t="s">
        <v>1046</v>
      </c>
      <c r="C45" s="1129" t="s">
        <v>688</v>
      </c>
      <c r="D45" s="169" t="s">
        <v>688</v>
      </c>
      <c r="E45" s="169" t="s">
        <v>688</v>
      </c>
      <c r="F45" s="169" t="s">
        <v>688</v>
      </c>
      <c r="G45" s="169" t="s">
        <v>688</v>
      </c>
      <c r="H45" s="575" t="s">
        <v>688</v>
      </c>
      <c r="I45" s="755" t="s">
        <v>688</v>
      </c>
      <c r="J45" s="773" t="s">
        <v>688</v>
      </c>
    </row>
    <row r="46" ht="14.1" customHeight="1" x14ac:dyDescent="0.3">
      <c r="B46" s="542" t="s">
        <v>1047</v>
      </c>
      <c r="C46" s="1130"/>
      <c r="D46" s="1130"/>
      <c r="E46" s="1130"/>
      <c r="F46" s="1130"/>
      <c r="G46" s="1130"/>
      <c r="H46" s="1131"/>
      <c r="I46" s="1131"/>
      <c r="J46" s="1131"/>
    </row>
    <row r="47" ht="14.1" customHeight="1" x14ac:dyDescent="0.3">
      <c r="B47" s="219" t="s">
        <v>1048</v>
      </c>
      <c r="C47" s="1132"/>
      <c r="D47" s="1132"/>
      <c r="E47" s="1132"/>
      <c r="F47" s="1132"/>
      <c r="G47" s="1132"/>
    </row>
    <row r="48" ht="14.1" customHeight="1" x14ac:dyDescent="0.25">
      <c r="B48" s="219" t="s">
        <v>1049</v>
      </c>
      <c r="C48" s="1133"/>
      <c r="D48" s="1133"/>
      <c r="E48" s="1133"/>
      <c r="F48" s="1133"/>
      <c r="G48" s="1133"/>
    </row>
    <row r="49" ht="14.1" customHeight="1" x14ac:dyDescent="0.3">
      <c r="B49" s="219" t="s">
        <v>1050</v>
      </c>
      <c r="C49" s="1133"/>
      <c r="D49" s="1133"/>
      <c r="E49" s="1133"/>
      <c r="F49" s="1133"/>
      <c r="G49" s="1133"/>
    </row>
    <row r="50" ht="14.1" customHeight="1" x14ac:dyDescent="0.3">
      <c r="B50" s="219" t="s">
        <v>1051</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1052</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1053</v>
      </c>
      <c r="C56" s="1141"/>
      <c r="D56" s="1141"/>
      <c r="E56" s="1141"/>
      <c r="F56" s="1141"/>
      <c r="G56" s="1141"/>
      <c r="H56" s="1141"/>
      <c r="I56" s="1141"/>
      <c r="J56" s="1142"/>
    </row>
    <row r="57" ht="14.1" customHeight="1" x14ac:dyDescent="0.25">
      <c r="B57" s="1140" t="s">
        <v>1054</v>
      </c>
      <c r="C57" s="1141"/>
      <c r="D57" s="1141"/>
      <c r="E57" s="1141"/>
      <c r="F57" s="1141"/>
      <c r="G57" s="1141"/>
      <c r="H57" s="1141"/>
      <c r="I57" s="1141"/>
      <c r="J57" s="1142"/>
    </row>
    <row r="58" ht="14.1" customHeight="1" x14ac:dyDescent="0.25">
      <c r="B58" s="1143" t="s">
        <v>1055</v>
      </c>
      <c r="C58" s="1144"/>
      <c r="D58" s="1144"/>
      <c r="E58" s="1144"/>
      <c r="F58" s="1144"/>
      <c r="G58" s="1144"/>
      <c r="H58" s="1144"/>
      <c r="I58" s="1144"/>
      <c r="J58" s="1145"/>
    </row>
    <row r="59" ht="18" customHeight="1" x14ac:dyDescent="0.25">
      <c r="B59" s="545" t="s">
        <v>1056</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1057</v>
      </c>
      <c r="G1" s="100" t="s">
        <v>62</v>
      </c>
      <c r="AA1" s="100"/>
    </row>
    <row r="2" ht="18.9" customHeight="1" x14ac:dyDescent="0.25">
      <c r="B2" s="5" t="s">
        <v>1058</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1059</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1060</v>
      </c>
      <c r="D7" s="105"/>
      <c r="E7" s="105"/>
      <c r="F7" s="1148" t="s">
        <v>145</v>
      </c>
      <c r="G7" s="1149" t="s">
        <v>146</v>
      </c>
      <c r="I7" s="157" t="s">
        <v>1061</v>
      </c>
      <c r="J7" s="1150"/>
      <c r="K7" s="990" t="s">
        <v>1062</v>
      </c>
      <c r="L7" s="990" t="s">
        <v>1063</v>
      </c>
      <c r="M7" s="990" t="s">
        <v>1064</v>
      </c>
      <c r="N7" s="990" t="s">
        <v>1065</v>
      </c>
      <c r="O7" s="990" t="s">
        <v>1066</v>
      </c>
      <c r="P7" s="990" t="s">
        <v>1067</v>
      </c>
      <c r="Q7" s="990" t="s">
        <v>1068</v>
      </c>
      <c r="R7" s="990" t="s">
        <v>1069</v>
      </c>
      <c r="S7" s="990" t="s">
        <v>1070</v>
      </c>
      <c r="T7" s="990" t="s">
        <v>1071</v>
      </c>
      <c r="U7" s="990" t="s">
        <v>1072</v>
      </c>
      <c r="V7" s="990" t="s">
        <v>1073</v>
      </c>
      <c r="W7" s="990" t="s">
        <v>1074</v>
      </c>
      <c r="X7" s="990" t="s">
        <v>1075</v>
      </c>
      <c r="Y7" s="990" t="s">
        <v>1076</v>
      </c>
      <c r="Z7" s="990" t="s">
        <v>1077</v>
      </c>
      <c r="AA7" s="990" t="s">
        <v>1078</v>
      </c>
      <c r="AB7" s="990" t="s">
        <v>1079</v>
      </c>
      <c r="AC7" s="1031" t="s">
        <v>1080</v>
      </c>
      <c r="AD7" s="1031" t="s">
        <v>1081</v>
      </c>
      <c r="AE7" s="1031" t="s">
        <v>1082</v>
      </c>
    </row>
    <row r="8" ht="14.1" customHeight="1" x14ac:dyDescent="0.25">
      <c r="B8" s="510"/>
      <c r="C8" s="1151" t="s">
        <v>1083</v>
      </c>
      <c r="D8" s="1152" t="s">
        <v>1084</v>
      </c>
      <c r="E8" s="1153" t="s">
        <v>1085</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1086</v>
      </c>
      <c r="D9" s="789" t="s">
        <v>1087</v>
      </c>
      <c r="E9" s="553" t="s">
        <v>372</v>
      </c>
      <c r="F9" s="553" t="s">
        <v>1088</v>
      </c>
      <c r="G9" s="1158" t="s">
        <v>76</v>
      </c>
      <c r="I9" s="1159" t="s">
        <v>1089</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1090</v>
      </c>
      <c r="C10" s="125">
        <v>5149.45</v>
      </c>
      <c r="D10" s="1164"/>
      <c r="E10" s="1164"/>
      <c r="F10" s="518">
        <v>53.13822696737377</v>
      </c>
      <c r="G10" s="1165">
        <v>273.63264285714286</v>
      </c>
      <c r="I10" s="1166" t="s">
        <v>1091</v>
      </c>
      <c r="J10" s="1167" t="s">
        <v>1092</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1015</v>
      </c>
      <c r="C11" s="1164"/>
      <c r="D11" s="1169"/>
      <c r="E11" s="1169"/>
      <c r="F11" s="1096"/>
      <c r="G11" s="1170"/>
      <c r="I11" s="1166" t="s">
        <v>1093</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1016</v>
      </c>
      <c r="C12" s="1114">
        <v>2257.75</v>
      </c>
      <c r="D12" s="1114" t="s">
        <v>120</v>
      </c>
      <c r="E12" s="1114" t="s">
        <v>120</v>
      </c>
      <c r="F12" s="518">
        <v>61</v>
      </c>
      <c r="G12" s="1172">
        <v>137.72275</v>
      </c>
      <c r="I12" s="1166" t="s">
        <v>1094</v>
      </c>
      <c r="J12" s="1167" t="s">
        <v>1095</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1017</v>
      </c>
      <c r="C13" s="1114">
        <v>2891.7</v>
      </c>
      <c r="D13" s="1114" t="s">
        <v>120</v>
      </c>
      <c r="E13" s="1114" t="s">
        <v>120</v>
      </c>
      <c r="F13" s="518">
        <v>46.999997529876154</v>
      </c>
      <c r="G13" s="1172">
        <v>135.90989285714286</v>
      </c>
      <c r="I13" s="1166" t="s">
        <v>1096</v>
      </c>
      <c r="J13" s="1167" t="s">
        <v>1097</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1098</v>
      </c>
      <c r="C14" s="518">
        <v>7492.2</v>
      </c>
      <c r="D14" s="559"/>
      <c r="E14" s="559"/>
      <c r="F14" s="518">
        <v>5</v>
      </c>
      <c r="G14" s="1173">
        <v>37.461</v>
      </c>
      <c r="I14" s="1166" t="s">
        <v>1099</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1100</v>
      </c>
      <c r="C15" s="518">
        <v>7492.2</v>
      </c>
      <c r="D15" s="559"/>
      <c r="E15" s="559"/>
      <c r="F15" s="518">
        <v>5</v>
      </c>
      <c r="G15" s="1173">
        <v>37.461</v>
      </c>
      <c r="I15" s="1174" t="s">
        <v>1101</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1067</v>
      </c>
      <c r="C16" s="279">
        <v>7492.2</v>
      </c>
      <c r="D16" s="1177" t="s">
        <v>120</v>
      </c>
      <c r="E16" s="1177" t="s">
        <v>120</v>
      </c>
      <c r="F16" s="518">
        <v>5</v>
      </c>
      <c r="G16" s="1178">
        <v>37.461</v>
      </c>
      <c r="I16" s="1179" t="s">
        <v>1102</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1103</v>
      </c>
      <c r="C17" s="518">
        <v>81.5</v>
      </c>
      <c r="D17" s="559"/>
      <c r="E17" s="559"/>
      <c r="F17" s="518">
        <v>1</v>
      </c>
      <c r="G17" s="1173">
        <v>0.0815</v>
      </c>
      <c r="I17" s="1179" t="s">
        <v>1104</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1105</v>
      </c>
      <c r="C18" s="518">
        <v>81.5</v>
      </c>
      <c r="D18" s="559"/>
      <c r="E18" s="559"/>
      <c r="F18" s="518">
        <v>1</v>
      </c>
      <c r="G18" s="1173">
        <v>0.0815</v>
      </c>
      <c r="I18" s="1179" t="s">
        <v>1106</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1068</v>
      </c>
      <c r="C19" s="279">
        <v>81.5</v>
      </c>
      <c r="D19" s="1177" t="s">
        <v>120</v>
      </c>
      <c r="E19" s="1177" t="s">
        <v>120</v>
      </c>
      <c r="F19" s="518">
        <v>1</v>
      </c>
      <c r="G19" s="1178">
        <v>0.0815</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1107</v>
      </c>
      <c r="C20" s="518">
        <v>13748.7</v>
      </c>
      <c r="D20" s="559"/>
      <c r="E20" s="559"/>
      <c r="F20" s="518">
        <v>0.7297780881101485</v>
      </c>
      <c r="G20" s="1173">
        <v>10.0335</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1108</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1109</v>
      </c>
      <c r="C22" s="1114">
        <v>18.95</v>
      </c>
      <c r="D22" s="1114" t="s">
        <v>120</v>
      </c>
      <c r="E22" s="1114" t="s">
        <v>120</v>
      </c>
      <c r="F22" s="518">
        <v>46.00000000000001</v>
      </c>
      <c r="G22" s="1172">
        <v>0.8717</v>
      </c>
      <c r="I22" s="178"/>
    </row>
    <row r="23" ht="18" customHeight="1" x14ac:dyDescent="0.25">
      <c r="B23" s="1181" t="s">
        <v>1110</v>
      </c>
      <c r="C23" s="1114"/>
      <c r="D23" s="1114"/>
      <c r="E23" s="1114"/>
      <c r="F23" s="518"/>
      <c r="G23" s="1172"/>
    </row>
    <row r="24" ht="18" customHeight="1" x14ac:dyDescent="0.25">
      <c r="B24" s="1181" t="s">
        <v>1111</v>
      </c>
      <c r="C24" s="1114">
        <v>915.7</v>
      </c>
      <c r="D24" s="1114" t="s">
        <v>120</v>
      </c>
      <c r="E24" s="1114" t="s">
        <v>120</v>
      </c>
      <c r="F24" s="518">
        <v>5</v>
      </c>
      <c r="G24" s="1172">
        <v>4.5785</v>
      </c>
    </row>
    <row r="25" ht="18" customHeight="1" x14ac:dyDescent="0.25">
      <c r="B25" s="1181" t="s">
        <v>1112</v>
      </c>
      <c r="C25" s="1114">
        <v>148.1</v>
      </c>
      <c r="D25" s="1114" t="s">
        <v>120</v>
      </c>
      <c r="E25" s="1114" t="s">
        <v>120</v>
      </c>
      <c r="F25" s="518">
        <v>18</v>
      </c>
      <c r="G25" s="1172">
        <v>2.6658</v>
      </c>
    </row>
    <row r="26" ht="18" customHeight="1" x14ac:dyDescent="0.25">
      <c r="B26" s="1181" t="s">
        <v>1113</v>
      </c>
      <c r="C26" s="1114">
        <v>191.75</v>
      </c>
      <c r="D26" s="1114" t="s">
        <v>120</v>
      </c>
      <c r="E26" s="1114" t="s">
        <v>120</v>
      </c>
      <c r="F26" s="518">
        <v>10</v>
      </c>
      <c r="G26" s="1172">
        <v>1.9175</v>
      </c>
    </row>
    <row r="27" ht="18" customHeight="1" x14ac:dyDescent="0.25">
      <c r="B27" s="1181" t="s">
        <v>1114</v>
      </c>
      <c r="C27" s="1182">
        <v>12474.2</v>
      </c>
      <c r="D27" s="1183" t="s">
        <v>120</v>
      </c>
      <c r="E27" s="1183" t="s">
        <v>120</v>
      </c>
      <c r="F27" s="518" t="s">
        <v>84</v>
      </c>
      <c r="G27" s="1184" t="s">
        <v>84</v>
      </c>
    </row>
    <row r="28" ht="18" customHeight="1" x14ac:dyDescent="0.25">
      <c r="B28" s="1181" t="s">
        <v>1115</v>
      </c>
      <c r="C28" s="518" t="s">
        <v>84</v>
      </c>
      <c r="D28" s="559"/>
      <c r="E28" s="559"/>
      <c r="F28" s="518" t="s">
        <v>100</v>
      </c>
      <c r="G28" s="1173" t="s">
        <v>100</v>
      </c>
    </row>
    <row r="29" ht="18" customHeight="1" x14ac:dyDescent="0.25">
      <c r="B29" s="907" t="s">
        <v>1116</v>
      </c>
      <c r="C29" s="1114" t="s">
        <v>84</v>
      </c>
      <c r="D29" s="1114" t="s">
        <v>120</v>
      </c>
      <c r="E29" s="1114" t="s">
        <v>120</v>
      </c>
      <c r="F29" s="518" t="s">
        <v>100</v>
      </c>
      <c r="G29" s="1172" t="s">
        <v>100</v>
      </c>
    </row>
    <row r="30" ht="18" customHeight="1" x14ac:dyDescent="0.25">
      <c r="B30" s="907" t="s">
        <v>1117</v>
      </c>
      <c r="C30" s="1114"/>
      <c r="D30" s="1114"/>
      <c r="E30" s="1114"/>
      <c r="F30" s="518"/>
      <c r="G30" s="1172"/>
    </row>
    <row r="31" ht="18" customHeight="1" x14ac:dyDescent="0.25">
      <c r="B31" s="907" t="s">
        <v>1118</v>
      </c>
      <c r="C31" s="538"/>
      <c r="D31" s="538"/>
      <c r="E31" s="538"/>
      <c r="F31" s="1185"/>
      <c r="G31" s="1186"/>
    </row>
    <row r="32" ht="18" customHeight="1" x14ac:dyDescent="0.25">
      <c r="B32" s="907" t="s">
        <v>1119</v>
      </c>
      <c r="C32" s="1114"/>
      <c r="D32" s="1114"/>
      <c r="E32" s="1114"/>
      <c r="F32" s="518"/>
      <c r="G32" s="1172"/>
    </row>
    <row r="33" ht="18" customHeight="1" x14ac:dyDescent="0.25">
      <c r="B33" s="1187" t="s">
        <v>1120</v>
      </c>
      <c r="C33" s="518"/>
      <c r="D33" s="559"/>
      <c r="E33" s="559"/>
      <c r="F33" s="518"/>
      <c r="G33" s="1173"/>
    </row>
    <row r="34" ht="18" customHeight="1" x14ac:dyDescent="0.3">
      <c r="B34" s="1188" t="s">
        <v>1080</v>
      </c>
      <c r="C34" s="538" t="s">
        <v>688</v>
      </c>
      <c r="D34" s="538" t="s">
        <v>688</v>
      </c>
      <c r="E34" s="538" t="s">
        <v>688</v>
      </c>
      <c r="F34" s="1185" t="s">
        <v>688</v>
      </c>
      <c r="G34" s="1186" t="s">
        <v>688</v>
      </c>
    </row>
    <row r="35" ht="18" customHeight="1" x14ac:dyDescent="0.3">
      <c r="B35" s="1188" t="s">
        <v>1081</v>
      </c>
      <c r="C35" s="538" t="s">
        <v>688</v>
      </c>
      <c r="D35" s="538" t="s">
        <v>688</v>
      </c>
      <c r="E35" s="538" t="s">
        <v>688</v>
      </c>
      <c r="F35" s="1185" t="s">
        <v>688</v>
      </c>
      <c r="G35" s="1186" t="s">
        <v>688</v>
      </c>
    </row>
    <row r="36" ht="18" customHeight="1" x14ac:dyDescent="0.3">
      <c r="B36" s="1188" t="s">
        <v>1082</v>
      </c>
      <c r="C36" s="538" t="s">
        <v>688</v>
      </c>
      <c r="D36" s="538" t="s">
        <v>688</v>
      </c>
      <c r="E36" s="538" t="s">
        <v>688</v>
      </c>
      <c r="F36" s="1185" t="s">
        <v>688</v>
      </c>
      <c r="G36" s="1186" t="s">
        <v>688</v>
      </c>
    </row>
    <row r="37" ht="14.1" customHeight="1" x14ac:dyDescent="0.3">
      <c r="B37" s="542" t="s">
        <v>1121</v>
      </c>
      <c r="C37" s="1130"/>
      <c r="D37" s="1130"/>
      <c r="E37" s="1130"/>
      <c r="F37" s="1130"/>
      <c r="G37" s="1130"/>
    </row>
    <row r="38" ht="14.1" customHeight="1" x14ac:dyDescent="0.3">
      <c r="B38" s="219" t="s">
        <v>1122</v>
      </c>
      <c r="C38" s="178"/>
      <c r="D38" s="178"/>
      <c r="E38" s="178"/>
      <c r="F38" s="178"/>
      <c r="G38" s="178"/>
    </row>
    <row r="39" ht="14.1" customHeight="1" x14ac:dyDescent="0.25">
      <c r="B39" s="219" t="s">
        <v>1123</v>
      </c>
      <c r="C39" s="178"/>
      <c r="D39" s="178"/>
      <c r="E39" s="178"/>
      <c r="F39" s="178"/>
      <c r="G39" s="178"/>
    </row>
    <row r="40" ht="14.1" customHeight="1" x14ac:dyDescent="0.25">
      <c r="B40" s="219" t="s">
        <v>1124</v>
      </c>
      <c r="C40" s="178"/>
      <c r="D40" s="178"/>
      <c r="E40" s="178"/>
      <c r="F40" s="178"/>
      <c r="G40" s="178"/>
    </row>
    <row r="41" ht="14.1" customHeight="1" x14ac:dyDescent="0.25">
      <c r="B41" s="219" t="s">
        <v>1125</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1126</v>
      </c>
      <c r="C46" s="1192"/>
      <c r="D46" s="1192"/>
      <c r="E46" s="1192"/>
      <c r="F46" s="1192"/>
      <c r="G46" s="1193"/>
    </row>
    <row r="47" ht="14.1" customHeight="1" x14ac:dyDescent="0.25">
      <c r="B47" s="1191" t="s">
        <v>1127</v>
      </c>
      <c r="C47" s="1192"/>
      <c r="D47" s="1192"/>
      <c r="E47" s="1192"/>
      <c r="F47" s="1192"/>
      <c r="G47" s="1193"/>
    </row>
    <row r="48" ht="14.1" customHeight="1" x14ac:dyDescent="0.25">
      <c r="B48" s="1191" t="s">
        <v>1128</v>
      </c>
      <c r="C48" s="1192"/>
      <c r="D48" s="1192"/>
      <c r="E48" s="1192"/>
      <c r="F48" s="1192"/>
      <c r="G48" s="1193"/>
    </row>
    <row r="49" ht="14.1" customHeight="1" x14ac:dyDescent="0.25">
      <c r="B49" s="1194" t="s">
        <v>1129</v>
      </c>
      <c r="C49" s="1195"/>
      <c r="D49" s="1195"/>
      <c r="E49" s="1195"/>
      <c r="F49" s="1195"/>
      <c r="G49" s="1196"/>
    </row>
    <row r="50" ht="14.1" customHeight="1" x14ac:dyDescent="0.25">
      <c r="B50" s="1197" t="s">
        <v>1130</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1131</v>
      </c>
      <c r="J1" s="4"/>
      <c r="K1" s="4" t="s">
        <v>62</v>
      </c>
    </row>
    <row r="2" ht="18.9" customHeight="1" x14ac:dyDescent="0.25">
      <c r="B2" s="5" t="s">
        <v>1132</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1133</v>
      </c>
      <c r="N5" s="370"/>
      <c r="O5" s="370"/>
      <c r="P5" s="370"/>
      <c r="Q5" s="370"/>
      <c r="R5" s="370"/>
      <c r="S5" s="370"/>
      <c r="T5" s="370"/>
      <c r="U5" s="370"/>
      <c r="V5" s="370"/>
      <c r="W5" s="370"/>
      <c r="X5" s="370"/>
      <c r="Y5" s="370"/>
      <c r="Z5" s="370"/>
      <c r="AA5" s="370"/>
      <c r="AB5" s="370"/>
    </row>
    <row r="6" ht="14.1" customHeight="1" x14ac:dyDescent="0.25" s="220" customFormat="1">
      <c r="B6" s="1203" t="s">
        <v>1134</v>
      </c>
      <c r="C6" s="1204" t="s">
        <v>1060</v>
      </c>
      <c r="D6" s="1204"/>
      <c r="E6" s="1204"/>
      <c r="F6" s="1204"/>
      <c r="G6" s="1204"/>
      <c r="H6" s="1204"/>
      <c r="I6" s="1204"/>
      <c r="J6" s="1205" t="s">
        <v>145</v>
      </c>
      <c r="K6" s="1206" t="s">
        <v>146</v>
      </c>
      <c r="M6" s="1207"/>
      <c r="N6" s="1208"/>
      <c r="O6" s="1209"/>
      <c r="P6" s="1210"/>
      <c r="Q6" s="1211" t="s">
        <v>1135</v>
      </c>
      <c r="R6" s="1211"/>
      <c r="S6" s="1211"/>
      <c r="T6" s="1211"/>
      <c r="U6" s="1211"/>
      <c r="V6" s="1211"/>
      <c r="W6" s="1211"/>
      <c r="X6" s="1211"/>
      <c r="Y6" s="1211"/>
      <c r="Z6" s="1211"/>
      <c r="AA6" s="1211"/>
      <c r="AB6" s="1211"/>
    </row>
    <row r="7" ht="73.5" customHeight="1" x14ac:dyDescent="0.25" s="220" customFormat="1">
      <c r="B7" s="1212" t="s">
        <v>596</v>
      </c>
      <c r="C7" s="1213" t="s">
        <v>1136</v>
      </c>
      <c r="D7" s="1214" t="s">
        <v>1137</v>
      </c>
      <c r="E7" s="1214"/>
      <c r="F7" s="1214"/>
      <c r="G7" s="1215" t="s">
        <v>1138</v>
      </c>
      <c r="H7" s="1215" t="s">
        <v>1139</v>
      </c>
      <c r="I7" s="1216" t="s">
        <v>1140</v>
      </c>
      <c r="J7" s="1217"/>
      <c r="K7" s="1218"/>
      <c r="M7" s="1219"/>
      <c r="N7" s="1220"/>
      <c r="O7" s="1221" t="s">
        <v>1141</v>
      </c>
      <c r="P7" s="1222" t="s">
        <v>1142</v>
      </c>
      <c r="Q7" s="1223" t="s">
        <v>1143</v>
      </c>
      <c r="R7" s="1224" t="s">
        <v>1144</v>
      </c>
      <c r="S7" s="1224" t="s">
        <v>1145</v>
      </c>
      <c r="T7" s="1224" t="s">
        <v>1146</v>
      </c>
      <c r="U7" s="1224" t="s">
        <v>1147</v>
      </c>
      <c r="V7" s="1224" t="s">
        <v>1148</v>
      </c>
      <c r="W7" s="1224" t="s">
        <v>1149</v>
      </c>
      <c r="X7" s="1225" t="s">
        <v>1150</v>
      </c>
      <c r="Y7" s="1225" t="s">
        <v>1151</v>
      </c>
      <c r="Z7" s="1225" t="s">
        <v>1152</v>
      </c>
      <c r="AA7" s="1225" t="s">
        <v>1153</v>
      </c>
      <c r="AB7" s="1226" t="s">
        <v>1154</v>
      </c>
    </row>
    <row r="8" ht="14.1" customHeight="1" x14ac:dyDescent="0.3" s="220" customFormat="1">
      <c r="A8" s="1"/>
      <c r="B8" s="1227"/>
      <c r="C8" s="1228"/>
      <c r="D8" s="1033" t="s">
        <v>1155</v>
      </c>
      <c r="E8" s="1033" t="s">
        <v>1156</v>
      </c>
      <c r="F8" s="416" t="s">
        <v>1157</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1086</v>
      </c>
      <c r="D9" s="1241" t="s">
        <v>1158</v>
      </c>
      <c r="E9" s="1241"/>
      <c r="F9" s="1241"/>
      <c r="G9" s="788" t="s">
        <v>1159</v>
      </c>
      <c r="H9" s="788" t="s">
        <v>1160</v>
      </c>
      <c r="I9" s="788" t="s">
        <v>1161</v>
      </c>
      <c r="J9" s="1242" t="s">
        <v>1162</v>
      </c>
      <c r="K9" s="1243" t="s">
        <v>76</v>
      </c>
      <c r="M9" s="1244" t="s">
        <v>1163</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1164</v>
      </c>
      <c r="C10" s="1252">
        <v>5149.45</v>
      </c>
      <c r="D10" s="1104"/>
      <c r="E10" s="1104"/>
      <c r="F10" s="1104"/>
      <c r="G10" s="1104"/>
      <c r="H10" s="1104"/>
      <c r="I10" s="1253"/>
      <c r="J10" s="1254">
        <v>5.903022930326818</v>
      </c>
      <c r="K10" s="1255">
        <v>30.39732142857143</v>
      </c>
      <c r="M10" s="1256" t="s">
        <v>1165</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1015</v>
      </c>
      <c r="C11" s="1263"/>
      <c r="D11" s="1104"/>
      <c r="E11" s="1104"/>
      <c r="F11" s="1104"/>
      <c r="G11" s="1104"/>
      <c r="H11" s="1104"/>
      <c r="I11" s="1253"/>
      <c r="J11" s="1264"/>
      <c r="K11" s="1265"/>
      <c r="M11" s="1266"/>
      <c r="N11" s="1256" t="s">
        <v>1166</v>
      </c>
      <c r="O11" s="1267" t="s">
        <v>1167</v>
      </c>
      <c r="P11" s="1268" t="s">
        <v>1155</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1023</v>
      </c>
      <c r="C12" s="1274">
        <v>2257.75</v>
      </c>
      <c r="D12" s="1274">
        <v>90.86258443140294</v>
      </c>
      <c r="E12" s="1274">
        <v>9.137415568597063</v>
      </c>
      <c r="F12" s="1274" t="s">
        <v>100</v>
      </c>
      <c r="G12" s="1275">
        <v>350</v>
      </c>
      <c r="H12" s="1276" t="s">
        <v>84</v>
      </c>
      <c r="I12" s="1277" t="s">
        <v>84</v>
      </c>
      <c r="J12" s="1278">
        <v>12.182751475077907</v>
      </c>
      <c r="K12" s="1279">
        <v>27.505607142857144</v>
      </c>
      <c r="M12" s="1266"/>
      <c r="N12" s="1280" t="s">
        <v>1168</v>
      </c>
      <c r="O12" s="1281" t="s">
        <v>1158</v>
      </c>
      <c r="P12" s="1282" t="s">
        <v>1156</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1024</v>
      </c>
      <c r="C13" s="1274">
        <v>2891.7</v>
      </c>
      <c r="D13" s="1274">
        <v>91.69717154259193</v>
      </c>
      <c r="E13" s="1274">
        <v>8.302828457408069</v>
      </c>
      <c r="F13" s="1274" t="s">
        <v>100</v>
      </c>
      <c r="G13" s="1275">
        <v>319</v>
      </c>
      <c r="H13" s="1276" t="s">
        <v>84</v>
      </c>
      <c r="I13" s="1277" t="s">
        <v>84</v>
      </c>
      <c r="J13" s="1278">
        <v>1.000004940247704</v>
      </c>
      <c r="K13" s="1279">
        <v>2.891714285714286</v>
      </c>
      <c r="M13" s="1266"/>
      <c r="N13" s="1285"/>
      <c r="O13" s="1286"/>
      <c r="P13" s="1282" t="s">
        <v>1157</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1169</v>
      </c>
      <c r="C14" s="1292">
        <v>7492.2</v>
      </c>
      <c r="D14" s="1293"/>
      <c r="E14" s="1293"/>
      <c r="F14" s="1293"/>
      <c r="G14" s="1293"/>
      <c r="H14" s="1293"/>
      <c r="I14" s="1294"/>
      <c r="J14" s="1278">
        <v>0.10563352553322121</v>
      </c>
      <c r="K14" s="1255">
        <v>0.7914275</v>
      </c>
      <c r="M14" s="1266"/>
      <c r="N14" s="1285"/>
      <c r="O14" s="1295" t="s">
        <v>1170</v>
      </c>
      <c r="P14" s="1268" t="s">
        <v>1155</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1171</v>
      </c>
      <c r="C15" s="1292">
        <v>7492.2</v>
      </c>
      <c r="D15" s="1297"/>
      <c r="E15" s="1297"/>
      <c r="F15" s="1297"/>
      <c r="G15" s="1297"/>
      <c r="H15" s="1297"/>
      <c r="I15" s="1298"/>
      <c r="J15" s="1278">
        <v>0.10563352553322121</v>
      </c>
      <c r="K15" s="1255">
        <v>0.7914275</v>
      </c>
      <c r="M15" s="1266"/>
      <c r="N15" s="1285"/>
      <c r="O15" s="1299"/>
      <c r="P15" s="1282" t="s">
        <v>1156</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1172</v>
      </c>
      <c r="C16" s="1301">
        <v>7492.2</v>
      </c>
      <c r="D16" s="27">
        <v>88.7329489335576</v>
      </c>
      <c r="E16" s="1302">
        <v>11.2670510664424</v>
      </c>
      <c r="F16" s="1302" t="s">
        <v>100</v>
      </c>
      <c r="G16" s="1303">
        <v>28</v>
      </c>
      <c r="H16" s="27" t="s">
        <v>84</v>
      </c>
      <c r="I16" s="28" t="s">
        <v>84</v>
      </c>
      <c r="J16" s="1278">
        <v>0.10563352553322121</v>
      </c>
      <c r="K16" s="1279">
        <v>0.7914275</v>
      </c>
      <c r="M16" s="1266"/>
      <c r="N16" s="1304"/>
      <c r="O16" s="1305"/>
      <c r="P16" s="1282" t="s">
        <v>1157</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1173</v>
      </c>
      <c r="C17" s="1292">
        <v>81.5</v>
      </c>
      <c r="D17" s="1297"/>
      <c r="E17" s="1297"/>
      <c r="F17" s="1297"/>
      <c r="G17" s="1297"/>
      <c r="H17" s="1297"/>
      <c r="I17" s="1298"/>
      <c r="J17" s="1278">
        <v>2.0171779141104293</v>
      </c>
      <c r="K17" s="1255">
        <v>0.1644</v>
      </c>
      <c r="M17" s="1266"/>
      <c r="N17" s="1256" t="s">
        <v>1174</v>
      </c>
      <c r="O17" s="1267" t="s">
        <v>1167</v>
      </c>
      <c r="P17" s="1268" t="s">
        <v>1155</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1175</v>
      </c>
      <c r="C18" s="1292">
        <v>81.5</v>
      </c>
      <c r="D18" s="1297"/>
      <c r="E18" s="1297"/>
      <c r="F18" s="1297"/>
      <c r="G18" s="1297"/>
      <c r="H18" s="1297"/>
      <c r="I18" s="1298"/>
      <c r="J18" s="1278">
        <v>2.0171779141104293</v>
      </c>
      <c r="K18" s="1255">
        <v>0.1644</v>
      </c>
      <c r="M18" s="1266"/>
      <c r="N18" s="1280" t="s">
        <v>1168</v>
      </c>
      <c r="O18" s="1281" t="s">
        <v>1158</v>
      </c>
      <c r="P18" s="1282" t="s">
        <v>1156</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1176</v>
      </c>
      <c r="C19" s="1301">
        <v>81.5</v>
      </c>
      <c r="D19" s="27">
        <v>98.282208588957</v>
      </c>
      <c r="E19" s="1302">
        <v>1.71779141104294</v>
      </c>
      <c r="F19" s="1302" t="s">
        <v>100</v>
      </c>
      <c r="G19" s="1303">
        <v>28</v>
      </c>
      <c r="H19" s="27" t="s">
        <v>84</v>
      </c>
      <c r="I19" s="28" t="s">
        <v>84</v>
      </c>
      <c r="J19" s="1278">
        <v>2.0171779141104293</v>
      </c>
      <c r="K19" s="1279">
        <v>0.1644</v>
      </c>
      <c r="M19" s="1266"/>
      <c r="N19" s="1309"/>
      <c r="O19" s="1286"/>
      <c r="P19" s="1282" t="s">
        <v>1157</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1177</v>
      </c>
      <c r="C20" s="1292">
        <v>13748.7</v>
      </c>
      <c r="D20" s="1297"/>
      <c r="E20" s="1297"/>
      <c r="F20" s="1297"/>
      <c r="G20" s="1297"/>
      <c r="H20" s="1297"/>
      <c r="I20" s="1298"/>
      <c r="J20" s="1278">
        <v>0.04000981911017042</v>
      </c>
      <c r="K20" s="1255">
        <v>0.5500830000000001</v>
      </c>
      <c r="M20" s="1266"/>
      <c r="N20" s="1309"/>
      <c r="O20" s="1295" t="s">
        <v>1170</v>
      </c>
      <c r="P20" s="1268" t="s">
        <v>1155</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1178</v>
      </c>
      <c r="C21" s="1302"/>
      <c r="D21" s="1302" t="s">
        <v>84</v>
      </c>
      <c r="E21" s="1302" t="s">
        <v>84</v>
      </c>
      <c r="F21" s="1302" t="s">
        <v>84</v>
      </c>
      <c r="G21" s="1303" t="s">
        <v>84</v>
      </c>
      <c r="H21" s="27" t="s">
        <v>120</v>
      </c>
      <c r="I21" s="522" t="s">
        <v>120</v>
      </c>
      <c r="J21" s="1278" t="s">
        <v>100</v>
      </c>
      <c r="K21" s="1279" t="s">
        <v>100</v>
      </c>
      <c r="M21" s="1266"/>
      <c r="N21" s="1309"/>
      <c r="O21" s="1299"/>
      <c r="P21" s="1282" t="s">
        <v>1156</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1179</v>
      </c>
      <c r="C22" s="1302">
        <v>18.95</v>
      </c>
      <c r="D22" s="1302">
        <v>100</v>
      </c>
      <c r="E22" s="1302" t="s">
        <v>84</v>
      </c>
      <c r="F22" s="1302" t="s">
        <v>100</v>
      </c>
      <c r="G22" s="1303">
        <v>217</v>
      </c>
      <c r="H22" s="27" t="s">
        <v>120</v>
      </c>
      <c r="I22" s="522" t="s">
        <v>120</v>
      </c>
      <c r="J22" s="1278">
        <v>1.28</v>
      </c>
      <c r="K22" s="1279">
        <v>0.024256</v>
      </c>
      <c r="M22" s="1313"/>
      <c r="N22" s="1314"/>
      <c r="O22" s="1305"/>
      <c r="P22" s="1282" t="s">
        <v>1157</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1180</v>
      </c>
      <c r="C23" s="1302"/>
      <c r="D23" s="1302" t="s">
        <v>120</v>
      </c>
      <c r="E23" s="1302" t="s">
        <v>120</v>
      </c>
      <c r="F23" s="1302" t="s">
        <v>120</v>
      </c>
      <c r="G23" s="1303" t="s">
        <v>120</v>
      </c>
      <c r="H23" s="27" t="s">
        <v>120</v>
      </c>
      <c r="I23" s="522" t="s">
        <v>120</v>
      </c>
      <c r="J23" s="1278" t="s">
        <v>100</v>
      </c>
      <c r="K23" s="1279" t="s">
        <v>100</v>
      </c>
      <c r="M23" s="157" t="s">
        <v>1172</v>
      </c>
      <c r="N23" s="1315"/>
      <c r="O23" s="1267" t="s">
        <v>1167</v>
      </c>
      <c r="P23" s="1268" t="s">
        <v>1155</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1181</v>
      </c>
      <c r="C24" s="1302">
        <v>915.7</v>
      </c>
      <c r="D24" s="1302">
        <v>89.6691056022715</v>
      </c>
      <c r="E24" s="1302">
        <v>10.3308943977285</v>
      </c>
      <c r="F24" s="1302" t="s">
        <v>100</v>
      </c>
      <c r="G24" s="1303">
        <v>30</v>
      </c>
      <c r="H24" s="27" t="s">
        <v>84</v>
      </c>
      <c r="I24" s="522" t="s">
        <v>84</v>
      </c>
      <c r="J24" s="1278">
        <v>0.11619853663863709</v>
      </c>
      <c r="K24" s="1279">
        <v>0.106403</v>
      </c>
      <c r="M24" s="1154"/>
      <c r="N24" s="1316"/>
      <c r="O24" s="1281" t="s">
        <v>1158</v>
      </c>
      <c r="P24" s="1282" t="s">
        <v>1156</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1182</v>
      </c>
      <c r="C25" s="1302">
        <v>148.1</v>
      </c>
      <c r="D25" s="1302">
        <v>91.6948008102633</v>
      </c>
      <c r="E25" s="1302">
        <v>8.30519918973666</v>
      </c>
      <c r="F25" s="1302" t="s">
        <v>100</v>
      </c>
      <c r="G25" s="1303">
        <v>238</v>
      </c>
      <c r="H25" s="27" t="s">
        <v>84</v>
      </c>
      <c r="I25" s="522" t="s">
        <v>84</v>
      </c>
      <c r="J25" s="1278">
        <v>1.1356785955435518</v>
      </c>
      <c r="K25" s="1279">
        <v>0.168194</v>
      </c>
      <c r="M25" s="1154"/>
      <c r="N25" s="1316"/>
      <c r="O25" s="1286"/>
      <c r="P25" s="1282" t="s">
        <v>1157</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1183</v>
      </c>
      <c r="C26" s="1302">
        <v>191.75</v>
      </c>
      <c r="D26" s="1302">
        <v>93.4550195567145</v>
      </c>
      <c r="E26" s="1302">
        <v>6.54498044328553</v>
      </c>
      <c r="F26" s="1302" t="s">
        <v>100</v>
      </c>
      <c r="G26" s="1303">
        <v>130</v>
      </c>
      <c r="H26" s="27" t="s">
        <v>120</v>
      </c>
      <c r="I26" s="522" t="s">
        <v>120</v>
      </c>
      <c r="J26" s="1278">
        <v>0.6196349413298565</v>
      </c>
      <c r="K26" s="1279">
        <v>0.118815</v>
      </c>
      <c r="M26" s="1154"/>
      <c r="N26" s="1316"/>
      <c r="O26" s="1295" t="s">
        <v>1170</v>
      </c>
      <c r="P26" s="1268" t="s">
        <v>1155</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1184</v>
      </c>
      <c r="C27" s="1302">
        <v>12474.2</v>
      </c>
      <c r="D27" s="1302">
        <v>93.8489041381411</v>
      </c>
      <c r="E27" s="1302">
        <v>6.15109586185888</v>
      </c>
      <c r="F27" s="1302" t="s">
        <v>100</v>
      </c>
      <c r="G27" s="1303">
        <v>1.8</v>
      </c>
      <c r="H27" s="27" t="s">
        <v>84</v>
      </c>
      <c r="I27" s="522" t="s">
        <v>84</v>
      </c>
      <c r="J27" s="1278">
        <v>0.010615109586185886</v>
      </c>
      <c r="K27" s="1279">
        <v>0.132415</v>
      </c>
      <c r="M27" s="1154"/>
      <c r="N27" s="1316"/>
      <c r="O27" s="1299"/>
      <c r="P27" s="1282" t="s">
        <v>1156</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1185</v>
      </c>
      <c r="C28" s="1292" t="s">
        <v>84</v>
      </c>
      <c r="D28" s="1317"/>
      <c r="E28" s="1317"/>
      <c r="F28" s="1317"/>
      <c r="G28" s="1317"/>
      <c r="H28" s="1317"/>
      <c r="I28" s="1318"/>
      <c r="J28" s="1278" t="s">
        <v>83</v>
      </c>
      <c r="K28" s="1255" t="s">
        <v>83</v>
      </c>
      <c r="M28" s="1319"/>
      <c r="N28" s="1320"/>
      <c r="O28" s="1305"/>
      <c r="P28" s="1282" t="s">
        <v>1157</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1186</v>
      </c>
      <c r="C29" s="1302" t="s">
        <v>84</v>
      </c>
      <c r="D29" s="1302" t="s">
        <v>120</v>
      </c>
      <c r="E29" s="1302" t="s">
        <v>120</v>
      </c>
      <c r="F29" s="1302" t="s">
        <v>120</v>
      </c>
      <c r="G29" s="1303" t="s">
        <v>120</v>
      </c>
      <c r="H29" s="27" t="s">
        <v>120</v>
      </c>
      <c r="I29" s="522" t="s">
        <v>120</v>
      </c>
      <c r="J29" s="1278" t="s">
        <v>84</v>
      </c>
      <c r="K29" s="1279" t="s">
        <v>84</v>
      </c>
      <c r="M29" s="157" t="s">
        <v>1176</v>
      </c>
      <c r="N29" s="1315"/>
      <c r="O29" s="1267" t="s">
        <v>1167</v>
      </c>
      <c r="P29" s="1268" t="s">
        <v>1155</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1187</v>
      </c>
      <c r="C30" s="1302"/>
      <c r="D30" s="1302" t="s">
        <v>120</v>
      </c>
      <c r="E30" s="1302" t="s">
        <v>120</v>
      </c>
      <c r="F30" s="1302" t="s">
        <v>120</v>
      </c>
      <c r="G30" s="1303" t="s">
        <v>120</v>
      </c>
      <c r="H30" s="27" t="s">
        <v>120</v>
      </c>
      <c r="I30" s="522" t="s">
        <v>120</v>
      </c>
      <c r="J30" s="1278" t="s">
        <v>100</v>
      </c>
      <c r="K30" s="1279" t="s">
        <v>100</v>
      </c>
      <c r="M30" s="1154"/>
      <c r="N30" s="1316"/>
      <c r="O30" s="1281" t="s">
        <v>1158</v>
      </c>
      <c r="P30" s="1282" t="s">
        <v>1156</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1188</v>
      </c>
      <c r="C31" s="1302"/>
      <c r="D31" s="1302" t="s">
        <v>120</v>
      </c>
      <c r="E31" s="1302" t="s">
        <v>120</v>
      </c>
      <c r="F31" s="1302" t="s">
        <v>120</v>
      </c>
      <c r="G31" s="1303" t="s">
        <v>120</v>
      </c>
      <c r="H31" s="27" t="s">
        <v>120</v>
      </c>
      <c r="I31" s="522" t="s">
        <v>120</v>
      </c>
      <c r="J31" s="1278" t="s">
        <v>100</v>
      </c>
      <c r="K31" s="1279" t="s">
        <v>100</v>
      </c>
      <c r="M31" s="1154"/>
      <c r="N31" s="1316"/>
      <c r="O31" s="1286"/>
      <c r="P31" s="1282" t="s">
        <v>1157</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1189</v>
      </c>
      <c r="C32" s="1302"/>
      <c r="D32" s="1302" t="s">
        <v>120</v>
      </c>
      <c r="E32" s="1302" t="s">
        <v>120</v>
      </c>
      <c r="F32" s="1302" t="s">
        <v>120</v>
      </c>
      <c r="G32" s="1303" t="s">
        <v>120</v>
      </c>
      <c r="H32" s="27" t="s">
        <v>120</v>
      </c>
      <c r="I32" s="522" t="s">
        <v>120</v>
      </c>
      <c r="J32" s="1278" t="s">
        <v>100</v>
      </c>
      <c r="K32" s="1279" t="s">
        <v>100</v>
      </c>
      <c r="M32" s="1154"/>
      <c r="N32" s="1316"/>
      <c r="O32" s="1295" t="s">
        <v>1170</v>
      </c>
      <c r="P32" s="1268" t="s">
        <v>1155</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1190</v>
      </c>
      <c r="C33" s="1292"/>
      <c r="D33" s="1317"/>
      <c r="E33" s="1317"/>
      <c r="F33" s="1317"/>
      <c r="G33" s="1317"/>
      <c r="H33" s="1317"/>
      <c r="I33" s="1318"/>
      <c r="J33" s="1278" t="s">
        <v>100</v>
      </c>
      <c r="K33" s="1255" t="s">
        <v>100</v>
      </c>
      <c r="M33" s="1154"/>
      <c r="N33" s="1316"/>
      <c r="O33" s="1299"/>
      <c r="P33" s="1282" t="s">
        <v>1156</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1191</v>
      </c>
      <c r="C34" s="1324" t="s">
        <v>688</v>
      </c>
      <c r="D34" s="32" t="s">
        <v>120</v>
      </c>
      <c r="E34" s="32" t="s">
        <v>120</v>
      </c>
      <c r="F34" s="32" t="s">
        <v>120</v>
      </c>
      <c r="G34" s="32" t="s">
        <v>120</v>
      </c>
      <c r="H34" s="32" t="s">
        <v>120</v>
      </c>
      <c r="I34" s="530" t="s">
        <v>120</v>
      </c>
      <c r="J34" s="1325" t="s">
        <v>100</v>
      </c>
      <c r="K34" s="1326" t="s">
        <v>100</v>
      </c>
      <c r="M34" s="1319"/>
      <c r="N34" s="1320"/>
      <c r="O34" s="1305"/>
      <c r="P34" s="1282" t="s">
        <v>1157</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1192</v>
      </c>
      <c r="C35" s="1324" t="s">
        <v>688</v>
      </c>
      <c r="D35" s="32" t="s">
        <v>120</v>
      </c>
      <c r="E35" s="32" t="s">
        <v>120</v>
      </c>
      <c r="F35" s="32" t="s">
        <v>120</v>
      </c>
      <c r="G35" s="32" t="s">
        <v>120</v>
      </c>
      <c r="H35" s="32" t="s">
        <v>120</v>
      </c>
      <c r="I35" s="530" t="s">
        <v>120</v>
      </c>
      <c r="J35" s="1325" t="s">
        <v>100</v>
      </c>
      <c r="K35" s="1326" t="s">
        <v>100</v>
      </c>
      <c r="M35" s="1327" t="s">
        <v>1069</v>
      </c>
      <c r="N35" s="1327"/>
      <c r="O35" s="1267" t="s">
        <v>1167</v>
      </c>
      <c r="P35" s="1268" t="s">
        <v>1155</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1193</v>
      </c>
      <c r="C36" s="1324" t="s">
        <v>688</v>
      </c>
      <c r="D36" s="32" t="s">
        <v>120</v>
      </c>
      <c r="E36" s="32" t="s">
        <v>120</v>
      </c>
      <c r="F36" s="32" t="s">
        <v>120</v>
      </c>
      <c r="G36" s="32" t="s">
        <v>120</v>
      </c>
      <c r="H36" s="32" t="s">
        <v>120</v>
      </c>
      <c r="I36" s="530" t="s">
        <v>120</v>
      </c>
      <c r="J36" s="1325" t="s">
        <v>100</v>
      </c>
      <c r="K36" s="1326" t="s">
        <v>100</v>
      </c>
      <c r="M36" s="1328"/>
      <c r="N36" s="1316"/>
      <c r="O36" s="1281" t="s">
        <v>1158</v>
      </c>
      <c r="P36" s="1282" t="s">
        <v>1156</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1194</v>
      </c>
      <c r="C37" s="1330"/>
      <c r="D37" s="1330"/>
      <c r="E37" s="1330"/>
      <c r="F37" s="1330"/>
      <c r="G37" s="1330"/>
      <c r="H37" s="1330"/>
      <c r="I37" s="1330"/>
      <c r="J37" s="1330"/>
      <c r="K37" s="1330"/>
      <c r="M37" s="1328"/>
      <c r="N37" s="1316"/>
      <c r="O37" s="1286"/>
      <c r="P37" s="1282" t="s">
        <v>1157</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1195</v>
      </c>
      <c r="C38" s="1331"/>
      <c r="D38" s="1331"/>
      <c r="E38" s="1331"/>
      <c r="F38" s="1331"/>
      <c r="G38" s="1331"/>
      <c r="H38" s="1331"/>
      <c r="I38" s="1331"/>
      <c r="J38" s="1331"/>
      <c r="K38" s="1331"/>
      <c r="M38" s="1328"/>
      <c r="N38" s="1316"/>
      <c r="O38" s="1295" t="s">
        <v>1170</v>
      </c>
      <c r="P38" s="1268" t="s">
        <v>1155</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1196</v>
      </c>
      <c r="C39" s="1331"/>
      <c r="D39" s="1331"/>
      <c r="E39" s="1331"/>
      <c r="F39" s="1331"/>
      <c r="G39" s="1331"/>
      <c r="H39" s="1331"/>
      <c r="I39" s="1331"/>
      <c r="J39" s="1331"/>
      <c r="K39" s="1331"/>
      <c r="M39" s="1328"/>
      <c r="N39" s="1316"/>
      <c r="O39" s="1299"/>
      <c r="P39" s="1282" t="s">
        <v>1156</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1197</v>
      </c>
      <c r="C40" s="1331"/>
      <c r="D40" s="1331"/>
      <c r="E40" s="1331"/>
      <c r="F40" s="1331"/>
      <c r="G40" s="1331"/>
      <c r="H40" s="1331"/>
      <c r="I40" s="1331"/>
      <c r="J40" s="1331"/>
      <c r="K40" s="1331"/>
      <c r="M40" s="1332"/>
      <c r="N40" s="1320"/>
      <c r="O40" s="1305"/>
      <c r="P40" s="1282" t="s">
        <v>1157</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1198</v>
      </c>
      <c r="C41" s="1331"/>
      <c r="D41" s="1331"/>
      <c r="E41" s="1331"/>
      <c r="F41" s="1331"/>
      <c r="G41" s="1331"/>
      <c r="H41" s="1331"/>
      <c r="I41" s="1331"/>
      <c r="J41" s="1331"/>
      <c r="K41" s="1331"/>
      <c r="M41" s="1327" t="s">
        <v>1070</v>
      </c>
      <c r="N41" s="1327"/>
      <c r="O41" s="1267" t="s">
        <v>1167</v>
      </c>
      <c r="P41" s="1268" t="s">
        <v>1155</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1199</v>
      </c>
      <c r="C42" s="1331"/>
      <c r="D42" s="1331"/>
      <c r="E42" s="1331"/>
      <c r="F42" s="1331"/>
      <c r="G42" s="1331"/>
      <c r="H42" s="1331"/>
      <c r="I42" s="1331"/>
      <c r="J42" s="1331"/>
      <c r="K42" s="1331"/>
      <c r="M42" s="1328"/>
      <c r="N42" s="1316"/>
      <c r="O42" s="1281" t="s">
        <v>1158</v>
      </c>
      <c r="P42" s="1282" t="s">
        <v>1156</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1200</v>
      </c>
      <c r="C43" s="1331"/>
      <c r="D43" s="1331"/>
      <c r="E43" s="1331"/>
      <c r="F43" s="1331"/>
      <c r="G43" s="1331"/>
      <c r="H43" s="1331"/>
      <c r="I43" s="1331"/>
      <c r="J43" s="1331"/>
      <c r="K43" s="1331"/>
      <c r="M43" s="1328"/>
      <c r="N43" s="1316"/>
      <c r="O43" s="1286"/>
      <c r="P43" s="1282" t="s">
        <v>1157</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1170</v>
      </c>
      <c r="P44" s="1268" t="s">
        <v>1155</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1156</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1157</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1071</v>
      </c>
      <c r="N47" s="1327"/>
      <c r="O47" s="1267" t="s">
        <v>1167</v>
      </c>
      <c r="P47" s="1268" t="s">
        <v>1155</v>
      </c>
      <c r="Q47" s="1269"/>
      <c r="R47" s="1270"/>
      <c r="S47" s="1270"/>
      <c r="T47" s="1271"/>
      <c r="U47" s="1271"/>
      <c r="V47" s="1271"/>
      <c r="W47" s="1271"/>
      <c r="X47" s="1271"/>
      <c r="Y47" s="1271"/>
      <c r="Z47" s="1271"/>
      <c r="AA47" s="1271"/>
      <c r="AB47" s="1272"/>
    </row>
    <row r="48" ht="18" customHeight="1" x14ac:dyDescent="0.25">
      <c r="B48" s="1333" t="s">
        <v>1201</v>
      </c>
      <c r="C48" s="1334"/>
      <c r="D48" s="1334"/>
      <c r="E48" s="1334"/>
      <c r="F48" s="1334"/>
      <c r="G48" s="1334"/>
      <c r="H48" s="1334"/>
      <c r="I48" s="1334"/>
      <c r="J48" s="1334"/>
      <c r="K48" s="1335"/>
      <c r="M48" s="1328"/>
      <c r="N48" s="1316"/>
      <c r="O48" s="1281" t="s">
        <v>1158</v>
      </c>
      <c r="P48" s="1282" t="s">
        <v>1156</v>
      </c>
      <c r="Q48" s="1283"/>
      <c r="R48" s="563"/>
      <c r="S48" s="563"/>
      <c r="T48" s="863"/>
      <c r="U48" s="863"/>
      <c r="V48" s="863"/>
      <c r="W48" s="863"/>
      <c r="X48" s="863"/>
      <c r="Y48" s="863"/>
      <c r="Z48" s="863"/>
      <c r="AA48" s="863"/>
      <c r="AB48" s="1284"/>
    </row>
    <row r="49" ht="18" customHeight="1" x14ac:dyDescent="0.25">
      <c r="B49" s="1333" t="s">
        <v>1202</v>
      </c>
      <c r="C49" s="1334"/>
      <c r="D49" s="1334"/>
      <c r="E49" s="1334"/>
      <c r="F49" s="1334"/>
      <c r="G49" s="1334"/>
      <c r="H49" s="1334"/>
      <c r="I49" s="1334"/>
      <c r="J49" s="1334"/>
      <c r="K49" s="1335"/>
      <c r="M49" s="1328"/>
      <c r="N49" s="1316"/>
      <c r="O49" s="1286"/>
      <c r="P49" s="1282" t="s">
        <v>1157</v>
      </c>
      <c r="Q49" s="1287"/>
      <c r="R49" s="1288"/>
      <c r="S49" s="1288"/>
      <c r="T49" s="1289"/>
      <c r="U49" s="1289"/>
      <c r="V49" s="1289"/>
      <c r="W49" s="1289"/>
      <c r="X49" s="1289"/>
      <c r="Y49" s="1289"/>
      <c r="Z49" s="1289"/>
      <c r="AA49" s="1289"/>
      <c r="AB49" s="1290"/>
    </row>
    <row r="50" ht="18" customHeight="1" x14ac:dyDescent="0.3">
      <c r="B50" s="1194" t="s">
        <v>1203</v>
      </c>
      <c r="C50" s="1195"/>
      <c r="D50" s="1195"/>
      <c r="E50" s="1195"/>
      <c r="F50" s="1195"/>
      <c r="G50" s="1195"/>
      <c r="H50" s="1195"/>
      <c r="I50" s="1195"/>
      <c r="J50" s="1195"/>
      <c r="K50" s="1196"/>
      <c r="M50" s="1328"/>
      <c r="N50" s="1316"/>
      <c r="O50" s="1295" t="s">
        <v>1170</v>
      </c>
      <c r="P50" s="1268" t="s">
        <v>1155</v>
      </c>
      <c r="Q50" s="1269"/>
      <c r="R50" s="1270"/>
      <c r="S50" s="1270"/>
      <c r="T50" s="1271"/>
      <c r="U50" s="1271"/>
      <c r="V50" s="1271"/>
      <c r="W50" s="1271"/>
      <c r="X50" s="1271"/>
      <c r="Y50" s="1271"/>
      <c r="Z50" s="1271"/>
      <c r="AA50" s="1271"/>
      <c r="AB50" s="1272"/>
    </row>
    <row r="51" ht="18" customHeight="1" x14ac:dyDescent="0.25">
      <c r="B51" s="1194" t="s">
        <v>1204</v>
      </c>
      <c r="C51" s="1195"/>
      <c r="D51" s="1195"/>
      <c r="E51" s="1195"/>
      <c r="F51" s="1195"/>
      <c r="G51" s="1195"/>
      <c r="H51" s="1195"/>
      <c r="I51" s="1195"/>
      <c r="J51" s="1195"/>
      <c r="K51" s="1196"/>
      <c r="M51" s="1328"/>
      <c r="N51" s="1316"/>
      <c r="O51" s="1299"/>
      <c r="P51" s="1282" t="s">
        <v>1156</v>
      </c>
      <c r="Q51" s="1283"/>
      <c r="R51" s="563"/>
      <c r="S51" s="563"/>
      <c r="T51" s="863"/>
      <c r="U51" s="863"/>
      <c r="V51" s="863"/>
      <c r="W51" s="863"/>
      <c r="X51" s="863"/>
      <c r="Y51" s="863"/>
      <c r="Z51" s="863"/>
      <c r="AA51" s="863"/>
      <c r="AB51" s="1284"/>
    </row>
    <row r="52" ht="18" customHeight="1" x14ac:dyDescent="0.25">
      <c r="B52" s="1336" t="s">
        <v>1205</v>
      </c>
      <c r="C52" s="1337"/>
      <c r="D52" s="1337"/>
      <c r="E52" s="1337"/>
      <c r="F52" s="1337"/>
      <c r="G52" s="1337"/>
      <c r="H52" s="1337"/>
      <c r="I52" s="1337"/>
      <c r="J52" s="1337"/>
      <c r="K52" s="1338"/>
      <c r="M52" s="1332"/>
      <c r="N52" s="1320"/>
      <c r="O52" s="1305"/>
      <c r="P52" s="1282" t="s">
        <v>1157</v>
      </c>
      <c r="Q52" s="1306"/>
      <c r="R52" s="602"/>
      <c r="S52" s="602"/>
      <c r="T52" s="1307"/>
      <c r="U52" s="1307"/>
      <c r="V52" s="1307"/>
      <c r="W52" s="1307"/>
      <c r="X52" s="1307"/>
      <c r="Y52" s="1307"/>
      <c r="Z52" s="1307"/>
      <c r="AA52" s="1307"/>
      <c r="AB52" s="1308"/>
    </row>
    <row r="53" ht="18" customHeight="1" x14ac:dyDescent="0.25">
      <c r="B53" s="1339" t="s">
        <v>1206</v>
      </c>
      <c r="C53" s="1340"/>
      <c r="D53" s="1340"/>
      <c r="E53" s="1340"/>
      <c r="F53" s="1340"/>
      <c r="G53" s="1340"/>
      <c r="H53" s="1340"/>
      <c r="I53" s="1340"/>
      <c r="J53" s="1340"/>
      <c r="K53" s="1341"/>
      <c r="M53" s="1327" t="s">
        <v>1072</v>
      </c>
      <c r="N53" s="1327"/>
      <c r="O53" s="1267" t="s">
        <v>1167</v>
      </c>
      <c r="P53" s="1268" t="s">
        <v>1155</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1158</v>
      </c>
      <c r="P54" s="1282" t="s">
        <v>1156</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1157</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1170</v>
      </c>
      <c r="P56" s="1268" t="s">
        <v>1155</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1156</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1157</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1073</v>
      </c>
      <c r="N59" s="1327"/>
      <c r="O59" s="1267" t="s">
        <v>1167</v>
      </c>
      <c r="P59" s="1268" t="s">
        <v>1155</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1158</v>
      </c>
      <c r="P60" s="1282" t="s">
        <v>1156</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1157</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1170</v>
      </c>
      <c r="P62" s="1268" t="s">
        <v>1155</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1156</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1157</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1207</v>
      </c>
      <c r="N65" s="1327"/>
      <c r="O65" s="1267" t="s">
        <v>1167</v>
      </c>
      <c r="P65" s="1268" t="s">
        <v>1155</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1158</v>
      </c>
      <c r="P66" s="1282" t="s">
        <v>1156</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1157</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1170</v>
      </c>
      <c r="P68" s="1268" t="s">
        <v>1155</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1156</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1157</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1075</v>
      </c>
      <c r="N71" s="1327"/>
      <c r="O71" s="1267" t="s">
        <v>1167</v>
      </c>
      <c r="P71" s="1268" t="s">
        <v>1155</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1158</v>
      </c>
      <c r="P72" s="1282" t="s">
        <v>1156</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1157</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1170</v>
      </c>
      <c r="P74" s="1268" t="s">
        <v>1155</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1156</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1157</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1076</v>
      </c>
      <c r="N77" s="1327"/>
      <c r="O77" s="1267" t="s">
        <v>1167</v>
      </c>
      <c r="P77" s="1268" t="s">
        <v>1155</v>
      </c>
      <c r="Q77" s="1269"/>
      <c r="R77" s="1270"/>
      <c r="S77" s="1270"/>
      <c r="T77" s="1271"/>
      <c r="U77" s="1271"/>
      <c r="V77" s="1271"/>
      <c r="W77" s="1271"/>
      <c r="X77" s="1271"/>
      <c r="Y77" s="1271"/>
      <c r="Z77" s="1271"/>
      <c r="AA77" s="1271"/>
      <c r="AB77" s="1272"/>
    </row>
    <row r="78" ht="18" customHeight="1" x14ac:dyDescent="0.25">
      <c r="M78" s="1328"/>
      <c r="N78" s="1316"/>
      <c r="O78" s="1281" t="s">
        <v>1158</v>
      </c>
      <c r="P78" s="1282" t="s">
        <v>1156</v>
      </c>
      <c r="Q78" s="1283"/>
      <c r="R78" s="563"/>
      <c r="S78" s="563"/>
      <c r="T78" s="863"/>
      <c r="U78" s="863"/>
      <c r="V78" s="863"/>
      <c r="W78" s="863"/>
      <c r="X78" s="863"/>
      <c r="Y78" s="863"/>
      <c r="Z78" s="863"/>
      <c r="AA78" s="863"/>
      <c r="AB78" s="1284"/>
    </row>
    <row r="79" ht="18" customHeight="1" x14ac:dyDescent="0.25">
      <c r="M79" s="1328"/>
      <c r="N79" s="1316"/>
      <c r="O79" s="1286"/>
      <c r="P79" s="1282" t="s">
        <v>1157</v>
      </c>
      <c r="Q79" s="1287"/>
      <c r="R79" s="1288"/>
      <c r="S79" s="1288"/>
      <c r="T79" s="1289"/>
      <c r="U79" s="1289"/>
      <c r="V79" s="1289"/>
      <c r="W79" s="1289"/>
      <c r="X79" s="1289"/>
      <c r="Y79" s="1289"/>
      <c r="Z79" s="1289"/>
      <c r="AA79" s="1289"/>
      <c r="AB79" s="1290"/>
    </row>
    <row r="80" ht="18" customHeight="1" x14ac:dyDescent="0.3">
      <c r="M80" s="1328"/>
      <c r="N80" s="1316"/>
      <c r="O80" s="1295" t="s">
        <v>1170</v>
      </c>
      <c r="P80" s="1268" t="s">
        <v>1155</v>
      </c>
      <c r="Q80" s="1269"/>
      <c r="R80" s="1270"/>
      <c r="S80" s="1270"/>
      <c r="T80" s="1271"/>
      <c r="U80" s="1271"/>
      <c r="V80" s="1271"/>
      <c r="W80" s="1271"/>
      <c r="X80" s="1271"/>
      <c r="Y80" s="1271"/>
      <c r="Z80" s="1271"/>
      <c r="AA80" s="1271"/>
      <c r="AB80" s="1272"/>
    </row>
    <row r="81" ht="18" customHeight="1" x14ac:dyDescent="0.25">
      <c r="M81" s="1328"/>
      <c r="N81" s="1316"/>
      <c r="O81" s="1299"/>
      <c r="P81" s="1282" t="s">
        <v>1156</v>
      </c>
      <c r="Q81" s="1283"/>
      <c r="R81" s="563"/>
      <c r="S81" s="563"/>
      <c r="T81" s="863"/>
      <c r="U81" s="863"/>
      <c r="V81" s="863"/>
      <c r="W81" s="863"/>
      <c r="X81" s="863"/>
      <c r="Y81" s="863"/>
      <c r="Z81" s="863"/>
      <c r="AA81" s="863"/>
      <c r="AB81" s="1284"/>
    </row>
    <row r="82" ht="18" customHeight="1" x14ac:dyDescent="0.25">
      <c r="M82" s="1332"/>
      <c r="N82" s="1320"/>
      <c r="O82" s="1305"/>
      <c r="P82" s="1282" t="s">
        <v>1157</v>
      </c>
      <c r="Q82" s="1306"/>
      <c r="R82" s="602"/>
      <c r="S82" s="602"/>
      <c r="T82" s="1307"/>
      <c r="U82" s="1307"/>
      <c r="V82" s="1307"/>
      <c r="W82" s="1307"/>
      <c r="X82" s="1307"/>
      <c r="Y82" s="1307"/>
      <c r="Z82" s="1307"/>
      <c r="AA82" s="1307"/>
      <c r="AB82" s="1308"/>
    </row>
    <row r="83" ht="18" customHeight="1" x14ac:dyDescent="0.25">
      <c r="M83" s="1327" t="s">
        <v>1077</v>
      </c>
      <c r="N83" s="1327"/>
      <c r="O83" s="1267" t="s">
        <v>1167</v>
      </c>
      <c r="P83" s="1268" t="s">
        <v>1155</v>
      </c>
      <c r="Q83" s="1269"/>
      <c r="R83" s="1270"/>
      <c r="S83" s="1270"/>
      <c r="T83" s="1271"/>
      <c r="U83" s="1271"/>
      <c r="V83" s="1271"/>
      <c r="W83" s="1271"/>
      <c r="X83" s="1271"/>
      <c r="Y83" s="1271"/>
      <c r="Z83" s="1271"/>
      <c r="AA83" s="1271"/>
      <c r="AB83" s="1272"/>
    </row>
    <row r="84" ht="18" customHeight="1" x14ac:dyDescent="0.25">
      <c r="M84" s="1328"/>
      <c r="N84" s="1316"/>
      <c r="O84" s="1281" t="s">
        <v>1158</v>
      </c>
      <c r="P84" s="1282" t="s">
        <v>1156</v>
      </c>
      <c r="Q84" s="1283"/>
      <c r="R84" s="563"/>
      <c r="S84" s="563"/>
      <c r="T84" s="863"/>
      <c r="U84" s="863"/>
      <c r="V84" s="863"/>
      <c r="W84" s="863"/>
      <c r="X84" s="863"/>
      <c r="Y84" s="863"/>
      <c r="Z84" s="863"/>
      <c r="AA84" s="863"/>
      <c r="AB84" s="1284"/>
    </row>
    <row r="85" ht="18" customHeight="1" x14ac:dyDescent="0.25">
      <c r="M85" s="1328"/>
      <c r="N85" s="1316"/>
      <c r="O85" s="1286"/>
      <c r="P85" s="1282" t="s">
        <v>1157</v>
      </c>
      <c r="Q85" s="1287"/>
      <c r="R85" s="1288"/>
      <c r="S85" s="1288"/>
      <c r="T85" s="1289"/>
      <c r="U85" s="1289"/>
      <c r="V85" s="1289"/>
      <c r="W85" s="1289"/>
      <c r="X85" s="1289"/>
      <c r="Y85" s="1289"/>
      <c r="Z85" s="1289"/>
      <c r="AA85" s="1289"/>
      <c r="AB85" s="1290"/>
    </row>
    <row r="86" ht="18" customHeight="1" x14ac:dyDescent="0.3">
      <c r="M86" s="1328"/>
      <c r="N86" s="1316"/>
      <c r="O86" s="1295" t="s">
        <v>1170</v>
      </c>
      <c r="P86" s="1268" t="s">
        <v>1155</v>
      </c>
      <c r="Q86" s="1269"/>
      <c r="R86" s="1270"/>
      <c r="S86" s="1270"/>
      <c r="T86" s="1271"/>
      <c r="U86" s="1271"/>
      <c r="V86" s="1271"/>
      <c r="W86" s="1271"/>
      <c r="X86" s="1271"/>
      <c r="Y86" s="1271"/>
      <c r="Z86" s="1271"/>
      <c r="AA86" s="1271"/>
      <c r="AB86" s="1272"/>
    </row>
    <row r="87" ht="18" customHeight="1" x14ac:dyDescent="0.25">
      <c r="M87" s="1328"/>
      <c r="N87" s="1316"/>
      <c r="O87" s="1299"/>
      <c r="P87" s="1282" t="s">
        <v>1156</v>
      </c>
      <c r="Q87" s="1283"/>
      <c r="R87" s="563"/>
      <c r="S87" s="563"/>
      <c r="T87" s="863"/>
      <c r="U87" s="863"/>
      <c r="V87" s="863"/>
      <c r="W87" s="863"/>
      <c r="X87" s="863"/>
      <c r="Y87" s="863"/>
      <c r="Z87" s="863"/>
      <c r="AA87" s="863"/>
      <c r="AB87" s="1284"/>
    </row>
    <row r="88" ht="18" customHeight="1" x14ac:dyDescent="0.25">
      <c r="M88" s="1332"/>
      <c r="N88" s="1320"/>
      <c r="O88" s="1305"/>
      <c r="P88" s="1282" t="s">
        <v>1157</v>
      </c>
      <c r="Q88" s="1306"/>
      <c r="R88" s="602"/>
      <c r="S88" s="602"/>
      <c r="T88" s="1307"/>
      <c r="U88" s="1307"/>
      <c r="V88" s="1307"/>
      <c r="W88" s="1307"/>
      <c r="X88" s="1307"/>
      <c r="Y88" s="1307"/>
      <c r="Z88" s="1307"/>
      <c r="AA88" s="1307"/>
      <c r="AB88" s="1308"/>
    </row>
    <row r="89" ht="18" customHeight="1" x14ac:dyDescent="0.25">
      <c r="M89" s="1327" t="s">
        <v>1078</v>
      </c>
      <c r="N89" s="1327"/>
      <c r="O89" s="1267" t="s">
        <v>1167</v>
      </c>
      <c r="P89" s="1268" t="s">
        <v>1155</v>
      </c>
      <c r="Q89" s="1269"/>
      <c r="R89" s="1270"/>
      <c r="S89" s="1270"/>
      <c r="T89" s="1271"/>
      <c r="U89" s="1271"/>
      <c r="V89" s="1271"/>
      <c r="W89" s="1271"/>
      <c r="X89" s="1271"/>
      <c r="Y89" s="1271"/>
      <c r="Z89" s="1271"/>
      <c r="AA89" s="1271"/>
      <c r="AB89" s="1272"/>
    </row>
    <row r="90" ht="18" customHeight="1" x14ac:dyDescent="0.25">
      <c r="M90" s="1328"/>
      <c r="N90" s="1316"/>
      <c r="O90" s="1281" t="s">
        <v>1158</v>
      </c>
      <c r="P90" s="1282" t="s">
        <v>1156</v>
      </c>
      <c r="Q90" s="1283"/>
      <c r="R90" s="563"/>
      <c r="S90" s="563"/>
      <c r="T90" s="863"/>
      <c r="U90" s="863"/>
      <c r="V90" s="863"/>
      <c r="W90" s="863"/>
      <c r="X90" s="863"/>
      <c r="Y90" s="863"/>
      <c r="Z90" s="863"/>
      <c r="AA90" s="863"/>
      <c r="AB90" s="1284"/>
    </row>
    <row r="91" ht="18" customHeight="1" x14ac:dyDescent="0.25">
      <c r="M91" s="1328"/>
      <c r="N91" s="1316"/>
      <c r="O91" s="1286"/>
      <c r="P91" s="1282" t="s">
        <v>1157</v>
      </c>
      <c r="Q91" s="1287"/>
      <c r="R91" s="1288"/>
      <c r="S91" s="1288"/>
      <c r="T91" s="1289"/>
      <c r="U91" s="1289"/>
      <c r="V91" s="1289"/>
      <c r="W91" s="1289"/>
      <c r="X91" s="1289"/>
      <c r="Y91" s="1289"/>
      <c r="Z91" s="1289"/>
      <c r="AA91" s="1289"/>
      <c r="AB91" s="1290"/>
    </row>
    <row r="92" ht="18" customHeight="1" x14ac:dyDescent="0.25">
      <c r="M92" s="1328"/>
      <c r="N92" s="1316"/>
      <c r="O92" s="1295" t="s">
        <v>1170</v>
      </c>
      <c r="P92" s="1268" t="s">
        <v>1155</v>
      </c>
      <c r="Q92" s="1269"/>
      <c r="R92" s="1270"/>
      <c r="S92" s="1270"/>
      <c r="T92" s="1271"/>
      <c r="U92" s="1271"/>
      <c r="V92" s="1271"/>
      <c r="W92" s="1271"/>
      <c r="X92" s="1271"/>
      <c r="Y92" s="1271"/>
      <c r="Z92" s="1271"/>
      <c r="AA92" s="1271"/>
      <c r="AB92" s="1272"/>
    </row>
    <row r="93" x14ac:dyDescent="0.25">
      <c r="M93" s="1328"/>
      <c r="N93" s="1316"/>
      <c r="O93" s="1299"/>
      <c r="P93" s="1282" t="s">
        <v>1156</v>
      </c>
      <c r="Q93" s="1283"/>
      <c r="R93" s="563"/>
      <c r="S93" s="563"/>
      <c r="T93" s="863"/>
      <c r="U93" s="863"/>
      <c r="V93" s="863"/>
      <c r="W93" s="863"/>
      <c r="X93" s="863"/>
      <c r="Y93" s="863"/>
      <c r="Z93" s="863"/>
      <c r="AA93" s="863"/>
      <c r="AB93" s="1284"/>
    </row>
    <row r="94" ht="18" customHeight="1" x14ac:dyDescent="0.25">
      <c r="M94" s="1332"/>
      <c r="N94" s="1320"/>
      <c r="O94" s="1305"/>
      <c r="P94" s="1282" t="s">
        <v>1157</v>
      </c>
      <c r="Q94" s="1306"/>
      <c r="R94" s="602"/>
      <c r="S94" s="602"/>
      <c r="T94" s="1307"/>
      <c r="U94" s="1307"/>
      <c r="V94" s="1307"/>
      <c r="W94" s="1307"/>
      <c r="X94" s="1307"/>
      <c r="Y94" s="1307"/>
      <c r="Z94" s="1307"/>
      <c r="AA94" s="1307"/>
      <c r="AB94" s="1308"/>
    </row>
    <row r="95" ht="18" customHeight="1" x14ac:dyDescent="0.25">
      <c r="M95" s="1327" t="s">
        <v>1079</v>
      </c>
      <c r="N95" s="1327"/>
      <c r="O95" s="1267" t="s">
        <v>1167</v>
      </c>
      <c r="P95" s="1268" t="s">
        <v>1155</v>
      </c>
      <c r="Q95" s="1269"/>
      <c r="R95" s="1270"/>
      <c r="S95" s="1270"/>
      <c r="T95" s="1271"/>
      <c r="U95" s="1271"/>
      <c r="V95" s="1271"/>
      <c r="W95" s="1271"/>
      <c r="X95" s="1271"/>
      <c r="Y95" s="1271"/>
      <c r="Z95" s="1271"/>
      <c r="AA95" s="1271"/>
      <c r="AB95" s="1272"/>
    </row>
    <row r="96" ht="18" customHeight="1" x14ac:dyDescent="0.25">
      <c r="M96" s="1328"/>
      <c r="N96" s="1316"/>
      <c r="O96" s="1281" t="s">
        <v>1158</v>
      </c>
      <c r="P96" s="1282" t="s">
        <v>1156</v>
      </c>
      <c r="Q96" s="1283"/>
      <c r="R96" s="563"/>
      <c r="S96" s="563"/>
      <c r="T96" s="863"/>
      <c r="U96" s="863"/>
      <c r="V96" s="863"/>
      <c r="W96" s="863"/>
      <c r="X96" s="863"/>
      <c r="Y96" s="863"/>
      <c r="Z96" s="863"/>
      <c r="AA96" s="863"/>
      <c r="AB96" s="1284"/>
    </row>
    <row r="97" ht="18" customHeight="1" x14ac:dyDescent="0.25">
      <c r="M97" s="1328"/>
      <c r="N97" s="1316"/>
      <c r="O97" s="1286"/>
      <c r="P97" s="1282" t="s">
        <v>1157</v>
      </c>
      <c r="Q97" s="1287"/>
      <c r="R97" s="1288"/>
      <c r="S97" s="1288"/>
      <c r="T97" s="1289"/>
      <c r="U97" s="1289"/>
      <c r="V97" s="1289"/>
      <c r="W97" s="1289"/>
      <c r="X97" s="1289"/>
      <c r="Y97" s="1289"/>
      <c r="Z97" s="1289"/>
      <c r="AA97" s="1289"/>
      <c r="AB97" s="1290"/>
    </row>
    <row r="98" ht="18" customHeight="1" x14ac:dyDescent="0.25">
      <c r="M98" s="1328"/>
      <c r="N98" s="1316"/>
      <c r="O98" s="1295" t="s">
        <v>1170</v>
      </c>
      <c r="P98" s="1268" t="s">
        <v>1155</v>
      </c>
      <c r="Q98" s="1269"/>
      <c r="R98" s="1270"/>
      <c r="S98" s="1270"/>
      <c r="T98" s="1271"/>
      <c r="U98" s="1271"/>
      <c r="V98" s="1271"/>
      <c r="W98" s="1271"/>
      <c r="X98" s="1271"/>
      <c r="Y98" s="1271"/>
      <c r="Z98" s="1271"/>
      <c r="AA98" s="1271"/>
      <c r="AB98" s="1272"/>
    </row>
    <row r="99" x14ac:dyDescent="0.25">
      <c r="M99" s="1328"/>
      <c r="N99" s="1316"/>
      <c r="O99" s="1299"/>
      <c r="P99" s="1282" t="s">
        <v>1156</v>
      </c>
      <c r="Q99" s="1283"/>
      <c r="R99" s="563"/>
      <c r="S99" s="563"/>
      <c r="T99" s="863"/>
      <c r="U99" s="863"/>
      <c r="V99" s="863"/>
      <c r="W99" s="863"/>
      <c r="X99" s="863"/>
      <c r="Y99" s="863"/>
      <c r="Z99" s="863"/>
      <c r="AA99" s="863"/>
      <c r="AB99" s="1284"/>
    </row>
    <row r="100" ht="18" customHeight="1" x14ac:dyDescent="0.25">
      <c r="M100" s="1332"/>
      <c r="N100" s="1320"/>
      <c r="O100" s="1305"/>
      <c r="P100" s="1282" t="s">
        <v>1157</v>
      </c>
      <c r="Q100" s="1306"/>
      <c r="R100" s="602"/>
      <c r="S100" s="602"/>
      <c r="T100" s="1307"/>
      <c r="U100" s="1307"/>
      <c r="V100" s="1307"/>
      <c r="W100" s="1307"/>
      <c r="X100" s="1307"/>
      <c r="Y100" s="1307"/>
      <c r="Z100" s="1307"/>
      <c r="AA100" s="1307"/>
      <c r="AB100" s="1308"/>
    </row>
    <row r="101" ht="18" customHeight="1" x14ac:dyDescent="0.25">
      <c r="M101" s="1344" t="s">
        <v>1191</v>
      </c>
      <c r="N101" s="1208"/>
      <c r="O101" s="1267" t="s">
        <v>1167</v>
      </c>
      <c r="P101" s="1268" t="s">
        <v>1155</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1158</v>
      </c>
      <c r="P102" s="1282" t="s">
        <v>1156</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1157</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1170</v>
      </c>
      <c r="P104" s="1268" t="s">
        <v>1155</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1156</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1157</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1192</v>
      </c>
      <c r="N107" s="1208"/>
      <c r="O107" s="1267" t="s">
        <v>1167</v>
      </c>
      <c r="P107" s="1268" t="s">
        <v>1155</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1158</v>
      </c>
      <c r="P108" s="1282" t="s">
        <v>1156</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1157</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1170</v>
      </c>
      <c r="P110" s="1268" t="s">
        <v>1155</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1156</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1157</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1193</v>
      </c>
      <c r="N113" s="1208"/>
      <c r="O113" s="1267" t="s">
        <v>1167</v>
      </c>
      <c r="P113" s="1268" t="s">
        <v>1155</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1158</v>
      </c>
      <c r="P114" s="1282" t="s">
        <v>1156</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1157</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1170</v>
      </c>
      <c r="P116" s="1268" t="s">
        <v>1155</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1156</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1157</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1208</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1209</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1210</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1211</v>
      </c>
      <c r="R1" s="4"/>
      <c r="X1" s="4"/>
      <c r="Y1" s="4"/>
      <c r="Z1" s="4" t="s">
        <v>62</v>
      </c>
    </row>
    <row r="2" ht="18.9" customHeight="1" x14ac:dyDescent="0.25">
      <c r="B2" s="5" t="s">
        <v>1212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1213</v>
      </c>
      <c r="D5" s="1204"/>
      <c r="E5" s="1204"/>
      <c r="F5" s="1204"/>
      <c r="G5" s="1204"/>
      <c r="H5" s="1204"/>
      <c r="I5" s="1204"/>
      <c r="J5" s="1204"/>
      <c r="K5" s="1204"/>
      <c r="L5" s="1204"/>
      <c r="M5" s="1204"/>
      <c r="N5" s="1204"/>
      <c r="O5" s="1204"/>
      <c r="P5" s="1204"/>
      <c r="Q5" s="1204"/>
      <c r="R5" s="1204"/>
      <c r="S5" s="1204"/>
      <c r="T5" s="1204"/>
      <c r="U5" s="1356" t="s">
        <v>1214</v>
      </c>
      <c r="V5" s="1356"/>
      <c r="W5" s="1356"/>
      <c r="X5" s="1357" t="s">
        <v>146</v>
      </c>
      <c r="Y5" s="1357"/>
      <c r="Z5" s="1357"/>
    </row>
    <row r="6" ht="36" customHeight="1" x14ac:dyDescent="0.25" s="220" customFormat="1">
      <c r="B6" s="1358" t="s">
        <v>596</v>
      </c>
      <c r="C6" s="1359" t="s">
        <v>1215</v>
      </c>
      <c r="D6" s="377" t="s">
        <v>1216</v>
      </c>
      <c r="E6" s="377" t="s">
        <v>1217</v>
      </c>
      <c r="F6" s="1360" t="s">
        <v>1218</v>
      </c>
      <c r="G6" s="1360"/>
      <c r="H6" s="1360"/>
      <c r="I6" s="1360"/>
      <c r="J6" s="1360"/>
      <c r="K6" s="1360"/>
      <c r="L6" s="1360"/>
      <c r="M6" s="1360"/>
      <c r="N6" s="1360"/>
      <c r="O6" s="1360"/>
      <c r="P6" s="1360"/>
      <c r="Q6" s="1360"/>
      <c r="R6" s="511" t="s">
        <v>1219</v>
      </c>
      <c r="S6" s="1361" t="s">
        <v>1220</v>
      </c>
      <c r="T6" s="1361" t="s">
        <v>1221</v>
      </c>
      <c r="U6" s="1362" t="s">
        <v>1222</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1223</v>
      </c>
      <c r="T7" s="1151" t="s">
        <v>1224</v>
      </c>
      <c r="U7" s="1370" t="s">
        <v>1225</v>
      </c>
      <c r="V7" s="1371" t="s">
        <v>1226</v>
      </c>
      <c r="W7" s="1371"/>
      <c r="X7" s="1370" t="s">
        <v>1225</v>
      </c>
      <c r="Y7" s="1371" t="s">
        <v>1226</v>
      </c>
      <c r="Z7" s="1371"/>
    </row>
    <row r="8" ht="84.9" customHeight="1" x14ac:dyDescent="0.25" s="220" customFormat="1">
      <c r="B8" s="1372"/>
      <c r="C8" s="1373" t="s">
        <v>1227</v>
      </c>
      <c r="D8" s="377" t="s">
        <v>1228</v>
      </c>
      <c r="E8" s="1153" t="s">
        <v>1229</v>
      </c>
      <c r="F8" s="1374" t="s">
        <v>1143</v>
      </c>
      <c r="G8" s="1374" t="s">
        <v>1230</v>
      </c>
      <c r="H8" s="1374" t="s">
        <v>1145</v>
      </c>
      <c r="I8" s="1375" t="s">
        <v>1146</v>
      </c>
      <c r="J8" s="1375" t="s">
        <v>1147</v>
      </c>
      <c r="K8" s="1375" t="s">
        <v>1148</v>
      </c>
      <c r="L8" s="1375" t="s">
        <v>1149</v>
      </c>
      <c r="M8" s="1376" t="s">
        <v>1231</v>
      </c>
      <c r="N8" s="1377" t="s">
        <v>1151</v>
      </c>
      <c r="O8" s="1377" t="s">
        <v>1152</v>
      </c>
      <c r="P8" s="1377" t="s">
        <v>1232</v>
      </c>
      <c r="Q8" s="1376" t="s">
        <v>1233</v>
      </c>
      <c r="R8" s="1359"/>
      <c r="S8" s="1378" t="s">
        <v>1234</v>
      </c>
      <c r="T8" s="1379" t="s">
        <v>1235</v>
      </c>
      <c r="U8" s="1380"/>
      <c r="V8" s="1381" t="s">
        <v>1236</v>
      </c>
      <c r="W8" s="1382" t="s">
        <v>1237</v>
      </c>
      <c r="X8" s="1380"/>
      <c r="Y8" s="1381" t="s">
        <v>1236</v>
      </c>
      <c r="Z8" s="1382" t="s">
        <v>1237</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1238</v>
      </c>
      <c r="S9" s="788" t="s">
        <v>1238</v>
      </c>
      <c r="T9" s="788" t="s">
        <v>1238</v>
      </c>
      <c r="U9" s="1391" t="s">
        <v>1239</v>
      </c>
      <c r="V9" s="791" t="s">
        <v>1240</v>
      </c>
      <c r="W9" s="791"/>
      <c r="X9" s="1392" t="s">
        <v>76</v>
      </c>
      <c r="Y9" s="1392"/>
      <c r="Z9" s="1392"/>
    </row>
    <row r="10" ht="18" customHeight="1" x14ac:dyDescent="0.25">
      <c r="B10" s="1393" t="s">
        <v>1164</v>
      </c>
      <c r="C10" s="1394">
        <v>5149.45</v>
      </c>
      <c r="D10" s="1395"/>
      <c r="E10" s="1395"/>
      <c r="F10" s="1396">
        <v>5422438.175</v>
      </c>
      <c r="G10" s="1396">
        <v>51513162.6625</v>
      </c>
      <c r="H10" s="1396">
        <v>41680745.77095</v>
      </c>
      <c r="I10" s="1396" t="s">
        <v>100</v>
      </c>
      <c r="J10" s="1396" t="s">
        <v>100</v>
      </c>
      <c r="K10" s="1396" t="s">
        <v>100</v>
      </c>
      <c r="L10" s="1396" t="s">
        <v>100</v>
      </c>
      <c r="M10" s="1396">
        <v>86313915.92999999</v>
      </c>
      <c r="N10" s="1396" t="s">
        <v>100</v>
      </c>
      <c r="O10" s="1396">
        <v>2711219.0875</v>
      </c>
      <c r="P10" s="1396">
        <v>11857335.808450002</v>
      </c>
      <c r="Q10" s="1396" t="s">
        <v>100</v>
      </c>
      <c r="R10" s="1397">
        <v>199498817.43440002</v>
      </c>
      <c r="S10" s="1398"/>
      <c r="T10" s="1399"/>
      <c r="U10" s="1400">
        <v>0.3999936245252058</v>
      </c>
      <c r="V10" s="1399"/>
      <c r="W10" s="1401"/>
      <c r="X10" s="1402">
        <v>2.0597471698113208</v>
      </c>
      <c r="Y10" s="1403"/>
      <c r="Z10" s="1404"/>
    </row>
    <row r="11" ht="18" customHeight="1" x14ac:dyDescent="0.25">
      <c r="B11" s="1405" t="s">
        <v>1015</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1023</v>
      </c>
      <c r="C12" s="1302">
        <v>2257.75</v>
      </c>
      <c r="D12" s="1302">
        <v>60.0425</v>
      </c>
      <c r="E12" s="1415">
        <v>350</v>
      </c>
      <c r="F12" s="27">
        <v>5422438.175</v>
      </c>
      <c r="G12" s="27">
        <v>51513162.6625</v>
      </c>
      <c r="H12" s="27">
        <v>39312676.76875</v>
      </c>
      <c r="I12" s="27" t="s">
        <v>100</v>
      </c>
      <c r="J12" s="27" t="s">
        <v>100</v>
      </c>
      <c r="K12" s="27" t="s">
        <v>100</v>
      </c>
      <c r="L12" s="27" t="s">
        <v>100</v>
      </c>
      <c r="M12" s="27">
        <v>27112190.875</v>
      </c>
      <c r="N12" s="27" t="s">
        <v>100</v>
      </c>
      <c r="O12" s="27">
        <v>2711219.0875</v>
      </c>
      <c r="P12" s="27">
        <v>9489266.806250002</v>
      </c>
      <c r="Q12" s="27" t="s">
        <v>100</v>
      </c>
      <c r="R12" s="1415">
        <v>135560954.375</v>
      </c>
      <c r="S12" s="1416"/>
      <c r="T12" s="1417"/>
      <c r="U12" s="1418">
        <v>0.17927014497234892</v>
      </c>
      <c r="V12" s="1412"/>
      <c r="W12" s="1413"/>
      <c r="X12" s="1419">
        <v>0.40474716981132075</v>
      </c>
      <c r="Y12" s="1016"/>
      <c r="Z12" s="204"/>
    </row>
    <row r="13" ht="18" customHeight="1" x14ac:dyDescent="0.25">
      <c r="B13" s="1414" t="s">
        <v>1024</v>
      </c>
      <c r="C13" s="1302">
        <v>2891.7</v>
      </c>
      <c r="D13" s="1302">
        <v>39.5879</v>
      </c>
      <c r="E13" s="1415">
        <v>319</v>
      </c>
      <c r="F13" s="27" t="s">
        <v>100</v>
      </c>
      <c r="G13" s="27" t="s">
        <v>100</v>
      </c>
      <c r="H13" s="27">
        <v>2368069.0022</v>
      </c>
      <c r="I13" s="27" t="s">
        <v>100</v>
      </c>
      <c r="J13" s="27" t="s">
        <v>100</v>
      </c>
      <c r="K13" s="27" t="s">
        <v>100</v>
      </c>
      <c r="L13" s="27" t="s">
        <v>100</v>
      </c>
      <c r="M13" s="27">
        <v>59201725.05499999</v>
      </c>
      <c r="N13" s="27" t="s">
        <v>100</v>
      </c>
      <c r="O13" s="27" t="s">
        <v>100</v>
      </c>
      <c r="P13" s="27">
        <v>2368069.0022</v>
      </c>
      <c r="Q13" s="27" t="s">
        <v>100</v>
      </c>
      <c r="R13" s="1415">
        <v>63937863.05939999</v>
      </c>
      <c r="S13" s="1416"/>
      <c r="T13" s="1417"/>
      <c r="U13" s="1418">
        <v>0.572327696510703</v>
      </c>
      <c r="V13" s="1412"/>
      <c r="W13" s="1413"/>
      <c r="X13" s="1419">
        <v>1.655</v>
      </c>
      <c r="Y13" s="1016"/>
      <c r="Z13" s="204"/>
    </row>
    <row r="14" ht="18" customHeight="1" x14ac:dyDescent="0.25">
      <c r="B14" s="1420" t="s">
        <v>1169</v>
      </c>
      <c r="C14" s="1415">
        <v>7492.2</v>
      </c>
      <c r="D14" s="1406"/>
      <c r="E14" s="1406"/>
      <c r="F14" s="1415" t="s">
        <v>100</v>
      </c>
      <c r="G14" s="1415" t="s">
        <v>100</v>
      </c>
      <c r="H14" s="1415" t="s">
        <v>100</v>
      </c>
      <c r="I14" s="1415" t="s">
        <v>100</v>
      </c>
      <c r="J14" s="1415" t="s">
        <v>100</v>
      </c>
      <c r="K14" s="1415" t="s">
        <v>100</v>
      </c>
      <c r="L14" s="1415" t="s">
        <v>100</v>
      </c>
      <c r="M14" s="1415">
        <v>74357402.7924</v>
      </c>
      <c r="N14" s="1415" t="s">
        <v>100</v>
      </c>
      <c r="O14" s="1415" t="s">
        <v>100</v>
      </c>
      <c r="P14" s="1415" t="s">
        <v>100</v>
      </c>
      <c r="Q14" s="1415">
        <v>15229829.4876</v>
      </c>
      <c r="R14" s="1415">
        <v>89587232.28</v>
      </c>
      <c r="S14" s="1416"/>
      <c r="T14" s="1417"/>
      <c r="U14" s="1418">
        <v>0.03194334</v>
      </c>
      <c r="V14" s="1412"/>
      <c r="W14" s="1413"/>
      <c r="X14" s="1415">
        <v>0.239325891948</v>
      </c>
      <c r="Y14" s="1016"/>
      <c r="Z14" s="204"/>
    </row>
    <row r="15" ht="18" customHeight="1" x14ac:dyDescent="0.25">
      <c r="B15" s="1421" t="s">
        <v>1171</v>
      </c>
      <c r="C15" s="1415">
        <v>7492.2</v>
      </c>
      <c r="D15" s="1406"/>
      <c r="E15" s="1406"/>
      <c r="F15" s="1415" t="s">
        <v>100</v>
      </c>
      <c r="G15" s="1415" t="s">
        <v>100</v>
      </c>
      <c r="H15" s="1415" t="s">
        <v>100</v>
      </c>
      <c r="I15" s="1415" t="s">
        <v>100</v>
      </c>
      <c r="J15" s="1415" t="s">
        <v>100</v>
      </c>
      <c r="K15" s="1415" t="s">
        <v>100</v>
      </c>
      <c r="L15" s="1415" t="s">
        <v>100</v>
      </c>
      <c r="M15" s="1415">
        <v>74357402.7924</v>
      </c>
      <c r="N15" s="1415" t="s">
        <v>100</v>
      </c>
      <c r="O15" s="1415" t="s">
        <v>100</v>
      </c>
      <c r="P15" s="1415" t="s">
        <v>100</v>
      </c>
      <c r="Q15" s="1415">
        <v>15229829.4876</v>
      </c>
      <c r="R15" s="1415">
        <v>89587232.28</v>
      </c>
      <c r="S15" s="1416"/>
      <c r="T15" s="1417"/>
      <c r="U15" s="1418">
        <v>0.03194334</v>
      </c>
      <c r="V15" s="1412"/>
      <c r="W15" s="1413"/>
      <c r="X15" s="1415">
        <v>0.239325891948</v>
      </c>
      <c r="Y15" s="1016"/>
      <c r="Z15" s="204"/>
    </row>
    <row r="16" ht="18" customHeight="1" x14ac:dyDescent="0.25">
      <c r="B16" s="1422" t="s">
        <v>1172</v>
      </c>
      <c r="C16" s="1423">
        <v>7492.2</v>
      </c>
      <c r="D16" s="1302">
        <v>11.9574</v>
      </c>
      <c r="E16" s="1415">
        <v>28</v>
      </c>
      <c r="F16" s="27" t="s">
        <v>100</v>
      </c>
      <c r="G16" s="27" t="s">
        <v>100</v>
      </c>
      <c r="H16" s="27" t="s">
        <v>100</v>
      </c>
      <c r="I16" s="27" t="s">
        <v>100</v>
      </c>
      <c r="J16" s="27" t="s">
        <v>100</v>
      </c>
      <c r="K16" s="27" t="s">
        <v>100</v>
      </c>
      <c r="L16" s="27" t="s">
        <v>100</v>
      </c>
      <c r="M16" s="27">
        <v>74357402.7924</v>
      </c>
      <c r="N16" s="27" t="s">
        <v>100</v>
      </c>
      <c r="O16" s="27" t="s">
        <v>100</v>
      </c>
      <c r="P16" s="27" t="s">
        <v>100</v>
      </c>
      <c r="Q16" s="27">
        <v>15229829.4876</v>
      </c>
      <c r="R16" s="1415">
        <v>89587232.28</v>
      </c>
      <c r="S16" s="1416"/>
      <c r="T16" s="1417"/>
      <c r="U16" s="1418">
        <v>0.03194334</v>
      </c>
      <c r="V16" s="1412"/>
      <c r="W16" s="1413"/>
      <c r="X16" s="1419">
        <v>0.239325891948</v>
      </c>
      <c r="Y16" s="1016"/>
      <c r="Z16" s="204"/>
    </row>
    <row r="17" ht="18" customHeight="1" x14ac:dyDescent="0.25">
      <c r="B17" s="1420" t="s">
        <v>1173</v>
      </c>
      <c r="C17" s="1415">
        <v>81.5</v>
      </c>
      <c r="D17" s="1406"/>
      <c r="E17" s="1406"/>
      <c r="F17" s="1415" t="s">
        <v>100</v>
      </c>
      <c r="G17" s="1415">
        <v>133268.8</v>
      </c>
      <c r="H17" s="1415" t="s">
        <v>100</v>
      </c>
      <c r="I17" s="1415" t="s">
        <v>100</v>
      </c>
      <c r="J17" s="1415" t="s">
        <v>100</v>
      </c>
      <c r="K17" s="1415">
        <v>179912.88</v>
      </c>
      <c r="L17" s="1415" t="s">
        <v>100</v>
      </c>
      <c r="M17" s="1415" t="s">
        <v>100</v>
      </c>
      <c r="N17" s="1415" t="s">
        <v>100</v>
      </c>
      <c r="O17" s="1415" t="s">
        <v>100</v>
      </c>
      <c r="P17" s="1415">
        <v>19990.32</v>
      </c>
      <c r="Q17" s="1415" t="s">
        <v>100</v>
      </c>
      <c r="R17" s="1415">
        <v>333172</v>
      </c>
      <c r="S17" s="1416"/>
      <c r="T17" s="1417"/>
      <c r="U17" s="1418">
        <v>0.08222719999999999</v>
      </c>
      <c r="V17" s="1412"/>
      <c r="W17" s="1413"/>
      <c r="X17" s="1415">
        <v>0.0067015168</v>
      </c>
      <c r="Y17" s="1016"/>
      <c r="Z17" s="204"/>
    </row>
    <row r="18" ht="18" customHeight="1" x14ac:dyDescent="0.25">
      <c r="B18" s="1421" t="s">
        <v>1175</v>
      </c>
      <c r="C18" s="1415">
        <v>81.5</v>
      </c>
      <c r="D18" s="1406"/>
      <c r="E18" s="1406"/>
      <c r="F18" s="1415" t="s">
        <v>100</v>
      </c>
      <c r="G18" s="1415">
        <v>133268.8</v>
      </c>
      <c r="H18" s="1415" t="s">
        <v>100</v>
      </c>
      <c r="I18" s="1415" t="s">
        <v>100</v>
      </c>
      <c r="J18" s="1415" t="s">
        <v>100</v>
      </c>
      <c r="K18" s="1415">
        <v>179912.88</v>
      </c>
      <c r="L18" s="1415" t="s">
        <v>100</v>
      </c>
      <c r="M18" s="1415" t="s">
        <v>100</v>
      </c>
      <c r="N18" s="1415" t="s">
        <v>100</v>
      </c>
      <c r="O18" s="1415" t="s">
        <v>100</v>
      </c>
      <c r="P18" s="1415">
        <v>19990.32</v>
      </c>
      <c r="Q18" s="1415" t="s">
        <v>100</v>
      </c>
      <c r="R18" s="1415">
        <v>333172</v>
      </c>
      <c r="S18" s="1416"/>
      <c r="T18" s="1417"/>
      <c r="U18" s="1418">
        <v>0.08222719999999999</v>
      </c>
      <c r="V18" s="1412"/>
      <c r="W18" s="1413"/>
      <c r="X18" s="1415">
        <v>0.0067015168</v>
      </c>
      <c r="Y18" s="1016"/>
      <c r="Z18" s="204"/>
    </row>
    <row r="19" ht="18" customHeight="1" x14ac:dyDescent="0.25">
      <c r="B19" s="1422" t="s">
        <v>1176</v>
      </c>
      <c r="C19" s="1302">
        <v>81.5</v>
      </c>
      <c r="D19" s="1302">
        <v>4.088</v>
      </c>
      <c r="E19" s="1415">
        <v>28</v>
      </c>
      <c r="F19" s="27" t="s">
        <v>100</v>
      </c>
      <c r="G19" s="27">
        <v>133268.8</v>
      </c>
      <c r="H19" s="27" t="s">
        <v>100</v>
      </c>
      <c r="I19" s="27" t="s">
        <v>100</v>
      </c>
      <c r="J19" s="27" t="s">
        <v>100</v>
      </c>
      <c r="K19" s="27">
        <v>179912.88</v>
      </c>
      <c r="L19" s="27" t="s">
        <v>100</v>
      </c>
      <c r="M19" s="27" t="s">
        <v>100</v>
      </c>
      <c r="N19" s="27" t="s">
        <v>100</v>
      </c>
      <c r="O19" s="27" t="s">
        <v>100</v>
      </c>
      <c r="P19" s="27">
        <v>19990.32</v>
      </c>
      <c r="Q19" s="27" t="s">
        <v>100</v>
      </c>
      <c r="R19" s="1415">
        <v>333172</v>
      </c>
      <c r="S19" s="1416"/>
      <c r="T19" s="1417"/>
      <c r="U19" s="1418">
        <v>0.08222719999999999</v>
      </c>
      <c r="V19" s="1412"/>
      <c r="W19" s="1413"/>
      <c r="X19" s="1419">
        <v>0.0067015168</v>
      </c>
      <c r="Y19" s="1016"/>
      <c r="Z19" s="204"/>
    </row>
    <row r="20" ht="18" customHeight="1" x14ac:dyDescent="0.25">
      <c r="B20" s="1420" t="s">
        <v>1241</v>
      </c>
      <c r="C20" s="1415">
        <v>13748.7</v>
      </c>
      <c r="D20" s="1406"/>
      <c r="E20" s="1406"/>
      <c r="F20" s="1415">
        <v>67203.50508</v>
      </c>
      <c r="G20" s="1415">
        <v>134407.01016</v>
      </c>
      <c r="H20" s="1415" t="s">
        <v>322</v>
      </c>
      <c r="I20" s="1415" t="s">
        <v>322</v>
      </c>
      <c r="J20" s="1415" t="s">
        <v>322</v>
      </c>
      <c r="K20" s="1415" t="s">
        <v>322</v>
      </c>
      <c r="L20" s="1415" t="s">
        <v>322</v>
      </c>
      <c r="M20" s="1415">
        <v>26261153.80827</v>
      </c>
      <c r="N20" s="1415" t="s">
        <v>322</v>
      </c>
      <c r="O20" s="1415" t="s">
        <v>322</v>
      </c>
      <c r="P20" s="1415">
        <v>67203.50508</v>
      </c>
      <c r="Q20" s="1415">
        <v>4721119.08441</v>
      </c>
      <c r="R20" s="1415">
        <v>31251086.913</v>
      </c>
      <c r="S20" s="1416"/>
      <c r="T20" s="1417"/>
      <c r="U20" s="1418">
        <v>0.005472886110207823</v>
      </c>
      <c r="V20" s="1412"/>
      <c r="W20" s="1413"/>
      <c r="X20" s="1415">
        <v>0.07524506926341429</v>
      </c>
      <c r="Y20" s="1016"/>
      <c r="Z20" s="204"/>
    </row>
    <row r="21" ht="18" customHeight="1" x14ac:dyDescent="0.25">
      <c r="B21" s="1421" t="s">
        <v>1178</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1179</v>
      </c>
      <c r="C22" s="1302">
        <v>18.95</v>
      </c>
      <c r="D22" s="1302">
        <v>36.4343</v>
      </c>
      <c r="E22" s="1415">
        <v>217</v>
      </c>
      <c r="F22" s="27" t="s">
        <v>100</v>
      </c>
      <c r="G22" s="27" t="s">
        <v>100</v>
      </c>
      <c r="H22" s="27" t="s">
        <v>100</v>
      </c>
      <c r="I22" s="27" t="s">
        <v>100</v>
      </c>
      <c r="J22" s="27" t="s">
        <v>100</v>
      </c>
      <c r="K22" s="27" t="s">
        <v>100</v>
      </c>
      <c r="L22" s="27" t="s">
        <v>100</v>
      </c>
      <c r="M22" s="27">
        <v>655908.48575</v>
      </c>
      <c r="N22" s="27" t="s">
        <v>100</v>
      </c>
      <c r="O22" s="27" t="s">
        <v>100</v>
      </c>
      <c r="P22" s="27" t="s">
        <v>100</v>
      </c>
      <c r="Q22" s="27">
        <v>34521.49925</v>
      </c>
      <c r="R22" s="1415">
        <v>690429.985</v>
      </c>
      <c r="S22" s="1416"/>
      <c r="T22" s="1417"/>
      <c r="U22" s="1418">
        <v>0.02862695</v>
      </c>
      <c r="V22" s="1412"/>
      <c r="W22" s="1413"/>
      <c r="X22" s="1419">
        <v>0.0005424807025</v>
      </c>
      <c r="Y22" s="1016"/>
      <c r="Z22" s="204"/>
    </row>
    <row r="23" ht="18" customHeight="1" x14ac:dyDescent="0.25">
      <c r="B23" s="1421" t="s">
        <v>1180</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1181</v>
      </c>
      <c r="C24" s="1302">
        <v>915.7</v>
      </c>
      <c r="D24" s="1302">
        <v>15.0015</v>
      </c>
      <c r="E24" s="1415">
        <v>30</v>
      </c>
      <c r="F24" s="27" t="s">
        <v>100</v>
      </c>
      <c r="G24" s="27" t="s">
        <v>100</v>
      </c>
      <c r="H24" s="27" t="s">
        <v>100</v>
      </c>
      <c r="I24" s="27" t="s">
        <v>100</v>
      </c>
      <c r="J24" s="27" t="s">
        <v>100</v>
      </c>
      <c r="K24" s="27" t="s">
        <v>100</v>
      </c>
      <c r="L24" s="27" t="s">
        <v>100</v>
      </c>
      <c r="M24" s="27">
        <v>13050029.8725</v>
      </c>
      <c r="N24" s="27" t="s">
        <v>100</v>
      </c>
      <c r="O24" s="27" t="s">
        <v>100</v>
      </c>
      <c r="P24" s="27" t="s">
        <v>100</v>
      </c>
      <c r="Q24" s="27">
        <v>686843.6775</v>
      </c>
      <c r="R24" s="1415">
        <v>13736873.55</v>
      </c>
      <c r="S24" s="1416"/>
      <c r="T24" s="1417"/>
      <c r="U24" s="1418">
        <v>0.011786892857142841</v>
      </c>
      <c r="V24" s="1412"/>
      <c r="W24" s="1413"/>
      <c r="X24" s="1419">
        <v>0.0107932577892857</v>
      </c>
      <c r="Y24" s="1016"/>
      <c r="Z24" s="204"/>
    </row>
    <row r="25" ht="18" customHeight="1" x14ac:dyDescent="0.25">
      <c r="B25" s="1421" t="s">
        <v>1182</v>
      </c>
      <c r="C25" s="1302">
        <v>148.1</v>
      </c>
      <c r="D25" s="1302">
        <v>39.9602</v>
      </c>
      <c r="E25" s="1415">
        <v>238</v>
      </c>
      <c r="F25" s="27" t="s">
        <v>100</v>
      </c>
      <c r="G25" s="27" t="s">
        <v>100</v>
      </c>
      <c r="H25" s="27" t="s">
        <v>100</v>
      </c>
      <c r="I25" s="27" t="s">
        <v>100</v>
      </c>
      <c r="J25" s="27" t="s">
        <v>100</v>
      </c>
      <c r="K25" s="27" t="s">
        <v>100</v>
      </c>
      <c r="L25" s="27" t="s">
        <v>100</v>
      </c>
      <c r="M25" s="27">
        <v>5622200.339</v>
      </c>
      <c r="N25" s="27" t="s">
        <v>100</v>
      </c>
      <c r="O25" s="27" t="s">
        <v>100</v>
      </c>
      <c r="P25" s="27" t="s">
        <v>100</v>
      </c>
      <c r="Q25" s="27">
        <v>295905.281</v>
      </c>
      <c r="R25" s="1415">
        <v>5918105.62</v>
      </c>
      <c r="S25" s="1416"/>
      <c r="T25" s="1417"/>
      <c r="U25" s="1418">
        <v>0.0313973</v>
      </c>
      <c r="V25" s="1412"/>
      <c r="W25" s="1413"/>
      <c r="X25" s="1419">
        <v>0.00464994013</v>
      </c>
      <c r="Y25" s="1016"/>
      <c r="Z25" s="204"/>
    </row>
    <row r="26" ht="18" customHeight="1" x14ac:dyDescent="0.25">
      <c r="B26" s="1421" t="s">
        <v>1242</v>
      </c>
      <c r="C26" s="1302">
        <v>191.75</v>
      </c>
      <c r="D26" s="1302">
        <v>21.827</v>
      </c>
      <c r="E26" s="1415">
        <v>130</v>
      </c>
      <c r="F26" s="27" t="s">
        <v>100</v>
      </c>
      <c r="G26" s="27" t="s">
        <v>100</v>
      </c>
      <c r="H26" s="27" t="s">
        <v>100</v>
      </c>
      <c r="I26" s="27" t="s">
        <v>100</v>
      </c>
      <c r="J26" s="27" t="s">
        <v>100</v>
      </c>
      <c r="K26" s="27" t="s">
        <v>100</v>
      </c>
      <c r="L26" s="27" t="s">
        <v>100</v>
      </c>
      <c r="M26" s="27">
        <v>3976060.8875</v>
      </c>
      <c r="N26" s="27" t="s">
        <v>100</v>
      </c>
      <c r="O26" s="27" t="s">
        <v>100</v>
      </c>
      <c r="P26" s="27" t="s">
        <v>100</v>
      </c>
      <c r="Q26" s="27">
        <v>209266.3625</v>
      </c>
      <c r="R26" s="1415">
        <v>4185327.25</v>
      </c>
      <c r="S26" s="1416"/>
      <c r="T26" s="1417"/>
      <c r="U26" s="1418">
        <v>0.017149785714285735</v>
      </c>
      <c r="V26" s="1412"/>
      <c r="W26" s="1413"/>
      <c r="X26" s="1419">
        <v>0.00328847141071429</v>
      </c>
      <c r="Y26" s="1016"/>
      <c r="Z26" s="204"/>
    </row>
    <row r="27" ht="18" customHeight="1" x14ac:dyDescent="0.25">
      <c r="B27" s="1421" t="s">
        <v>1184</v>
      </c>
      <c r="C27" s="1302">
        <v>12474.2</v>
      </c>
      <c r="D27" s="1302">
        <v>0.53874</v>
      </c>
      <c r="E27" s="1415">
        <v>1.8</v>
      </c>
      <c r="F27" s="27">
        <v>67203.50508</v>
      </c>
      <c r="G27" s="27">
        <v>134407.01016</v>
      </c>
      <c r="H27" s="27" t="s">
        <v>100</v>
      </c>
      <c r="I27" s="27" t="s">
        <v>100</v>
      </c>
      <c r="J27" s="27" t="s">
        <v>100</v>
      </c>
      <c r="K27" s="27" t="s">
        <v>100</v>
      </c>
      <c r="L27" s="27" t="s">
        <v>100</v>
      </c>
      <c r="M27" s="27">
        <v>2956954.22352</v>
      </c>
      <c r="N27" s="27" t="s">
        <v>100</v>
      </c>
      <c r="O27" s="27" t="s">
        <v>100</v>
      </c>
      <c r="P27" s="27">
        <v>67203.50508</v>
      </c>
      <c r="Q27" s="27">
        <v>3494582.26416</v>
      </c>
      <c r="R27" s="1415">
        <v>6720350.507999999</v>
      </c>
      <c r="S27" s="1416"/>
      <c r="T27" s="1417"/>
      <c r="U27" s="1418">
        <v>0.004486934571428573</v>
      </c>
      <c r="V27" s="1412"/>
      <c r="W27" s="1413"/>
      <c r="X27" s="1419">
        <v>0.0559709192309143</v>
      </c>
      <c r="Y27" s="1016"/>
      <c r="Z27" s="204"/>
    </row>
    <row r="28" ht="18" customHeight="1" x14ac:dyDescent="0.25">
      <c r="B28" s="1421" t="s">
        <v>1185</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1186</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1187</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1188</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1243</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1190</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1191</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1192</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1193</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1028</v>
      </c>
      <c r="C37" s="1434"/>
      <c r="D37" s="1434"/>
      <c r="E37" s="1434"/>
      <c r="F37" s="1435"/>
      <c r="G37" s="1435"/>
      <c r="H37" s="1435"/>
      <c r="I37" s="1435"/>
      <c r="J37" s="1435"/>
      <c r="K37" s="1435"/>
      <c r="L37" s="1435"/>
      <c r="M37" s="1434"/>
      <c r="N37" s="1436"/>
      <c r="O37" s="1436"/>
      <c r="P37" s="1434"/>
      <c r="Q37" s="1436"/>
      <c r="R37" s="1437"/>
      <c r="S37" s="1438">
        <v>41.1435898254345</v>
      </c>
      <c r="T37" s="1439">
        <v>22.332901839651</v>
      </c>
      <c r="U37" s="1440"/>
      <c r="V37" s="1441">
        <v>10000.000000000007</v>
      </c>
      <c r="W37" s="1442">
        <v>7500.00000000001</v>
      </c>
      <c r="X37" s="1443"/>
      <c r="Y37" s="1438">
        <v>0.646542125828257</v>
      </c>
      <c r="Z37" s="1444">
        <v>0.26320920025303</v>
      </c>
    </row>
    <row r="38" ht="18" customHeight="1" x14ac:dyDescent="0.25">
      <c r="B38" s="1446" t="s">
        <v>1244</v>
      </c>
      <c r="C38" s="1447"/>
      <c r="D38" s="1447"/>
      <c r="E38" s="1447"/>
      <c r="F38" s="1448">
        <v>5489641.680079999</v>
      </c>
      <c r="G38" s="1448">
        <v>51780838.47266</v>
      </c>
      <c r="H38" s="1448">
        <v>41680745.77095</v>
      </c>
      <c r="I38" s="1448" t="s">
        <v>322</v>
      </c>
      <c r="J38" s="1448" t="s">
        <v>322</v>
      </c>
      <c r="K38" s="1448">
        <v>179912.88</v>
      </c>
      <c r="L38" s="1448" t="s">
        <v>322</v>
      </c>
      <c r="M38" s="1449"/>
      <c r="N38" s="1450" t="s">
        <v>322</v>
      </c>
      <c r="O38" s="1450">
        <v>2711219.0875</v>
      </c>
      <c r="P38" s="1449"/>
      <c r="Q38" s="1451">
        <v>19950948.57201</v>
      </c>
      <c r="R38" s="1447"/>
      <c r="S38" s="1447"/>
      <c r="T38" s="1452"/>
      <c r="U38" s="1453"/>
      <c r="V38" s="1452"/>
      <c r="W38" s="1454"/>
      <c r="X38" s="1453"/>
      <c r="Y38" s="1452"/>
      <c r="Z38" s="1454"/>
    </row>
    <row r="39" ht="18" customHeight="1" x14ac:dyDescent="0.25">
      <c r="B39" s="1455" t="s">
        <v>1245</v>
      </c>
      <c r="C39" s="1437"/>
      <c r="D39" s="1437"/>
      <c r="E39" s="1437"/>
      <c r="F39" s="1456" t="s">
        <v>84</v>
      </c>
      <c r="G39" s="1456">
        <v>0.005000000000000005</v>
      </c>
      <c r="H39" s="1456" t="s">
        <v>84</v>
      </c>
      <c r="I39" s="1456" t="s">
        <v>84</v>
      </c>
      <c r="J39" s="1456" t="s">
        <v>84</v>
      </c>
      <c r="K39" s="1456">
        <v>5.873845705521473</v>
      </c>
      <c r="L39" s="1456" t="s">
        <v>84</v>
      </c>
      <c r="M39" s="1434"/>
      <c r="N39" s="1457" t="s">
        <v>84</v>
      </c>
      <c r="O39" s="1457" t="s">
        <v>84</v>
      </c>
      <c r="P39" s="1434"/>
      <c r="Q39" s="1458">
        <v>0.010000000000000009</v>
      </c>
      <c r="R39" s="1437"/>
      <c r="S39" s="1437"/>
      <c r="T39" s="1459"/>
      <c r="U39" s="1460"/>
      <c r="V39" s="1459"/>
      <c r="W39" s="1461"/>
      <c r="X39" s="1460"/>
      <c r="Y39" s="1459"/>
      <c r="Z39" s="1461"/>
    </row>
    <row r="40" ht="18" customHeight="1" x14ac:dyDescent="0.25">
      <c r="B40" s="1462" t="s">
        <v>1246</v>
      </c>
      <c r="C40" s="1463"/>
      <c r="D40" s="1463"/>
      <c r="E40" s="1463"/>
      <c r="F40" s="1464" t="s">
        <v>84</v>
      </c>
      <c r="G40" s="1464">
        <v>0.406849445142329</v>
      </c>
      <c r="H40" s="1464" t="s">
        <v>84</v>
      </c>
      <c r="I40" s="1464" t="s">
        <v>84</v>
      </c>
      <c r="J40" s="1464" t="s">
        <v>84</v>
      </c>
      <c r="K40" s="1464">
        <v>1.660655067588</v>
      </c>
      <c r="L40" s="1464" t="s">
        <v>84</v>
      </c>
      <c r="M40" s="1465"/>
      <c r="N40" s="1466" t="s">
        <v>84</v>
      </c>
      <c r="O40" s="1466" t="s">
        <v>84</v>
      </c>
      <c r="P40" s="1465"/>
      <c r="Q40" s="1466">
        <v>0.313514906131586</v>
      </c>
      <c r="R40" s="1463"/>
      <c r="S40" s="1465"/>
      <c r="T40" s="1467"/>
      <c r="U40" s="1468">
        <v>0.019549673853228897</v>
      </c>
      <c r="V40" s="1465"/>
      <c r="W40" s="1469"/>
      <c r="X40" s="1470">
        <v>2.3810194188619147</v>
      </c>
      <c r="Y40" s="1471"/>
      <c r="Z40" s="1467"/>
    </row>
    <row r="41" ht="14.1" customHeight="1" x14ac:dyDescent="0.3">
      <c r="B41" s="219" t="s">
        <v>1247</v>
      </c>
    </row>
    <row r="42" ht="14.1" customHeight="1" x14ac:dyDescent="0.25">
      <c r="B42" s="219" t="s">
        <v>1248</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1249</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1250</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1251</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1252</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1253</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1254</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1255</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1128</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1256</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1257</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1258</v>
      </c>
      <c r="G1" s="100" t="s">
        <v>62</v>
      </c>
    </row>
    <row r="2" ht="18.9" customHeight="1" x14ac:dyDescent="0.25">
      <c r="B2" s="5" t="s">
        <v>1259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1060</v>
      </c>
      <c r="D7" s="1481"/>
      <c r="E7" s="1481"/>
      <c r="F7" s="1482" t="s">
        <v>1260</v>
      </c>
      <c r="G7" s="1483" t="s">
        <v>146</v>
      </c>
    </row>
    <row r="8" ht="14.1" customHeight="1" x14ac:dyDescent="0.25">
      <c r="B8" s="1484" t="s">
        <v>439</v>
      </c>
      <c r="C8" s="787" t="s">
        <v>1261</v>
      </c>
      <c r="D8" s="1371" t="s">
        <v>1262</v>
      </c>
      <c r="E8" s="1371"/>
      <c r="F8" s="1485" t="s">
        <v>442</v>
      </c>
      <c r="G8" s="1486" t="s">
        <v>442</v>
      </c>
    </row>
    <row r="9" ht="14.1" customHeight="1" x14ac:dyDescent="0.25">
      <c r="B9" s="1487"/>
      <c r="C9" s="1488" t="s">
        <v>1263</v>
      </c>
      <c r="D9" s="994" t="s">
        <v>1264</v>
      </c>
      <c r="E9" s="1489" t="s">
        <v>1265</v>
      </c>
      <c r="F9" s="1490" t="s">
        <v>1266</v>
      </c>
      <c r="G9" s="1243" t="s">
        <v>76</v>
      </c>
    </row>
    <row r="10" ht="18" customHeight="1" x14ac:dyDescent="0.25">
      <c r="B10" s="1491" t="s">
        <v>1267</v>
      </c>
      <c r="C10" s="1492"/>
      <c r="D10" s="1493"/>
      <c r="E10" s="1494"/>
      <c r="F10" s="1495"/>
      <c r="G10" s="1496">
        <v>18.4884827808852</v>
      </c>
    </row>
    <row r="11" ht="18" customHeight="1" x14ac:dyDescent="0.25">
      <c r="B11" s="1497" t="s">
        <v>1268</v>
      </c>
      <c r="C11" s="1498" t="s">
        <v>84</v>
      </c>
      <c r="D11" s="1114" t="s">
        <v>84</v>
      </c>
      <c r="E11" s="1172" t="s">
        <v>84</v>
      </c>
      <c r="F11" s="1499" t="s">
        <v>84</v>
      </c>
      <c r="G11" s="1500" t="s">
        <v>84</v>
      </c>
    </row>
    <row r="12" ht="18" customHeight="1" x14ac:dyDescent="0.25">
      <c r="B12" s="1433" t="s">
        <v>1269</v>
      </c>
      <c r="C12" s="148">
        <v>1.952</v>
      </c>
      <c r="D12" s="119" t="s">
        <v>1270</v>
      </c>
      <c r="E12" s="183">
        <v>1.5</v>
      </c>
      <c r="F12" s="1499">
        <v>9.471558801682992</v>
      </c>
      <c r="G12" s="1501">
        <v>18.4884827808852</v>
      </c>
      <c r="I12" s="1502"/>
    </row>
    <row r="13" ht="18" customHeight="1" x14ac:dyDescent="0.25">
      <c r="B13" s="1503" t="s">
        <v>1271</v>
      </c>
      <c r="C13" s="1498" t="s">
        <v>84</v>
      </c>
      <c r="D13" s="1114" t="s">
        <v>84</v>
      </c>
      <c r="E13" s="1172" t="s">
        <v>84</v>
      </c>
      <c r="F13" s="1504" t="s">
        <v>84</v>
      </c>
      <c r="G13" s="1505" t="s">
        <v>84</v>
      </c>
      <c r="I13" s="1502"/>
    </row>
    <row r="14" ht="18" customHeight="1" x14ac:dyDescent="0.25">
      <c r="B14" s="1506" t="s">
        <v>1272</v>
      </c>
      <c r="C14" s="1498">
        <v>1.952</v>
      </c>
      <c r="D14" s="1114" t="s">
        <v>1273</v>
      </c>
      <c r="E14" s="1172">
        <v>1.5</v>
      </c>
      <c r="F14" s="1507">
        <v>9.471558801682992</v>
      </c>
      <c r="G14" s="1508">
        <v>18.4884827808852</v>
      </c>
    </row>
    <row r="15" ht="18" customHeight="1" x14ac:dyDescent="0.25">
      <c r="B15" s="1509" t="s">
        <v>1274</v>
      </c>
      <c r="C15" s="1510"/>
      <c r="D15" s="1511"/>
      <c r="E15" s="1512"/>
      <c r="F15" s="1513"/>
      <c r="G15" s="1496" t="s">
        <v>84</v>
      </c>
    </row>
    <row r="16" ht="18" customHeight="1" x14ac:dyDescent="0.25">
      <c r="B16" s="1497" t="s">
        <v>1275</v>
      </c>
      <c r="C16" s="1498" t="s">
        <v>84</v>
      </c>
      <c r="D16" s="1114" t="s">
        <v>84</v>
      </c>
      <c r="E16" s="1172" t="s">
        <v>84</v>
      </c>
      <c r="F16" s="1499" t="s">
        <v>84</v>
      </c>
      <c r="G16" s="1500" t="s">
        <v>84</v>
      </c>
    </row>
    <row r="17" ht="18" customHeight="1" x14ac:dyDescent="0.25">
      <c r="B17" s="1514" t="s">
        <v>1276</v>
      </c>
      <c r="C17" s="1498" t="s">
        <v>84</v>
      </c>
      <c r="D17" s="1114" t="s">
        <v>84</v>
      </c>
      <c r="E17" s="1172" t="s">
        <v>84</v>
      </c>
      <c r="F17" s="1507" t="s">
        <v>84</v>
      </c>
      <c r="G17" s="1508" t="s">
        <v>84</v>
      </c>
    </row>
    <row r="18" ht="18" customHeight="1" x14ac:dyDescent="0.25">
      <c r="B18" s="1509" t="s">
        <v>1277</v>
      </c>
      <c r="C18" s="1510"/>
      <c r="D18" s="1511"/>
      <c r="E18" s="1512"/>
      <c r="F18" s="1513"/>
      <c r="G18" s="1496" t="s">
        <v>84</v>
      </c>
    </row>
    <row r="19" ht="18" customHeight="1" x14ac:dyDescent="0.25">
      <c r="B19" s="1497" t="s">
        <v>1278</v>
      </c>
      <c r="C19" s="1498" t="s">
        <v>84</v>
      </c>
      <c r="D19" s="1114" t="s">
        <v>84</v>
      </c>
      <c r="E19" s="1172" t="s">
        <v>84</v>
      </c>
      <c r="F19" s="1499" t="s">
        <v>84</v>
      </c>
      <c r="G19" s="1500" t="s">
        <v>84</v>
      </c>
    </row>
    <row r="20" ht="18" customHeight="1" x14ac:dyDescent="0.25">
      <c r="B20" s="1514" t="s">
        <v>1279</v>
      </c>
      <c r="C20" s="1498" t="s">
        <v>84</v>
      </c>
      <c r="D20" s="1114" t="s">
        <v>84</v>
      </c>
      <c r="E20" s="1172" t="s">
        <v>84</v>
      </c>
      <c r="F20" s="1507" t="s">
        <v>84</v>
      </c>
      <c r="G20" s="1508" t="s">
        <v>84</v>
      </c>
    </row>
    <row r="21" ht="18" customHeight="1" x14ac:dyDescent="0.25">
      <c r="B21" s="1515" t="s">
        <v>1280</v>
      </c>
      <c r="C21" s="1510"/>
      <c r="D21" s="1511"/>
      <c r="E21" s="1512"/>
      <c r="F21" s="1513"/>
      <c r="G21" s="1516" t="s">
        <v>84</v>
      </c>
    </row>
    <row r="22" ht="18" customHeight="1" x14ac:dyDescent="0.3">
      <c r="B22" s="1517" t="s">
        <v>1281</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1282</v>
      </c>
      <c r="C24" s="1524" t="s">
        <v>84</v>
      </c>
      <c r="D24" s="1525"/>
      <c r="E24" s="1526"/>
      <c r="F24" s="1526"/>
      <c r="G24" s="1527"/>
    </row>
    <row r="25" ht="18" customHeight="1" x14ac:dyDescent="0.25">
      <c r="B25" s="1528" t="s">
        <v>1283</v>
      </c>
      <c r="C25" s="1529">
        <v>1.952</v>
      </c>
      <c r="D25" s="1471"/>
      <c r="E25" s="1530"/>
      <c r="F25" s="1530"/>
      <c r="G25" s="1469"/>
    </row>
    <row r="26" ht="14.1" customHeight="1" x14ac:dyDescent="0.3">
      <c r="B26" s="219" t="s">
        <v>1284</v>
      </c>
    </row>
    <row r="27" ht="14.1" customHeight="1" x14ac:dyDescent="0.25">
      <c r="B27" s="219" t="s">
        <v>1285</v>
      </c>
      <c r="C27" s="392"/>
      <c r="D27" s="392"/>
      <c r="E27" s="392"/>
      <c r="F27" s="392"/>
    </row>
    <row r="28" ht="14.1" customHeight="1" x14ac:dyDescent="0.25">
      <c r="B28" s="219" t="s">
        <v>1286</v>
      </c>
      <c r="C28" s="392"/>
      <c r="D28" s="392"/>
      <c r="E28" s="392"/>
      <c r="F28" s="392"/>
    </row>
    <row r="29" ht="14.1" customHeight="1" x14ac:dyDescent="0.3">
      <c r="B29" s="219" t="s">
        <v>1287</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1288</v>
      </c>
      <c r="C34" s="1192"/>
      <c r="D34" s="1192"/>
      <c r="E34" s="1192"/>
      <c r="F34" s="1192"/>
      <c r="G34" s="1193"/>
    </row>
    <row r="35" ht="14.1" customHeight="1" x14ac:dyDescent="0.25">
      <c r="B35" s="1191" t="s">
        <v>1289</v>
      </c>
      <c r="C35" s="1192"/>
      <c r="D35" s="1192"/>
      <c r="E35" s="1192"/>
      <c r="F35" s="1192"/>
      <c r="G35" s="1193"/>
    </row>
    <row r="36" ht="14.1" customHeight="1" x14ac:dyDescent="0.25">
      <c r="B36" s="1191" t="s">
        <v>1290</v>
      </c>
      <c r="C36" s="1192"/>
      <c r="D36" s="1192"/>
      <c r="E36" s="1192"/>
      <c r="F36" s="1192"/>
      <c r="G36" s="1193"/>
    </row>
    <row r="37" ht="14.1" customHeight="1" x14ac:dyDescent="0.25">
      <c r="B37" s="1191" t="s">
        <v>1291</v>
      </c>
      <c r="C37" s="1192"/>
      <c r="D37" s="1192"/>
      <c r="E37" s="1192"/>
      <c r="F37" s="1192"/>
      <c r="G37" s="1193"/>
    </row>
    <row r="38" ht="14.1" customHeight="1" x14ac:dyDescent="0.25">
      <c r="B38" s="1532" t="s">
        <v>1292</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1293</v>
      </c>
      <c r="C1" s="987"/>
      <c r="F1" s="4" t="s">
        <v>62</v>
      </c>
    </row>
    <row r="2" ht="18.9" customHeight="1" x14ac:dyDescent="0.25">
      <c r="B2" s="987" t="s">
        <v>1294</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1060</v>
      </c>
      <c r="D7" s="1539"/>
      <c r="E7" s="1540" t="s">
        <v>145</v>
      </c>
      <c r="F7" s="1315" t="s">
        <v>146</v>
      </c>
      <c r="H7" s="1541" t="s">
        <v>1295</v>
      </c>
      <c r="I7" s="1542" t="s">
        <v>908</v>
      </c>
      <c r="J7" s="1543" t="s">
        <v>491</v>
      </c>
    </row>
    <row r="8" ht="24" customHeight="1" x14ac:dyDescent="0.25">
      <c r="B8" s="1227"/>
      <c r="C8" s="1359" t="s">
        <v>908</v>
      </c>
      <c r="D8" s="1544" t="s">
        <v>1296</v>
      </c>
      <c r="E8" s="1545"/>
      <c r="F8" s="1316" t="s">
        <v>70</v>
      </c>
      <c r="H8" s="1546" t="s">
        <v>1297</v>
      </c>
      <c r="I8" s="1547" t="s">
        <v>1298</v>
      </c>
      <c r="J8" s="1548">
        <v>0.1</v>
      </c>
    </row>
    <row r="9" ht="51.75" customHeight="1" x14ac:dyDescent="0.25">
      <c r="B9" s="1549"/>
      <c r="C9" s="1240"/>
      <c r="D9" s="1550" t="s">
        <v>1299</v>
      </c>
      <c r="E9" s="1490" t="s">
        <v>1300</v>
      </c>
      <c r="F9" s="1158" t="s">
        <v>76</v>
      </c>
      <c r="H9" s="1546" t="s">
        <v>1301</v>
      </c>
      <c r="I9" s="1547" t="s">
        <v>1302</v>
      </c>
      <c r="J9" s="1548">
        <v>0.2</v>
      </c>
    </row>
    <row r="10" ht="24" customHeight="1" x14ac:dyDescent="0.25">
      <c r="B10" s="1551" t="s">
        <v>1303</v>
      </c>
      <c r="C10" s="1552"/>
      <c r="D10" s="1553"/>
      <c r="E10" s="1554"/>
      <c r="F10" s="1555">
        <v>9.077367691915166</v>
      </c>
      <c r="H10" s="1546" t="s">
        <v>1304</v>
      </c>
      <c r="I10" s="1547" t="s">
        <v>1305</v>
      </c>
      <c r="J10" s="1548" t="s">
        <v>96</v>
      </c>
    </row>
    <row r="11" ht="24" customHeight="1" x14ac:dyDescent="0.25">
      <c r="B11" s="1556" t="s">
        <v>1306</v>
      </c>
      <c r="C11" s="1557" t="s">
        <v>1307</v>
      </c>
      <c r="D11" s="1558">
        <v>140170</v>
      </c>
      <c r="E11" s="1559">
        <v>0.010000000000000007</v>
      </c>
      <c r="F11" s="1560">
        <v>2.20267142857143</v>
      </c>
      <c r="H11" s="1546" t="s">
        <v>1308</v>
      </c>
      <c r="I11" s="1547" t="s">
        <v>1309</v>
      </c>
      <c r="J11" s="1548">
        <v>0.3</v>
      </c>
    </row>
    <row r="12" ht="24" customHeight="1" x14ac:dyDescent="0.25">
      <c r="B12" s="1556" t="s">
        <v>1310</v>
      </c>
      <c r="C12" s="1561" t="s">
        <v>1311</v>
      </c>
      <c r="D12" s="1562">
        <v>163482.990520955</v>
      </c>
      <c r="E12" s="1563">
        <v>0.009999999999999998</v>
      </c>
      <c r="F12" s="1564">
        <v>2.56901842247215</v>
      </c>
      <c r="H12" s="1565" t="s">
        <v>1312</v>
      </c>
      <c r="I12" s="1566"/>
      <c r="J12" s="1567"/>
    </row>
    <row r="13" ht="24" customHeight="1" x14ac:dyDescent="0.25">
      <c r="B13" s="1556" t="s">
        <v>1313</v>
      </c>
      <c r="C13" s="1557" t="s">
        <v>1314</v>
      </c>
      <c r="D13" s="28">
        <v>163482.990520955</v>
      </c>
      <c r="E13" s="1568">
        <v>0.009999999999999998</v>
      </c>
      <c r="F13" s="1569">
        <v>2.56901842247215</v>
      </c>
      <c r="H13" s="1570" t="s">
        <v>1315</v>
      </c>
      <c r="I13" s="1571" t="s">
        <v>688</v>
      </c>
      <c r="J13" s="1572" t="s">
        <v>100</v>
      </c>
    </row>
    <row r="14" ht="24" customHeight="1" x14ac:dyDescent="0.25">
      <c r="B14" s="1556" t="s">
        <v>1316</v>
      </c>
      <c r="C14" s="1557" t="s">
        <v>1317</v>
      </c>
      <c r="D14" s="28" t="s">
        <v>100</v>
      </c>
      <c r="E14" s="1568" t="s">
        <v>100</v>
      </c>
      <c r="F14" s="1569" t="s">
        <v>100</v>
      </c>
      <c r="H14" s="1573" t="s">
        <v>1318</v>
      </c>
      <c r="I14" s="1574"/>
      <c r="J14" s="1574"/>
    </row>
    <row r="15" ht="24" customHeight="1" x14ac:dyDescent="0.25">
      <c r="B15" s="1575" t="s">
        <v>1319</v>
      </c>
      <c r="C15" s="1557" t="s">
        <v>1320</v>
      </c>
      <c r="D15" s="28" t="s">
        <v>100</v>
      </c>
      <c r="E15" s="1568" t="s">
        <v>100</v>
      </c>
      <c r="F15" s="1569" t="s">
        <v>100</v>
      </c>
      <c r="H15" s="1576"/>
    </row>
    <row r="16" ht="24" customHeight="1" x14ac:dyDescent="0.25">
      <c r="B16" s="1556" t="s">
        <v>1321</v>
      </c>
      <c r="C16" s="1557" t="s">
        <v>1322</v>
      </c>
      <c r="D16" s="28">
        <v>184968.91269067</v>
      </c>
      <c r="E16" s="1568">
        <v>0.014720107235507558</v>
      </c>
      <c r="F16" s="1569">
        <v>4.27862636149441</v>
      </c>
    </row>
    <row r="17" ht="24" customHeight="1" x14ac:dyDescent="0.25">
      <c r="B17" s="1556" t="s">
        <v>1323</v>
      </c>
      <c r="C17" s="1557" t="s">
        <v>1324</v>
      </c>
      <c r="D17" s="28">
        <v>5738.19259515872</v>
      </c>
      <c r="E17" s="1568">
        <v>0.0029999999999999975</v>
      </c>
      <c r="F17" s="1569">
        <v>0.0270514793771768</v>
      </c>
    </row>
    <row r="18" ht="24" customHeight="1" x14ac:dyDescent="0.25">
      <c r="B18" s="1556" t="s">
        <v>1325</v>
      </c>
      <c r="C18" s="1557" t="s">
        <v>1326</v>
      </c>
      <c r="D18" s="28" t="s">
        <v>84</v>
      </c>
      <c r="E18" s="1577" t="s">
        <v>84</v>
      </c>
      <c r="F18" s="1519" t="s">
        <v>84</v>
      </c>
    </row>
    <row r="19" ht="24" customHeight="1" x14ac:dyDescent="0.25">
      <c r="B19" s="1556" t="s">
        <v>1327</v>
      </c>
      <c r="C19" s="1557" t="s">
        <v>1328</v>
      </c>
      <c r="D19" s="28" t="s">
        <v>100</v>
      </c>
      <c r="E19" s="1577" t="s">
        <v>100</v>
      </c>
      <c r="F19" s="1569" t="s">
        <v>100</v>
      </c>
    </row>
    <row r="20" ht="24" customHeight="1" x14ac:dyDescent="0.25">
      <c r="B20" s="1578" t="s">
        <v>1329</v>
      </c>
      <c r="C20" s="1579" t="s">
        <v>508</v>
      </c>
      <c r="D20" s="41" t="s">
        <v>100</v>
      </c>
      <c r="E20" s="1580" t="s">
        <v>100</v>
      </c>
      <c r="F20" s="1581" t="s">
        <v>100</v>
      </c>
    </row>
    <row r="21" ht="24" customHeight="1" x14ac:dyDescent="0.25">
      <c r="B21" s="1582" t="s">
        <v>1330</v>
      </c>
      <c r="C21" s="1583"/>
      <c r="D21" s="1584"/>
      <c r="E21" s="1585"/>
      <c r="F21" s="1586">
        <v>3.06331774883909</v>
      </c>
    </row>
    <row r="22" ht="24" customHeight="1" x14ac:dyDescent="0.25">
      <c r="B22" s="1587" t="s">
        <v>1331</v>
      </c>
      <c r="C22" s="1557" t="s">
        <v>1332</v>
      </c>
      <c r="D22" s="28">
        <v>83707.380642325</v>
      </c>
      <c r="E22" s="1568">
        <v>0.009999999999999966</v>
      </c>
      <c r="F22" s="1569">
        <v>1.31540169580796</v>
      </c>
    </row>
    <row r="23" ht="24" customHeight="1" x14ac:dyDescent="0.25">
      <c r="B23" s="1588" t="s">
        <v>1333</v>
      </c>
      <c r="C23" s="1589" t="s">
        <v>1334</v>
      </c>
      <c r="D23" s="41">
        <v>148308.028742035</v>
      </c>
      <c r="E23" s="1590">
        <v>0.007500000000000014</v>
      </c>
      <c r="F23" s="1581">
        <v>1.74791605303113</v>
      </c>
    </row>
    <row r="24" ht="14.1" customHeight="1" x14ac:dyDescent="0.3">
      <c r="B24" s="219" t="s">
        <v>1335</v>
      </c>
    </row>
    <row r="25" ht="14.1" customHeight="1" x14ac:dyDescent="0.3">
      <c r="B25" s="219" t="s">
        <v>1336</v>
      </c>
      <c r="C25" s="178"/>
      <c r="D25" s="178"/>
      <c r="E25" s="178"/>
      <c r="F25" s="178"/>
    </row>
    <row r="26" ht="14.1" customHeight="1" x14ac:dyDescent="0.25">
      <c r="B26" s="219" t="s">
        <v>1337</v>
      </c>
      <c r="C26" s="917"/>
      <c r="D26" s="917"/>
      <c r="E26" s="917"/>
      <c r="F26" s="917"/>
    </row>
    <row r="27" ht="14.1" customHeight="1" x14ac:dyDescent="0.25">
      <c r="B27" s="219" t="s">
        <v>1338</v>
      </c>
      <c r="C27" s="1591"/>
      <c r="D27" s="1591"/>
      <c r="E27" s="1591"/>
      <c r="F27" s="1591"/>
    </row>
    <row r="28" ht="14.1" customHeight="1" x14ac:dyDescent="0.3">
      <c r="B28" s="219" t="s">
        <v>1339</v>
      </c>
      <c r="C28" s="1591"/>
      <c r="D28" s="1591"/>
      <c r="E28" s="1591"/>
      <c r="F28" s="1591"/>
      <c r="H28" s="1592"/>
      <c r="I28" s="1592"/>
      <c r="J28" s="1592"/>
    </row>
    <row r="29" ht="14.1" customHeight="1" x14ac:dyDescent="0.3">
      <c r="B29" s="219" t="s">
        <v>1340</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1341</v>
      </c>
      <c r="C34" s="1597"/>
      <c r="D34" s="1597"/>
      <c r="E34" s="1597"/>
      <c r="F34" s="1598"/>
      <c r="G34" s="1599"/>
      <c r="H34" s="1592"/>
      <c r="I34" s="1592"/>
      <c r="J34" s="1592"/>
    </row>
    <row r="35" ht="14.1" customHeight="1" x14ac:dyDescent="0.25">
      <c r="B35" s="1191" t="s">
        <v>1342</v>
      </c>
      <c r="C35" s="1597"/>
      <c r="D35" s="1597"/>
      <c r="E35" s="1597"/>
      <c r="F35" s="1598"/>
      <c r="G35" s="1599"/>
      <c r="H35" s="1592"/>
      <c r="I35" s="1592"/>
      <c r="J35" s="1592"/>
    </row>
    <row r="36" ht="14.1" customHeight="1" x14ac:dyDescent="0.25">
      <c r="B36" s="1191" t="s">
        <v>1343</v>
      </c>
      <c r="C36" s="1597"/>
      <c r="D36" s="1597"/>
      <c r="E36" s="1597"/>
      <c r="F36" s="1598"/>
      <c r="G36" s="1599"/>
      <c r="H36" s="1592"/>
      <c r="I36" s="1592"/>
      <c r="J36" s="1592"/>
    </row>
    <row r="37" ht="14.1" customHeight="1" x14ac:dyDescent="0.25">
      <c r="B37" s="1191" t="s">
        <v>1344</v>
      </c>
      <c r="C37" s="1597"/>
      <c r="D37" s="1597"/>
      <c r="E37" s="1597"/>
      <c r="F37" s="1598"/>
      <c r="H37" s="1592"/>
      <c r="I37" s="1592"/>
      <c r="J37" s="1592"/>
    </row>
    <row r="38" ht="14.1" customHeight="1" x14ac:dyDescent="0.25">
      <c r="B38" s="1600" t="s">
        <v>1345</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1060</v>
      </c>
      <c r="D7" s="1211"/>
      <c r="E7" s="1211"/>
      <c r="F7" s="1211"/>
      <c r="G7" s="1211"/>
      <c r="H7" s="1211" t="s">
        <v>145</v>
      </c>
      <c r="I7" s="1211"/>
      <c r="J7" s="1481" t="s">
        <v>1348</v>
      </c>
      <c r="K7" s="1481"/>
    </row>
    <row r="8" ht="42.75" customHeight="1" x14ac:dyDescent="0.25">
      <c r="B8" s="1582"/>
      <c r="C8" s="1359" t="s">
        <v>1349</v>
      </c>
      <c r="D8" s="511" t="s">
        <v>1350</v>
      </c>
      <c r="E8" s="511" t="s">
        <v>1351</v>
      </c>
      <c r="F8" s="511" t="s">
        <v>1352</v>
      </c>
      <c r="G8" s="1544" t="s">
        <v>1353</v>
      </c>
      <c r="H8" s="1034" t="s">
        <v>69</v>
      </c>
      <c r="I8" s="1604" t="s">
        <v>70</v>
      </c>
      <c r="J8" s="1034" t="s">
        <v>69</v>
      </c>
      <c r="K8" s="1604" t="s">
        <v>70</v>
      </c>
    </row>
    <row r="9" ht="14.1" customHeight="1" x14ac:dyDescent="0.25">
      <c r="B9" s="1605"/>
      <c r="C9" s="1606" t="s">
        <v>1354</v>
      </c>
      <c r="D9" s="1607" t="s">
        <v>1355</v>
      </c>
      <c r="E9" s="1607"/>
      <c r="F9" s="1607" t="s">
        <v>1356</v>
      </c>
      <c r="G9" s="1550"/>
      <c r="H9" s="1608" t="s">
        <v>1357</v>
      </c>
      <c r="I9" s="1608"/>
      <c r="J9" s="1609" t="s">
        <v>76</v>
      </c>
      <c r="K9" s="1609"/>
    </row>
    <row r="10" ht="18" customHeight="1" x14ac:dyDescent="0.25">
      <c r="B10" s="1610" t="s">
        <v>1358</v>
      </c>
      <c r="C10" s="752"/>
      <c r="D10" s="193"/>
      <c r="E10" s="193"/>
      <c r="F10" s="193"/>
      <c r="G10" s="761"/>
      <c r="H10" s="752"/>
      <c r="I10" s="1553"/>
      <c r="J10" s="138" t="s">
        <v>100</v>
      </c>
      <c r="K10" s="195" t="s">
        <v>100</v>
      </c>
    </row>
    <row r="11" ht="18" customHeight="1" x14ac:dyDescent="0.25">
      <c r="B11" s="1611" t="s">
        <v>1359</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1360</v>
      </c>
      <c r="C12" s="752"/>
      <c r="D12" s="193"/>
      <c r="E12" s="193"/>
      <c r="F12" s="193"/>
      <c r="G12" s="761"/>
      <c r="H12" s="752"/>
      <c r="I12" s="761"/>
      <c r="J12" s="138" t="s">
        <v>100</v>
      </c>
      <c r="K12" s="195" t="s">
        <v>100</v>
      </c>
    </row>
    <row r="13" ht="18" customHeight="1" x14ac:dyDescent="0.3">
      <c r="B13" s="1617" t="s">
        <v>1361</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1362</v>
      </c>
      <c r="C14" s="1621"/>
      <c r="D14" s="1621"/>
      <c r="E14" s="1621"/>
      <c r="F14" s="1621"/>
      <c r="G14" s="1621"/>
      <c r="H14" s="1622"/>
      <c r="I14" s="1622"/>
      <c r="J14" s="1621"/>
      <c r="K14" s="1623"/>
    </row>
    <row r="15" ht="14.1" customHeight="1" x14ac:dyDescent="0.25">
      <c r="B15" s="219" t="s">
        <v>1363</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1364</v>
      </c>
      <c r="C20" s="642"/>
      <c r="D20" s="642"/>
      <c r="E20" s="642"/>
      <c r="F20" s="642"/>
      <c r="G20" s="642"/>
      <c r="H20" s="642"/>
      <c r="I20" s="642"/>
      <c r="J20" s="642"/>
      <c r="K20" s="643"/>
    </row>
    <row r="21" ht="14.1" customHeight="1" x14ac:dyDescent="0.25">
      <c r="B21" s="324" t="s">
        <v>1365</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1368</v>
      </c>
      <c r="D7" s="1211"/>
      <c r="E7" s="1211"/>
      <c r="F7" s="1211"/>
      <c r="G7" s="1211" t="s">
        <v>145</v>
      </c>
      <c r="H7" s="1211"/>
      <c r="I7" s="1211" t="s">
        <v>146</v>
      </c>
      <c r="J7" s="1211"/>
      <c r="L7" s="1631"/>
      <c r="M7" s="1632" t="s">
        <v>1369</v>
      </c>
      <c r="N7" s="1632" t="s">
        <v>1370</v>
      </c>
      <c r="O7" s="990" t="s">
        <v>1371</v>
      </c>
      <c r="P7" s="1031" t="s">
        <v>1372</v>
      </c>
      <c r="Q7" s="1031" t="s">
        <v>1373</v>
      </c>
    </row>
    <row r="8" ht="26.25" customHeight="1" x14ac:dyDescent="0.25">
      <c r="B8" s="1484" t="s">
        <v>596</v>
      </c>
      <c r="C8" s="1359" t="s">
        <v>1374</v>
      </c>
      <c r="D8" s="511" t="s">
        <v>1375</v>
      </c>
      <c r="E8" s="511" t="s">
        <v>1376</v>
      </c>
      <c r="F8" s="1544" t="s">
        <v>1377</v>
      </c>
      <c r="G8" s="1034" t="s">
        <v>442</v>
      </c>
      <c r="H8" s="1604" t="s">
        <v>1378</v>
      </c>
      <c r="I8" s="1034" t="s">
        <v>442</v>
      </c>
      <c r="J8" s="1604" t="s">
        <v>1378</v>
      </c>
      <c r="L8" s="1159"/>
      <c r="M8" s="1633"/>
      <c r="N8" s="1633"/>
      <c r="O8" s="1161"/>
      <c r="P8" s="1162"/>
      <c r="Q8" s="1162"/>
    </row>
    <row r="9" ht="18" customHeight="1" x14ac:dyDescent="0.25">
      <c r="B9" s="1549"/>
      <c r="C9" s="1606" t="s">
        <v>1379</v>
      </c>
      <c r="D9" s="1607" t="s">
        <v>1355</v>
      </c>
      <c r="E9" s="1607"/>
      <c r="F9" s="1550" t="s">
        <v>1356</v>
      </c>
      <c r="G9" s="1608" t="s">
        <v>1357</v>
      </c>
      <c r="H9" s="1608"/>
      <c r="I9" s="1608" t="s">
        <v>76</v>
      </c>
      <c r="J9" s="1608"/>
      <c r="L9" s="623" t="s">
        <v>1380</v>
      </c>
      <c r="M9" s="563" t="s">
        <v>84</v>
      </c>
      <c r="N9" s="563" t="s">
        <v>84</v>
      </c>
      <c r="O9" s="563" t="s">
        <v>84</v>
      </c>
      <c r="P9" s="1284" t="s">
        <v>84</v>
      </c>
      <c r="Q9" s="1284" t="s">
        <v>84</v>
      </c>
    </row>
    <row r="10" ht="18" customHeight="1" x14ac:dyDescent="0.25">
      <c r="B10" s="1634" t="s">
        <v>1381</v>
      </c>
      <c r="C10" s="1492"/>
      <c r="D10" s="517"/>
      <c r="E10" s="517"/>
      <c r="F10" s="1635">
        <v>550.668</v>
      </c>
      <c r="G10" s="1636">
        <v>2.6999999999999997</v>
      </c>
      <c r="H10" s="1635">
        <v>0.06999999999999999</v>
      </c>
      <c r="I10" s="138">
        <v>1.4868036</v>
      </c>
      <c r="J10" s="195">
        <v>0.03854676</v>
      </c>
      <c r="L10" s="627" t="s">
        <v>1382</v>
      </c>
      <c r="M10" s="563" t="s">
        <v>84</v>
      </c>
      <c r="N10" s="563" t="s">
        <v>84</v>
      </c>
      <c r="O10" s="563" t="s">
        <v>84</v>
      </c>
      <c r="P10" s="1284" t="s">
        <v>84</v>
      </c>
      <c r="Q10" s="1284" t="s">
        <v>84</v>
      </c>
    </row>
    <row r="11" ht="18" customHeight="1" x14ac:dyDescent="0.25">
      <c r="B11" s="1497" t="s">
        <v>1383</v>
      </c>
      <c r="C11" s="1637">
        <v>137.667</v>
      </c>
      <c r="D11" s="164">
        <v>4</v>
      </c>
      <c r="E11" s="164">
        <v>1</v>
      </c>
      <c r="F11" s="187">
        <v>550.668</v>
      </c>
      <c r="G11" s="148">
        <v>2.6999999999999997</v>
      </c>
      <c r="H11" s="195">
        <v>0.06999999999999999</v>
      </c>
      <c r="I11" s="1638">
        <v>1.4868036</v>
      </c>
      <c r="J11" s="1639">
        <v>0.03854676</v>
      </c>
      <c r="L11" s="627" t="s">
        <v>1384</v>
      </c>
      <c r="M11" s="563" t="s">
        <v>84</v>
      </c>
      <c r="N11" s="563" t="s">
        <v>84</v>
      </c>
      <c r="O11" s="563" t="s">
        <v>84</v>
      </c>
      <c r="P11" s="1284" t="s">
        <v>84</v>
      </c>
      <c r="Q11" s="1284" t="s">
        <v>84</v>
      </c>
    </row>
    <row r="12" ht="18" customHeight="1" x14ac:dyDescent="0.25">
      <c r="B12" s="1497" t="s">
        <v>1385</v>
      </c>
      <c r="C12" s="1637" t="s">
        <v>96</v>
      </c>
      <c r="D12" s="164" t="s">
        <v>96</v>
      </c>
      <c r="E12" s="164" t="s">
        <v>96</v>
      </c>
      <c r="F12" s="187" t="s">
        <v>96</v>
      </c>
      <c r="G12" s="138" t="s">
        <v>96</v>
      </c>
      <c r="H12" s="195" t="s">
        <v>96</v>
      </c>
      <c r="I12" s="1637" t="s">
        <v>96</v>
      </c>
      <c r="J12" s="1639" t="s">
        <v>96</v>
      </c>
      <c r="L12" s="627" t="s">
        <v>1386</v>
      </c>
      <c r="M12" s="563" t="s">
        <v>84</v>
      </c>
      <c r="N12" s="563" t="s">
        <v>84</v>
      </c>
      <c r="O12" s="563" t="s">
        <v>84</v>
      </c>
      <c r="P12" s="1284" t="s">
        <v>84</v>
      </c>
      <c r="Q12" s="1284" t="s">
        <v>84</v>
      </c>
    </row>
    <row r="13" ht="18" customHeight="1" x14ac:dyDescent="0.25">
      <c r="B13" s="1497" t="s">
        <v>1387</v>
      </c>
      <c r="C13" s="1637" t="s">
        <v>96</v>
      </c>
      <c r="D13" s="164" t="s">
        <v>96</v>
      </c>
      <c r="E13" s="164" t="s">
        <v>96</v>
      </c>
      <c r="F13" s="187" t="s">
        <v>96</v>
      </c>
      <c r="G13" s="138" t="s">
        <v>96</v>
      </c>
      <c r="H13" s="195" t="s">
        <v>96</v>
      </c>
      <c r="I13" s="1637" t="s">
        <v>96</v>
      </c>
      <c r="J13" s="1639" t="s">
        <v>96</v>
      </c>
      <c r="L13" s="1640" t="s">
        <v>1388</v>
      </c>
      <c r="M13" s="602" t="s">
        <v>84</v>
      </c>
      <c r="N13" s="602" t="s">
        <v>84</v>
      </c>
      <c r="O13" s="602" t="s">
        <v>84</v>
      </c>
      <c r="P13" s="1308" t="s">
        <v>84</v>
      </c>
      <c r="Q13" s="1308" t="s">
        <v>84</v>
      </c>
    </row>
    <row r="14" ht="18" customHeight="1" x14ac:dyDescent="0.25">
      <c r="B14" s="1497" t="s">
        <v>1389</v>
      </c>
      <c r="C14" s="1641"/>
      <c r="D14" s="49"/>
      <c r="E14" s="49"/>
      <c r="F14" s="190" t="s">
        <v>166</v>
      </c>
      <c r="G14" s="1642" t="s">
        <v>166</v>
      </c>
      <c r="H14" s="190" t="s">
        <v>166</v>
      </c>
      <c r="I14" s="148" t="s">
        <v>166</v>
      </c>
      <c r="J14" s="183" t="s">
        <v>166</v>
      </c>
      <c r="L14" s="150" t="s">
        <v>1390</v>
      </c>
      <c r="M14" s="606"/>
      <c r="N14" s="606"/>
      <c r="O14" s="606"/>
      <c r="P14" s="606"/>
    </row>
    <row r="15" ht="18" customHeight="1" x14ac:dyDescent="0.25">
      <c r="B15" s="1643" t="s">
        <v>1372</v>
      </c>
      <c r="C15" s="1498" t="s">
        <v>96</v>
      </c>
      <c r="D15" s="1114" t="s">
        <v>96</v>
      </c>
      <c r="E15" s="1114" t="s">
        <v>96</v>
      </c>
      <c r="F15" s="1172" t="s">
        <v>96</v>
      </c>
      <c r="G15" s="1252" t="s">
        <v>96</v>
      </c>
      <c r="H15" s="1644" t="s">
        <v>96</v>
      </c>
      <c r="I15" s="1498" t="s">
        <v>96</v>
      </c>
      <c r="J15" s="1639" t="s">
        <v>96</v>
      </c>
      <c r="L15" s="980" t="s">
        <v>1391</v>
      </c>
      <c r="M15" s="606"/>
      <c r="N15" s="606"/>
      <c r="O15" s="606"/>
      <c r="P15" s="606"/>
    </row>
    <row r="16" ht="18" customHeight="1" x14ac:dyDescent="0.25">
      <c r="B16" s="1643" t="s">
        <v>1373</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1392</v>
      </c>
      <c r="C17" s="1646"/>
      <c r="D17" s="132"/>
      <c r="E17" s="132"/>
      <c r="F17" s="1647"/>
      <c r="G17" s="1648"/>
      <c r="H17" s="1647"/>
      <c r="I17" s="1649"/>
      <c r="J17" s="201"/>
      <c r="L17" s="605"/>
      <c r="M17" s="605"/>
      <c r="N17" s="605"/>
      <c r="O17" s="605"/>
      <c r="P17" s="605"/>
    </row>
    <row r="18" ht="18" customHeight="1" x14ac:dyDescent="0.25">
      <c r="B18" s="1497" t="s">
        <v>1393</v>
      </c>
      <c r="C18" s="1650"/>
      <c r="D18" s="296"/>
      <c r="E18" s="296"/>
      <c r="F18" s="1651"/>
      <c r="G18" s="1652"/>
      <c r="H18" s="190"/>
      <c r="I18" s="148"/>
      <c r="J18" s="183"/>
      <c r="L18" s="605"/>
      <c r="M18" s="605"/>
      <c r="N18" s="605"/>
      <c r="O18" s="605"/>
      <c r="P18" s="605"/>
    </row>
    <row r="19" ht="18" customHeight="1" x14ac:dyDescent="0.25">
      <c r="B19" s="1653" t="s">
        <v>1394</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1395</v>
      </c>
      <c r="C20" s="1646"/>
      <c r="D20" s="132"/>
      <c r="E20" s="132"/>
      <c r="F20" s="1647"/>
      <c r="G20" s="1648"/>
      <c r="H20" s="1647"/>
      <c r="I20" s="1649"/>
      <c r="J20" s="201"/>
      <c r="L20" s="605"/>
      <c r="M20" s="605"/>
      <c r="N20" s="605"/>
      <c r="O20" s="605"/>
      <c r="P20" s="605"/>
    </row>
    <row r="21" ht="18" customHeight="1" x14ac:dyDescent="0.25">
      <c r="B21" s="1497" t="s">
        <v>1396</v>
      </c>
      <c r="C21" s="1650"/>
      <c r="D21" s="296"/>
      <c r="E21" s="296"/>
      <c r="F21" s="1651"/>
      <c r="G21" s="1652"/>
      <c r="H21" s="1651"/>
      <c r="I21" s="148"/>
      <c r="J21" s="183"/>
      <c r="L21" s="605"/>
      <c r="M21" s="605"/>
      <c r="N21" s="605"/>
      <c r="O21" s="605"/>
      <c r="P21" s="605"/>
    </row>
    <row r="22" ht="18" customHeight="1" x14ac:dyDescent="0.25">
      <c r="B22" s="1653" t="s">
        <v>1397</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1398</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1399</v>
      </c>
      <c r="C24" s="1646"/>
      <c r="D24" s="132"/>
      <c r="E24" s="132"/>
      <c r="F24" s="1647"/>
      <c r="G24" s="1648"/>
      <c r="H24" s="1647"/>
      <c r="I24" s="1649"/>
      <c r="J24" s="201"/>
      <c r="L24" s="605"/>
      <c r="M24" s="605"/>
      <c r="N24" s="605"/>
      <c r="O24" s="605"/>
      <c r="P24" s="605"/>
    </row>
    <row r="25" ht="18" customHeight="1" x14ac:dyDescent="0.3">
      <c r="B25" s="1661" t="s">
        <v>1400</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1401</v>
      </c>
      <c r="C26" s="1130"/>
      <c r="D26" s="1130"/>
      <c r="E26" s="1130"/>
      <c r="F26" s="1130"/>
      <c r="G26" s="1130"/>
      <c r="H26" s="1130"/>
      <c r="I26" s="1130"/>
      <c r="J26" s="1130"/>
      <c r="K26" s="1146"/>
      <c r="L26" s="605"/>
      <c r="M26" s="605"/>
      <c r="N26" s="605"/>
      <c r="O26" s="605"/>
      <c r="P26" s="605"/>
    </row>
    <row r="27" ht="14.1" customHeight="1" x14ac:dyDescent="0.25">
      <c r="B27" s="219" t="s">
        <v>1402</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1403</v>
      </c>
      <c r="C32" s="1666"/>
      <c r="D32" s="1666"/>
      <c r="E32" s="1666"/>
      <c r="F32" s="1666"/>
      <c r="G32" s="1666"/>
      <c r="H32" s="1666"/>
      <c r="I32" s="1666"/>
      <c r="J32" s="1667"/>
      <c r="K32" s="605"/>
    </row>
    <row r="33" ht="14.1" customHeight="1" x14ac:dyDescent="0.25">
      <c r="B33" s="1668" t="s">
        <v>1404</v>
      </c>
      <c r="C33" s="227"/>
      <c r="D33" s="227"/>
      <c r="E33" s="227"/>
      <c r="F33" s="227"/>
      <c r="G33" s="227"/>
      <c r="H33" s="227"/>
      <c r="I33" s="227"/>
      <c r="J33" s="544"/>
    </row>
    <row r="34" ht="18" customHeight="1" x14ac:dyDescent="0.25">
      <c r="B34" s="1477" t="s">
        <v>1056</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1407</v>
      </c>
    </row>
    <row r="8" ht="14.1" customHeight="1" x14ac:dyDescent="0.25" s="1" customFormat="1">
      <c r="B8" s="1673"/>
      <c r="C8" s="1674" t="s">
        <v>1408</v>
      </c>
      <c r="D8" s="1675" t="s">
        <v>1409</v>
      </c>
      <c r="E8" s="1676" t="s">
        <v>1410</v>
      </c>
    </row>
    <row r="9" ht="14.1" customHeight="1" x14ac:dyDescent="0.25" s="1" customFormat="1">
      <c r="B9" s="1677"/>
      <c r="C9" s="1678" t="s">
        <v>1411</v>
      </c>
      <c r="D9" s="1679" t="s">
        <v>1412</v>
      </c>
      <c r="E9" s="1678" t="s">
        <v>76</v>
      </c>
    </row>
    <row r="10" ht="18" customHeight="1" x14ac:dyDescent="0.25" s="1" customFormat="1">
      <c r="B10" s="1680" t="s">
        <v>1413</v>
      </c>
      <c r="C10" s="1681"/>
      <c r="D10" s="1681"/>
      <c r="E10" s="1682" t="s">
        <v>100</v>
      </c>
    </row>
    <row r="11" ht="18" customHeight="1" x14ac:dyDescent="0.25" s="1" customFormat="1">
      <c r="B11" s="1683" t="s">
        <v>1414</v>
      </c>
      <c r="C11" s="1684" t="s">
        <v>100</v>
      </c>
      <c r="D11" s="1685" t="s">
        <v>100</v>
      </c>
      <c r="E11" s="1686" t="s">
        <v>100</v>
      </c>
    </row>
    <row r="12" ht="18" customHeight="1" x14ac:dyDescent="0.25" s="1" customFormat="1">
      <c r="B12" s="1683" t="s">
        <v>1415</v>
      </c>
      <c r="C12" s="1684" t="s">
        <v>100</v>
      </c>
      <c r="D12" s="1685" t="s">
        <v>100</v>
      </c>
      <c r="E12" s="1686" t="s">
        <v>100</v>
      </c>
    </row>
    <row r="13" ht="18" customHeight="1" x14ac:dyDescent="0.25" s="1" customFormat="1">
      <c r="B13" s="1680" t="s">
        <v>1416</v>
      </c>
      <c r="C13" s="1687" t="s">
        <v>84</v>
      </c>
      <c r="D13" s="1688" t="s">
        <v>84</v>
      </c>
      <c r="E13" s="1689" t="s">
        <v>84</v>
      </c>
    </row>
    <row r="14" ht="18" customHeight="1" x14ac:dyDescent="0.25" s="1" customFormat="1">
      <c r="B14" s="1680" t="s">
        <v>1417</v>
      </c>
      <c r="C14" s="1687" t="s">
        <v>84</v>
      </c>
      <c r="D14" s="1688" t="s">
        <v>84</v>
      </c>
      <c r="E14" s="1690" t="s">
        <v>84</v>
      </c>
    </row>
    <row r="15" ht="18" customHeight="1" x14ac:dyDescent="0.25" s="1" customFormat="1">
      <c r="B15" s="1680" t="s">
        <v>1418</v>
      </c>
      <c r="C15" s="1691"/>
      <c r="D15" s="1691"/>
      <c r="E15" s="1685"/>
    </row>
    <row r="16" ht="18" customHeight="1" x14ac:dyDescent="0.3" s="1" customFormat="1">
      <c r="B16" s="1692" t="s">
        <v>1046</v>
      </c>
      <c r="C16" s="1687" t="s">
        <v>688</v>
      </c>
      <c r="D16" s="1688" t="s">
        <v>688</v>
      </c>
      <c r="E16" s="1689" t="s">
        <v>688</v>
      </c>
    </row>
    <row r="17" ht="14.1" customHeight="1" x14ac:dyDescent="0.25">
      <c r="B17" s="542" t="s">
        <v>1419</v>
      </c>
      <c r="C17" s="604"/>
      <c r="D17" s="604"/>
      <c r="E17" s="604"/>
    </row>
    <row r="18" ht="14.1" customHeight="1" x14ac:dyDescent="0.25">
      <c r="B18" s="219" t="s">
        <v>1420</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1421</v>
      </c>
      <c r="C23" s="642"/>
      <c r="D23" s="642"/>
      <c r="E23" s="643"/>
    </row>
    <row r="24" ht="14.1" customHeight="1" x14ac:dyDescent="0.25">
      <c r="B24" s="304" t="s">
        <v>1422</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1424</v>
      </c>
      <c r="D8" s="1699" t="s">
        <v>1425</v>
      </c>
      <c r="E8" s="1699" t="s">
        <v>1426</v>
      </c>
      <c r="F8" s="1699" t="s">
        <v>629</v>
      </c>
      <c r="G8" s="1699" t="s">
        <v>72</v>
      </c>
      <c r="H8" s="1698" t="s">
        <v>73</v>
      </c>
      <c r="I8" s="717" t="s">
        <v>1427</v>
      </c>
    </row>
    <row r="9" ht="14.1" customHeight="1" x14ac:dyDescent="0.25">
      <c r="B9" s="1700"/>
      <c r="C9" s="1701" t="s">
        <v>76</v>
      </c>
      <c r="D9" s="1701"/>
      <c r="E9" s="1701"/>
      <c r="F9" s="1701"/>
      <c r="G9" s="1701"/>
      <c r="H9" s="1701"/>
      <c r="I9" s="15" t="s">
        <v>1428</v>
      </c>
    </row>
    <row r="10" ht="18" customHeight="1" x14ac:dyDescent="0.25">
      <c r="B10" s="1702" t="s">
        <v>1429</v>
      </c>
      <c r="C10" s="1703">
        <v>-10274.518864179001</v>
      </c>
      <c r="D10" s="1703" t="s">
        <v>83</v>
      </c>
      <c r="E10" s="1703" t="s">
        <v>1430</v>
      </c>
      <c r="F10" s="1703" t="s">
        <v>84</v>
      </c>
      <c r="G10" s="1703" t="s">
        <v>84</v>
      </c>
      <c r="H10" s="1704" t="s">
        <v>84</v>
      </c>
      <c r="I10" s="1705">
        <v>-10274.518864179001</v>
      </c>
    </row>
    <row r="11" ht="18" customHeight="1" x14ac:dyDescent="0.25">
      <c r="B11" s="1706" t="s">
        <v>1431</v>
      </c>
      <c r="C11" s="1707">
        <v>-9170.054550845567</v>
      </c>
      <c r="D11" s="1707" t="s">
        <v>84</v>
      </c>
      <c r="E11" s="1707" t="s">
        <v>84</v>
      </c>
      <c r="F11" s="1707" t="s">
        <v>84</v>
      </c>
      <c r="G11" s="1707" t="s">
        <v>84</v>
      </c>
      <c r="H11" s="1708" t="s">
        <v>84</v>
      </c>
      <c r="I11" s="1709">
        <v>-9170.054550845567</v>
      </c>
    </row>
    <row r="12" ht="18" customHeight="1" x14ac:dyDescent="0.25">
      <c r="B12" s="1710" t="s">
        <v>1432</v>
      </c>
      <c r="C12" s="1711">
        <v>-9170.054550845567</v>
      </c>
      <c r="D12" s="1711" t="s">
        <v>84</v>
      </c>
      <c r="E12" s="1711" t="s">
        <v>84</v>
      </c>
      <c r="F12" s="1114" t="s">
        <v>84</v>
      </c>
      <c r="G12" s="1114" t="s">
        <v>84</v>
      </c>
      <c r="H12" s="1712" t="s">
        <v>84</v>
      </c>
      <c r="I12" s="1713">
        <v>-9170.054550845567</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-7861.141713334048</v>
      </c>
      <c r="D14" s="1719" t="s">
        <v>84</v>
      </c>
      <c r="E14" s="1719" t="s">
        <v>84</v>
      </c>
      <c r="F14" s="1719" t="s">
        <v>84</v>
      </c>
      <c r="G14" s="1719" t="s">
        <v>84</v>
      </c>
      <c r="H14" s="1720" t="s">
        <v>84</v>
      </c>
      <c r="I14" s="1721">
        <v>-7861.141713334048</v>
      </c>
    </row>
    <row r="15" ht="18" customHeight="1" x14ac:dyDescent="0.25">
      <c r="B15" s="1710" t="s">
        <v>1435</v>
      </c>
      <c r="C15" s="1711">
        <v>-7861.141713334048</v>
      </c>
      <c r="D15" s="1711" t="s">
        <v>84</v>
      </c>
      <c r="E15" s="1711" t="s">
        <v>84</v>
      </c>
      <c r="F15" s="1114" t="s">
        <v>84</v>
      </c>
      <c r="G15" s="1114" t="s">
        <v>84</v>
      </c>
      <c r="H15" s="1712" t="s">
        <v>84</v>
      </c>
      <c r="I15" s="1713">
        <v>-7861.141713334048</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6756.677400000614</v>
      </c>
      <c r="D17" s="1719" t="s">
        <v>84</v>
      </c>
      <c r="E17" s="1719" t="s">
        <v>522</v>
      </c>
      <c r="F17" s="1719" t="s">
        <v>84</v>
      </c>
      <c r="G17" s="1719" t="s">
        <v>84</v>
      </c>
      <c r="H17" s="1720" t="s">
        <v>84</v>
      </c>
      <c r="I17" s="1721">
        <v>6756.677400000614</v>
      </c>
    </row>
    <row r="18" ht="18" customHeight="1" x14ac:dyDescent="0.25">
      <c r="B18" s="1710" t="s">
        <v>1438</v>
      </c>
      <c r="C18" s="1711">
        <v>6756.677400000614</v>
      </c>
      <c r="D18" s="1711" t="s">
        <v>84</v>
      </c>
      <c r="E18" s="1711" t="s">
        <v>522</v>
      </c>
      <c r="F18" s="1114" t="s">
        <v>84</v>
      </c>
      <c r="G18" s="1114" t="s">
        <v>84</v>
      </c>
      <c r="H18" s="1712" t="s">
        <v>84</v>
      </c>
      <c r="I18" s="1713">
        <v>6756.677400000614</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2809.133</v>
      </c>
      <c r="E10" s="1820">
        <v>2809.133</v>
      </c>
      <c r="F10" s="1821" t="s">
        <v>83</v>
      </c>
      <c r="G10" s="1822">
        <v>0.25954899290001576</v>
      </c>
      <c r="H10" s="1823">
        <v>-0.010411690247489173</v>
      </c>
      <c r="I10" s="1823">
        <v>0.2491373026525266</v>
      </c>
      <c r="J10" s="1823" t="s">
        <v>84</v>
      </c>
      <c r="K10" s="1823" t="s">
        <v>84</v>
      </c>
      <c r="L10" s="1823">
        <v>0.6411459158395135</v>
      </c>
      <c r="M10" s="1823" t="s">
        <v>83</v>
      </c>
      <c r="N10" s="1822">
        <v>729.1076410722</v>
      </c>
      <c r="O10" s="1823">
        <v>-29.24782266</v>
      </c>
      <c r="P10" s="1823">
        <v>699.8598184122</v>
      </c>
      <c r="Q10" s="1823" t="s">
        <v>84</v>
      </c>
      <c r="R10" s="1823" t="s">
        <v>84</v>
      </c>
      <c r="S10" s="1823">
        <v>1801.06415</v>
      </c>
      <c r="T10" s="1824" t="s">
        <v>83</v>
      </c>
      <c r="U10" s="1825">
        <v>-9170.054550845567</v>
      </c>
      <c r="V10" s="1826"/>
      <c r="W10" s="1827" t="s">
        <v>110</v>
      </c>
    </row>
    <row r="11" ht="18" customHeight="1" x14ac:dyDescent="0.25">
      <c r="B11" s="1828" t="s">
        <v>1432</v>
      </c>
      <c r="C11" s="1829"/>
      <c r="D11" s="1830">
        <v>2809.133</v>
      </c>
      <c r="E11" s="1831">
        <v>2809.133</v>
      </c>
      <c r="F11" s="1832" t="s">
        <v>100</v>
      </c>
      <c r="G11" s="1833">
        <v>0.25954899290001576</v>
      </c>
      <c r="H11" s="1834">
        <v>-0.010411690247489173</v>
      </c>
      <c r="I11" s="1834">
        <v>0.2491373026525266</v>
      </c>
      <c r="J11" s="1834" t="s">
        <v>84</v>
      </c>
      <c r="K11" s="1835" t="s">
        <v>84</v>
      </c>
      <c r="L11" s="1835">
        <v>0.6411459158395135</v>
      </c>
      <c r="M11" s="1836" t="s">
        <v>100</v>
      </c>
      <c r="N11" s="1834">
        <v>729.1076410722</v>
      </c>
      <c r="O11" s="1834">
        <v>-29.24782266</v>
      </c>
      <c r="P11" s="1834">
        <v>699.8598184122</v>
      </c>
      <c r="Q11" s="1834" t="s">
        <v>84</v>
      </c>
      <c r="R11" s="1835" t="s">
        <v>84</v>
      </c>
      <c r="S11" s="1835">
        <v>1801.06415</v>
      </c>
      <c r="T11" s="1835" t="s">
        <v>100</v>
      </c>
      <c r="U11" s="1837">
        <v>-9170.054550845567</v>
      </c>
      <c r="V11" s="1826"/>
      <c r="W11" s="1838" t="s">
        <v>84</v>
      </c>
    </row>
    <row r="12" ht="18" customHeight="1" x14ac:dyDescent="0.25">
      <c r="B12" s="1839" t="s">
        <v>1535</v>
      </c>
      <c r="C12" s="812"/>
      <c r="D12" s="1840">
        <v>2809.133</v>
      </c>
      <c r="E12" s="1841">
        <v>2809.133</v>
      </c>
      <c r="F12" s="1842" t="s">
        <v>100</v>
      </c>
      <c r="G12" s="1843">
        <v>0.25954899290001576</v>
      </c>
      <c r="H12" s="519">
        <v>-0.010411690247489173</v>
      </c>
      <c r="I12" s="519">
        <v>0.2491373026525266</v>
      </c>
      <c r="J12" s="519" t="s">
        <v>84</v>
      </c>
      <c r="K12" s="1844" t="s">
        <v>84</v>
      </c>
      <c r="L12" s="1844">
        <v>0.6411459158395135</v>
      </c>
      <c r="M12" s="520" t="s">
        <v>100</v>
      </c>
      <c r="N12" s="1845">
        <v>729.1076410722</v>
      </c>
      <c r="O12" s="1845">
        <v>-29.24782266</v>
      </c>
      <c r="P12" s="519">
        <v>699.8598184122</v>
      </c>
      <c r="Q12" s="1845" t="s">
        <v>84</v>
      </c>
      <c r="R12" s="1846" t="s">
        <v>84</v>
      </c>
      <c r="S12" s="1846">
        <v>1801.06415</v>
      </c>
      <c r="T12" s="1846" t="s">
        <v>100</v>
      </c>
      <c r="U12" s="1847">
        <v>-9170.054550845567</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5244.2</v>
      </c>
      <c r="E10" s="1891">
        <v>5244.2</v>
      </c>
      <c r="F10" s="1892" t="s">
        <v>83</v>
      </c>
      <c r="G10" s="1893">
        <v>0.14624156210670836</v>
      </c>
      <c r="H10" s="1894">
        <v>-0.058865031844704624</v>
      </c>
      <c r="I10" s="1894">
        <v>0.08737653026200373</v>
      </c>
      <c r="J10" s="1894" t="s">
        <v>84</v>
      </c>
      <c r="K10" s="1895">
        <v>0.3214461195225201</v>
      </c>
      <c r="L10" s="1896" t="s">
        <v>83</v>
      </c>
      <c r="M10" s="1897">
        <v>766.92</v>
      </c>
      <c r="N10" s="1894">
        <v>-308.7</v>
      </c>
      <c r="O10" s="1898">
        <v>458.21999999999997</v>
      </c>
      <c r="P10" s="1894" t="s">
        <v>84</v>
      </c>
      <c r="Q10" s="1895">
        <v>1685.72774</v>
      </c>
      <c r="R10" s="1895" t="s">
        <v>83</v>
      </c>
      <c r="S10" s="1899">
        <v>-7861.141713334048</v>
      </c>
      <c r="T10" s="1826"/>
      <c r="U10" s="1899" t="s">
        <v>322</v>
      </c>
    </row>
    <row r="11" ht="18" customHeight="1" x14ac:dyDescent="0.25">
      <c r="B11" s="1828" t="s">
        <v>1435</v>
      </c>
      <c r="C11" s="1900"/>
      <c r="D11" s="1901">
        <v>5244.2</v>
      </c>
      <c r="E11" s="1902">
        <v>5244.2</v>
      </c>
      <c r="F11" s="1903" t="s">
        <v>100</v>
      </c>
      <c r="G11" s="1833">
        <v>0.14624156210670836</v>
      </c>
      <c r="H11" s="1834">
        <v>-0.058865031844704624</v>
      </c>
      <c r="I11" s="1834">
        <v>0.08737653026200373</v>
      </c>
      <c r="J11" s="1834" t="s">
        <v>84</v>
      </c>
      <c r="K11" s="1835">
        <v>0.3214461195225201</v>
      </c>
      <c r="L11" s="1836" t="s">
        <v>100</v>
      </c>
      <c r="M11" s="1904">
        <v>766.92</v>
      </c>
      <c r="N11" s="1905">
        <v>-308.7</v>
      </c>
      <c r="O11" s="1906">
        <v>458.21999999999997</v>
      </c>
      <c r="P11" s="1905" t="s">
        <v>84</v>
      </c>
      <c r="Q11" s="1907">
        <v>1685.72774</v>
      </c>
      <c r="R11" s="1907" t="s">
        <v>100</v>
      </c>
      <c r="S11" s="1908">
        <v>-7861.141713334048</v>
      </c>
      <c r="T11" s="1826"/>
      <c r="U11" s="1908" t="s">
        <v>100</v>
      </c>
    </row>
    <row r="12" ht="18" customHeight="1" x14ac:dyDescent="0.25">
      <c r="B12" s="1839" t="s">
        <v>1535</v>
      </c>
      <c r="C12" s="1909"/>
      <c r="D12" s="1910">
        <v>5244.2</v>
      </c>
      <c r="E12" s="1841">
        <v>5244.2</v>
      </c>
      <c r="F12" s="1842" t="s">
        <v>100</v>
      </c>
      <c r="G12" s="1843">
        <v>0.14624156210670836</v>
      </c>
      <c r="H12" s="519">
        <v>-0.058865031844704624</v>
      </c>
      <c r="I12" s="519" t="s">
        <v>84</v>
      </c>
      <c r="J12" s="519">
        <v>0.08737653026200373</v>
      </c>
      <c r="K12" s="1844">
        <v>0.3214461195225201</v>
      </c>
      <c r="L12" s="520" t="s">
        <v>100</v>
      </c>
      <c r="M12" s="1845">
        <v>766.92</v>
      </c>
      <c r="N12" s="1845">
        <v>-308.7</v>
      </c>
      <c r="O12" s="1911">
        <v>458.21999999999997</v>
      </c>
      <c r="P12" s="1845" t="s">
        <v>84</v>
      </c>
      <c r="Q12" s="1846">
        <v>1685.72774</v>
      </c>
      <c r="R12" s="1846" t="s">
        <v>100</v>
      </c>
      <c r="S12" s="1912">
        <v>-7861.141713334048</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22335.4</v>
      </c>
      <c r="E10" s="1891">
        <v>22335.4</v>
      </c>
      <c r="F10" s="1892" t="s">
        <v>83</v>
      </c>
      <c r="G10" s="1893" t="s">
        <v>84</v>
      </c>
      <c r="H10" s="1894" t="s">
        <v>84</v>
      </c>
      <c r="I10" s="1894" t="s">
        <v>84</v>
      </c>
      <c r="J10" s="1894" t="s">
        <v>84</v>
      </c>
      <c r="K10" s="1895">
        <v>-0.08250267288698657</v>
      </c>
      <c r="L10" s="1896" t="s">
        <v>83</v>
      </c>
      <c r="M10" s="1897" t="s">
        <v>84</v>
      </c>
      <c r="N10" s="1894" t="s">
        <v>84</v>
      </c>
      <c r="O10" s="1898" t="s">
        <v>84</v>
      </c>
      <c r="P10" s="1894" t="s">
        <v>84</v>
      </c>
      <c r="Q10" s="1895">
        <v>-1842.7302</v>
      </c>
      <c r="R10" s="1895" t="s">
        <v>83</v>
      </c>
      <c r="S10" s="1899">
        <v>6756.677400000614</v>
      </c>
      <c r="T10" s="1826"/>
      <c r="U10" s="1899" t="s">
        <v>120</v>
      </c>
    </row>
    <row r="11" ht="18" customHeight="1" x14ac:dyDescent="0.25">
      <c r="B11" s="1933" t="s">
        <v>1438</v>
      </c>
      <c r="C11" s="1829"/>
      <c r="D11" s="1830">
        <v>22335.4</v>
      </c>
      <c r="E11" s="1831">
        <v>22335.4</v>
      </c>
      <c r="F11" s="1832" t="s">
        <v>100</v>
      </c>
      <c r="G11" s="1833" t="s">
        <v>84</v>
      </c>
      <c r="H11" s="1834" t="s">
        <v>84</v>
      </c>
      <c r="I11" s="1834" t="s">
        <v>84</v>
      </c>
      <c r="J11" s="1834" t="s">
        <v>84</v>
      </c>
      <c r="K11" s="1835">
        <v>-0.08250267288698657</v>
      </c>
      <c r="L11" s="1836" t="s">
        <v>100</v>
      </c>
      <c r="M11" s="1834" t="s">
        <v>84</v>
      </c>
      <c r="N11" s="1834" t="s">
        <v>84</v>
      </c>
      <c r="O11" s="1834" t="s">
        <v>84</v>
      </c>
      <c r="P11" s="1834" t="s">
        <v>84</v>
      </c>
      <c r="Q11" s="1835">
        <v>-1842.7302</v>
      </c>
      <c r="R11" s="1835" t="s">
        <v>100</v>
      </c>
      <c r="S11" s="1837">
        <v>6756.677400000614</v>
      </c>
      <c r="T11" s="1826"/>
      <c r="U11" s="1838" t="s">
        <v>120</v>
      </c>
    </row>
    <row r="12" ht="18" customHeight="1" x14ac:dyDescent="0.25">
      <c r="B12" s="1839" t="s">
        <v>1535</v>
      </c>
      <c r="C12" s="812"/>
      <c r="D12" s="1840">
        <v>22335.4</v>
      </c>
      <c r="E12" s="1841">
        <v>22335.4</v>
      </c>
      <c r="F12" s="1842" t="s">
        <v>100</v>
      </c>
      <c r="G12" s="1843" t="s">
        <v>84</v>
      </c>
      <c r="H12" s="519" t="s">
        <v>84</v>
      </c>
      <c r="I12" s="519" t="s">
        <v>84</v>
      </c>
      <c r="J12" s="519" t="s">
        <v>84</v>
      </c>
      <c r="K12" s="1844">
        <v>-0.08250267288698657</v>
      </c>
      <c r="L12" s="520" t="s">
        <v>100</v>
      </c>
      <c r="M12" s="1845" t="s">
        <v>84</v>
      </c>
      <c r="N12" s="1845" t="s">
        <v>84</v>
      </c>
      <c r="O12" s="519" t="s">
        <v>84</v>
      </c>
      <c r="P12" s="1845" t="s">
        <v>84</v>
      </c>
      <c r="Q12" s="1846">
        <v>-1842.7302</v>
      </c>
      <c r="R12" s="1846" t="s">
        <v>100</v>
      </c>
      <c r="S12" s="1847">
        <v>6756.677400000614</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1299</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1315</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1060</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1365</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100</v>
      </c>
      <c r="E10" s="2279"/>
      <c r="F10" s="2280" t="s">
        <v>1868</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1535</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522</v>
      </c>
      <c r="G22" s="2288" t="s">
        <v>84</v>
      </c>
      <c r="H22" s="2286" t="s">
        <v>84</v>
      </c>
      <c r="I22" s="2287" t="s">
        <v>84</v>
      </c>
      <c r="J22" s="2285" t="s">
        <v>84</v>
      </c>
      <c r="K22" s="2286" t="s">
        <v>84</v>
      </c>
      <c r="L22" s="2287" t="s">
        <v>84</v>
      </c>
      <c r="M22" s="2289"/>
    </row>
    <row r="23" ht="18" customHeight="1" x14ac:dyDescent="0.25">
      <c r="B23" s="2290" t="s">
        <v>1877</v>
      </c>
      <c r="C23" s="2291"/>
      <c r="D23" s="2292"/>
      <c r="E23" s="2293"/>
      <c r="F23" s="2294" t="s">
        <v>522</v>
      </c>
      <c r="G23" s="2292" t="s">
        <v>84</v>
      </c>
      <c r="H23" s="2293" t="s">
        <v>84</v>
      </c>
      <c r="I23" s="2295" t="s">
        <v>84</v>
      </c>
      <c r="J23" s="2292" t="s">
        <v>84</v>
      </c>
      <c r="K23" s="2293" t="s">
        <v>84</v>
      </c>
      <c r="L23" s="2294" t="s">
        <v>84</v>
      </c>
    </row>
    <row r="24" ht="18" customHeight="1" x14ac:dyDescent="0.25">
      <c r="B24" s="2296" t="s">
        <v>1878</v>
      </c>
      <c r="C24" s="2291"/>
      <c r="D24" s="2292"/>
      <c r="E24" s="2292"/>
      <c r="F24" s="2297" t="s">
        <v>96</v>
      </c>
      <c r="G24" s="2298" t="s">
        <v>84</v>
      </c>
      <c r="H24" s="2299" t="s">
        <v>84</v>
      </c>
      <c r="I24" s="2300" t="s">
        <v>84</v>
      </c>
      <c r="J24" s="2292" t="s">
        <v>84</v>
      </c>
      <c r="K24" s="2292" t="s">
        <v>84</v>
      </c>
      <c r="L24" s="2297" t="s">
        <v>84</v>
      </c>
    </row>
    <row r="25" ht="18" customHeight="1" x14ac:dyDescent="0.25">
      <c r="B25" s="2296" t="s">
        <v>1535</v>
      </c>
      <c r="C25" s="2301"/>
      <c r="D25" s="2302" t="s">
        <v>688</v>
      </c>
      <c r="E25" s="2303" t="s">
        <v>688</v>
      </c>
      <c r="F25" s="2304" t="s">
        <v>96</v>
      </c>
      <c r="G25" s="2298" t="s">
        <v>84</v>
      </c>
      <c r="H25" s="2299" t="s">
        <v>84</v>
      </c>
      <c r="I25" s="2300" t="s">
        <v>84</v>
      </c>
      <c r="J25" s="2302" t="s">
        <v>84</v>
      </c>
      <c r="K25" s="2303" t="s">
        <v>84</v>
      </c>
      <c r="L25" s="2304" t="s">
        <v>84</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1908</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1315</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1365</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287</v>
      </c>
      <c r="D10" s="2353"/>
      <c r="E10" s="2354" t="s">
        <v>1931</v>
      </c>
      <c r="F10" s="2355" t="s">
        <v>287</v>
      </c>
      <c r="G10" s="2356" t="s">
        <v>1533</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1315</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1969</v>
      </c>
      <c r="C13" s="2420" t="s">
        <v>84</v>
      </c>
      <c r="D13" s="2421" t="s">
        <v>84</v>
      </c>
      <c r="E13" s="2422" t="s">
        <v>84</v>
      </c>
      <c r="F13" s="2420" t="s">
        <v>84</v>
      </c>
      <c r="G13" s="2421" t="s">
        <v>84</v>
      </c>
      <c r="H13" s="2423" t="s">
        <v>84</v>
      </c>
      <c r="I13" s="2424" t="s">
        <v>84</v>
      </c>
      <c r="J13" s="2421" t="s">
        <v>84</v>
      </c>
      <c r="K13" s="2423" t="s">
        <v>84</v>
      </c>
      <c r="L13" s="2424"/>
      <c r="M13" s="2421"/>
      <c r="N13" s="2423"/>
      <c r="P13" s="2428" t="s">
        <v>1970</v>
      </c>
      <c r="Q13" s="2429">
        <v>0.5</v>
      </c>
    </row>
    <row r="14" ht="18" customHeight="1" x14ac:dyDescent="0.25">
      <c r="B14" s="2427" t="s">
        <v>1971</v>
      </c>
      <c r="C14" s="2420" t="s">
        <v>84</v>
      </c>
      <c r="D14" s="2421" t="s">
        <v>84</v>
      </c>
      <c r="E14" s="2422" t="s">
        <v>84</v>
      </c>
      <c r="F14" s="2420" t="s">
        <v>84</v>
      </c>
      <c r="G14" s="2421" t="s">
        <v>84</v>
      </c>
      <c r="H14" s="2423" t="s">
        <v>84</v>
      </c>
      <c r="I14" s="2424" t="s">
        <v>84</v>
      </c>
      <c r="J14" s="2421" t="s">
        <v>84</v>
      </c>
      <c r="K14" s="2423" t="s">
        <v>84</v>
      </c>
      <c r="L14" s="2424"/>
      <c r="M14" s="2421"/>
      <c r="N14" s="2423"/>
      <c r="P14" s="2428" t="s">
        <v>1972</v>
      </c>
      <c r="Q14" s="2429">
        <v>0.295</v>
      </c>
    </row>
    <row r="15" ht="18" customHeight="1" x14ac:dyDescent="0.25">
      <c r="B15" s="2427" t="s">
        <v>1973</v>
      </c>
      <c r="C15" s="2420" t="s">
        <v>84</v>
      </c>
      <c r="D15" s="2421" t="s">
        <v>84</v>
      </c>
      <c r="E15" s="2422" t="s">
        <v>84</v>
      </c>
      <c r="F15" s="2420" t="s">
        <v>84</v>
      </c>
      <c r="G15" s="2421" t="s">
        <v>84</v>
      </c>
      <c r="H15" s="2423" t="s">
        <v>84</v>
      </c>
      <c r="I15" s="2424" t="s">
        <v>84</v>
      </c>
      <c r="J15" s="2421" t="s">
        <v>84</v>
      </c>
      <c r="K15" s="2423" t="s">
        <v>84</v>
      </c>
      <c r="L15" s="2424"/>
      <c r="M15" s="2421"/>
      <c r="N15" s="2423"/>
      <c r="P15" s="2428" t="s">
        <v>1974</v>
      </c>
      <c r="Q15" s="2429" t="s">
        <v>120</v>
      </c>
      <c r="R15" s="2329"/>
      <c r="S15" s="2329"/>
    </row>
    <row r="16" ht="18" customHeight="1" x14ac:dyDescent="0.25">
      <c r="B16" s="2427" t="s">
        <v>1975</v>
      </c>
      <c r="C16" s="2430" t="s">
        <v>84</v>
      </c>
      <c r="D16" s="2431" t="s">
        <v>84</v>
      </c>
      <c r="E16" s="2432" t="s">
        <v>84</v>
      </c>
      <c r="F16" s="2430" t="s">
        <v>84</v>
      </c>
      <c r="G16" s="2431" t="s">
        <v>84</v>
      </c>
      <c r="H16" s="2433" t="s">
        <v>84</v>
      </c>
      <c r="I16" s="2434" t="s">
        <v>84</v>
      </c>
      <c r="J16" s="2431" t="s">
        <v>84</v>
      </c>
      <c r="K16" s="2433" t="s">
        <v>84</v>
      </c>
      <c r="L16" s="2434"/>
      <c r="M16" s="2431"/>
      <c r="N16" s="2433"/>
      <c r="P16" s="2363" t="s">
        <v>1976</v>
      </c>
      <c r="Q16" s="2429" t="s">
        <v>120</v>
      </c>
      <c r="R16" s="2435"/>
      <c r="S16" s="2435"/>
      <c r="T16" s="2435"/>
      <c r="U16" s="2435"/>
      <c r="V16" s="2435"/>
      <c r="W16" s="2435"/>
      <c r="X16" s="2435"/>
      <c r="Y16" s="2435"/>
    </row>
    <row r="17" ht="18" customHeight="1" x14ac:dyDescent="0.25">
      <c r="B17" s="2427" t="s">
        <v>62</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1977</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1978</v>
      </c>
      <c r="C19" s="2430" t="s">
        <v>84</v>
      </c>
      <c r="D19" s="2431" t="s">
        <v>84</v>
      </c>
      <c r="E19" s="2432" t="s">
        <v>84</v>
      </c>
      <c r="F19" s="2430" t="s">
        <v>84</v>
      </c>
      <c r="G19" s="2431" t="s">
        <v>84</v>
      </c>
      <c r="H19" s="2433" t="s">
        <v>84</v>
      </c>
      <c r="I19" s="2434" t="s">
        <v>84</v>
      </c>
      <c r="J19" s="2431" t="s">
        <v>84</v>
      </c>
      <c r="K19" s="2433" t="s">
        <v>84</v>
      </c>
      <c r="L19" s="2434"/>
      <c r="M19" s="2431"/>
      <c r="N19" s="2433"/>
      <c r="P19" s="2363" t="s">
        <v>1979</v>
      </c>
      <c r="Q19" s="2436"/>
    </row>
    <row r="20" ht="18" customHeight="1" x14ac:dyDescent="0.25">
      <c r="B20" s="2427" t="s">
        <v>1980</v>
      </c>
      <c r="C20" s="2430" t="s">
        <v>84</v>
      </c>
      <c r="D20" s="2431" t="s">
        <v>84</v>
      </c>
      <c r="E20" s="2432" t="s">
        <v>84</v>
      </c>
      <c r="F20" s="2430" t="s">
        <v>84</v>
      </c>
      <c r="G20" s="2431" t="s">
        <v>84</v>
      </c>
      <c r="H20" s="2433" t="s">
        <v>84</v>
      </c>
      <c r="I20" s="2434" t="s">
        <v>84</v>
      </c>
      <c r="J20" s="2431" t="s">
        <v>84</v>
      </c>
      <c r="K20" s="2433" t="s">
        <v>84</v>
      </c>
      <c r="L20" s="2434"/>
      <c r="M20" s="2431"/>
      <c r="N20" s="2433"/>
      <c r="P20" s="2439" t="s">
        <v>1315</v>
      </c>
      <c r="Q20" s="2440" t="s">
        <v>688</v>
      </c>
    </row>
    <row r="21" ht="18" customHeight="1" x14ac:dyDescent="0.25">
      <c r="B21" s="2427" t="s">
        <v>1981</v>
      </c>
      <c r="C21" s="2430" t="s">
        <v>84</v>
      </c>
      <c r="D21" s="2431" t="s">
        <v>84</v>
      </c>
      <c r="E21" s="2432" t="s">
        <v>84</v>
      </c>
      <c r="F21" s="2430" t="s">
        <v>84</v>
      </c>
      <c r="G21" s="2431" t="s">
        <v>84</v>
      </c>
      <c r="H21" s="2433" t="s">
        <v>84</v>
      </c>
      <c r="I21" s="2434" t="s">
        <v>84</v>
      </c>
      <c r="J21" s="2431" t="s">
        <v>84</v>
      </c>
      <c r="K21" s="2433" t="s">
        <v>84</v>
      </c>
      <c r="L21" s="2434"/>
      <c r="M21" s="2431"/>
      <c r="N21" s="2433"/>
      <c r="P21" s="2441" t="s">
        <v>1982</v>
      </c>
      <c r="Q21" s="220"/>
    </row>
    <row r="22" ht="18" customHeight="1" x14ac:dyDescent="0.25">
      <c r="B22" s="2427" t="s">
        <v>1983</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1984</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1985</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1986</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1011</v>
      </c>
    </row>
    <row r="10" ht="18" customHeight="1" x14ac:dyDescent="0.25">
      <c r="B10" s="2450" t="s">
        <v>2009</v>
      </c>
      <c r="C10" s="724" t="s">
        <v>322</v>
      </c>
      <c r="D10" s="724">
        <v>190.488163398923</v>
      </c>
      <c r="E10" s="724">
        <v>1.4348473755</v>
      </c>
      <c r="F10" s="724" t="s">
        <v>83</v>
      </c>
      <c r="G10" s="724" t="s">
        <v>83</v>
      </c>
      <c r="H10" s="724" t="s">
        <v>83</v>
      </c>
      <c r="I10" s="1085" t="s">
        <v>83</v>
      </c>
      <c r="J10" s="728">
        <v>5713.903129677345</v>
      </c>
    </row>
    <row r="11" ht="18" customHeight="1" x14ac:dyDescent="0.25">
      <c r="B11" s="2451" t="s">
        <v>2010</v>
      </c>
      <c r="C11" s="140"/>
      <c r="D11" s="37">
        <v>89.008403139398</v>
      </c>
      <c r="E11" s="140"/>
      <c r="F11" s="730" t="s">
        <v>83</v>
      </c>
      <c r="G11" s="730" t="s">
        <v>83</v>
      </c>
      <c r="H11" s="730" t="s">
        <v>83</v>
      </c>
      <c r="I11" s="765"/>
      <c r="J11" s="739">
        <v>2492.235287903144</v>
      </c>
    </row>
    <row r="12" ht="18" customHeight="1" x14ac:dyDescent="0.25">
      <c r="B12" s="25" t="s">
        <v>2011</v>
      </c>
      <c r="C12" s="140"/>
      <c r="D12" s="37" t="s">
        <v>100</v>
      </c>
      <c r="E12" s="140"/>
      <c r="F12" s="2452" t="s">
        <v>100</v>
      </c>
      <c r="G12" s="2452" t="s">
        <v>100</v>
      </c>
      <c r="H12" s="2452" t="s">
        <v>100</v>
      </c>
      <c r="I12" s="47"/>
      <c r="J12" s="739" t="s">
        <v>100</v>
      </c>
    </row>
    <row r="13" ht="18" customHeight="1" x14ac:dyDescent="0.25">
      <c r="B13" s="25" t="s">
        <v>2012</v>
      </c>
      <c r="C13" s="140"/>
      <c r="D13" s="37">
        <v>55.3806625436469</v>
      </c>
      <c r="E13" s="140"/>
      <c r="F13" s="2452" t="s">
        <v>84</v>
      </c>
      <c r="G13" s="2452" t="s">
        <v>84</v>
      </c>
      <c r="H13" s="2452" t="s">
        <v>84</v>
      </c>
      <c r="I13" s="47"/>
      <c r="J13" s="739">
        <v>1550.6585512221131</v>
      </c>
    </row>
    <row r="14" ht="18" customHeight="1" x14ac:dyDescent="0.25">
      <c r="B14" s="2453" t="s">
        <v>2013</v>
      </c>
      <c r="C14" s="319"/>
      <c r="D14" s="39">
        <v>33.6277405957511</v>
      </c>
      <c r="E14" s="319"/>
      <c r="F14" s="2454" t="s">
        <v>84</v>
      </c>
      <c r="G14" s="2454" t="s">
        <v>84</v>
      </c>
      <c r="H14" s="2455" t="s">
        <v>84</v>
      </c>
      <c r="I14" s="80"/>
      <c r="J14" s="756">
        <v>941.5767366810308</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100</v>
      </c>
      <c r="E17" s="39" t="s">
        <v>100</v>
      </c>
      <c r="F17" s="206" t="s">
        <v>100</v>
      </c>
      <c r="G17" s="206" t="s">
        <v>100</v>
      </c>
      <c r="H17" s="206" t="s">
        <v>100</v>
      </c>
      <c r="I17" s="80"/>
      <c r="J17" s="756" t="s">
        <v>100</v>
      </c>
    </row>
    <row r="18" ht="18" customHeight="1" x14ac:dyDescent="0.25">
      <c r="B18" s="2467" t="s">
        <v>2017</v>
      </c>
      <c r="C18" s="735" t="s">
        <v>100</v>
      </c>
      <c r="D18" s="735" t="s">
        <v>83</v>
      </c>
      <c r="E18" s="735" t="s">
        <v>83</v>
      </c>
      <c r="F18" s="735" t="s">
        <v>83</v>
      </c>
      <c r="G18" s="735" t="s">
        <v>83</v>
      </c>
      <c r="H18" s="943" t="s">
        <v>83</v>
      </c>
      <c r="I18" s="2468" t="s">
        <v>83</v>
      </c>
      <c r="J18" s="737" t="s">
        <v>83</v>
      </c>
    </row>
    <row r="19" ht="18" customHeight="1" x14ac:dyDescent="0.25">
      <c r="B19" s="25" t="s">
        <v>2018</v>
      </c>
      <c r="C19" s="37" t="s">
        <v>100</v>
      </c>
      <c r="D19" s="37" t="s">
        <v>100</v>
      </c>
      <c r="E19" s="37" t="s">
        <v>100</v>
      </c>
      <c r="F19" s="261" t="s">
        <v>100</v>
      </c>
      <c r="G19" s="261" t="s">
        <v>100</v>
      </c>
      <c r="H19" s="565" t="s">
        <v>100</v>
      </c>
      <c r="I19" s="2469" t="s">
        <v>100</v>
      </c>
      <c r="J19" s="739" t="s">
        <v>100</v>
      </c>
    </row>
    <row r="20" ht="18" customHeight="1" x14ac:dyDescent="0.25">
      <c r="B20" s="25" t="s">
        <v>2019</v>
      </c>
      <c r="C20" s="39" t="s">
        <v>100</v>
      </c>
      <c r="D20" s="39" t="s">
        <v>83</v>
      </c>
      <c r="E20" s="39" t="s">
        <v>83</v>
      </c>
      <c r="F20" s="206" t="s">
        <v>84</v>
      </c>
      <c r="G20" s="206" t="s">
        <v>84</v>
      </c>
      <c r="H20" s="592" t="s">
        <v>84</v>
      </c>
      <c r="I20" s="2470" t="s">
        <v>84</v>
      </c>
      <c r="J20" s="756" t="s">
        <v>83</v>
      </c>
    </row>
    <row r="21" ht="18" customHeight="1" x14ac:dyDescent="0.25">
      <c r="B21" s="2456" t="s">
        <v>2020</v>
      </c>
      <c r="C21" s="2471"/>
      <c r="D21" s="735">
        <v>101.479760259525</v>
      </c>
      <c r="E21" s="735">
        <v>1.4348473755</v>
      </c>
      <c r="F21" s="735" t="s">
        <v>83</v>
      </c>
      <c r="G21" s="735" t="s">
        <v>83</v>
      </c>
      <c r="H21" s="735" t="s">
        <v>83</v>
      </c>
      <c r="I21" s="761"/>
      <c r="J21" s="737">
        <v>3221.6678417742</v>
      </c>
    </row>
    <row r="22" ht="18" customHeight="1" x14ac:dyDescent="0.25">
      <c r="B22" s="25" t="s">
        <v>2021</v>
      </c>
      <c r="C22" s="2472"/>
      <c r="D22" s="37">
        <v>98.68570992</v>
      </c>
      <c r="E22" s="37">
        <v>1.4348473755</v>
      </c>
      <c r="F22" s="2452" t="s">
        <v>84</v>
      </c>
      <c r="G22" s="2452" t="s">
        <v>84</v>
      </c>
      <c r="H22" s="2452" t="s">
        <v>84</v>
      </c>
      <c r="I22" s="47"/>
      <c r="J22" s="739">
        <v>3143.4344322674997</v>
      </c>
    </row>
    <row r="23" ht="18" customHeight="1" x14ac:dyDescent="0.25">
      <c r="B23" s="25" t="s">
        <v>2022</v>
      </c>
      <c r="C23" s="2472"/>
      <c r="D23" s="37">
        <v>2.794050339525</v>
      </c>
      <c r="E23" s="37" t="s">
        <v>84</v>
      </c>
      <c r="F23" s="2452" t="s">
        <v>84</v>
      </c>
      <c r="G23" s="2452" t="s">
        <v>84</v>
      </c>
      <c r="H23" s="2452" t="s">
        <v>84</v>
      </c>
      <c r="I23" s="47"/>
      <c r="J23" s="739">
        <v>78.2334095067</v>
      </c>
    </row>
    <row r="24" ht="18" customHeight="1" x14ac:dyDescent="0.25">
      <c r="B24" s="38" t="s">
        <v>2023</v>
      </c>
      <c r="C24" s="2473"/>
      <c r="D24" s="39" t="s">
        <v>100</v>
      </c>
      <c r="E24" s="39" t="s">
        <v>100</v>
      </c>
      <c r="F24" s="2454" t="s">
        <v>100</v>
      </c>
      <c r="G24" s="2454" t="s">
        <v>100</v>
      </c>
      <c r="H24" s="2455" t="s">
        <v>100</v>
      </c>
      <c r="I24" s="80"/>
      <c r="J24" s="756" t="s">
        <v>100</v>
      </c>
    </row>
    <row r="25" ht="18" customHeight="1" x14ac:dyDescent="0.25">
      <c r="B25" s="2456" t="s">
        <v>2024</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2025</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2026</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21353.9247989233</v>
      </c>
      <c r="D29" s="273"/>
      <c r="E29" s="273"/>
      <c r="F29" s="273"/>
      <c r="G29" s="273"/>
      <c r="H29" s="273"/>
      <c r="I29" s="2476"/>
      <c r="J29" s="737">
        <v>21353.9247989233</v>
      </c>
      <c r="K29" s="379"/>
      <c r="L29" s="379"/>
    </row>
    <row r="30" ht="18" customHeight="1" x14ac:dyDescent="0.25">
      <c r="B30" s="2477" t="s">
        <v>2029</v>
      </c>
      <c r="C30" s="164">
        <v>805.112264612874</v>
      </c>
      <c r="D30" s="140"/>
      <c r="E30" s="140"/>
      <c r="F30" s="140"/>
      <c r="G30" s="140"/>
      <c r="H30" s="140"/>
      <c r="I30" s="2476"/>
      <c r="J30" s="739">
        <v>805.112264612874</v>
      </c>
      <c r="K30" s="379"/>
      <c r="L30" s="379"/>
    </row>
    <row r="31" ht="18" customHeight="1" x14ac:dyDescent="0.25">
      <c r="B31" s="2478" t="s">
        <v>2030</v>
      </c>
      <c r="C31" s="206">
        <v>336.55843253717</v>
      </c>
      <c r="D31" s="319"/>
      <c r="E31" s="319"/>
      <c r="F31" s="319"/>
      <c r="G31" s="319"/>
      <c r="H31" s="319"/>
      <c r="I31" s="2479"/>
      <c r="J31" s="756">
        <v>336.55843253717</v>
      </c>
    </row>
    <row r="32" ht="14.1" customHeight="1" x14ac:dyDescent="0.3">
      <c r="B32" s="219" t="s">
        <v>1047</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100</v>
      </c>
      <c r="D10" s="2495"/>
      <c r="E10" s="120" t="s">
        <v>100</v>
      </c>
      <c r="F10" s="2496" t="s">
        <v>100</v>
      </c>
      <c r="G10" s="2497" t="s">
        <v>100</v>
      </c>
      <c r="H10" s="2498" t="s">
        <v>100</v>
      </c>
      <c r="I10" s="371"/>
    </row>
    <row r="11" ht="18" customHeight="1" x14ac:dyDescent="0.25">
      <c r="B11" s="2499" t="s">
        <v>2052</v>
      </c>
      <c r="C11" s="119" t="s">
        <v>100</v>
      </c>
      <c r="D11" s="2081" t="s">
        <v>120</v>
      </c>
      <c r="E11" s="119" t="s">
        <v>100</v>
      </c>
      <c r="F11" s="2081" t="s">
        <v>100</v>
      </c>
      <c r="G11" s="2500" t="s">
        <v>100</v>
      </c>
      <c r="H11" s="2501" t="s">
        <v>100</v>
      </c>
      <c r="I11" s="371"/>
    </row>
    <row r="12" ht="18" customHeight="1" x14ac:dyDescent="0.25">
      <c r="B12" s="2502" t="s">
        <v>2053</v>
      </c>
      <c r="C12" s="2081" t="s">
        <v>100</v>
      </c>
      <c r="D12" s="2081" t="s">
        <v>120</v>
      </c>
      <c r="E12" s="119" t="s">
        <v>100</v>
      </c>
      <c r="F12" s="2081" t="s">
        <v>100</v>
      </c>
      <c r="G12" s="2503"/>
      <c r="H12" s="2504"/>
      <c r="I12" s="371"/>
    </row>
    <row r="13" ht="18" customHeight="1" x14ac:dyDescent="0.25">
      <c r="B13" s="2502" t="s">
        <v>2054</v>
      </c>
      <c r="C13" s="2081" t="s">
        <v>100</v>
      </c>
      <c r="D13" s="2081" t="s">
        <v>120</v>
      </c>
      <c r="E13" s="119" t="s">
        <v>100</v>
      </c>
      <c r="F13" s="2081" t="s">
        <v>100</v>
      </c>
      <c r="G13" s="2503"/>
      <c r="H13" s="2504"/>
      <c r="I13" s="371"/>
    </row>
    <row r="14" ht="18" customHeight="1" x14ac:dyDescent="0.25">
      <c r="B14" s="2502" t="s">
        <v>2055</v>
      </c>
      <c r="C14" s="2081" t="s">
        <v>100</v>
      </c>
      <c r="D14" s="2081" t="s">
        <v>120</v>
      </c>
      <c r="E14" s="119" t="s">
        <v>100</v>
      </c>
      <c r="F14" s="2081" t="s">
        <v>100</v>
      </c>
      <c r="G14" s="2503"/>
      <c r="H14" s="2504"/>
      <c r="I14" s="371"/>
    </row>
    <row r="15" ht="18" customHeight="1" x14ac:dyDescent="0.25">
      <c r="B15" s="2502" t="s">
        <v>2056</v>
      </c>
      <c r="C15" s="2081" t="s">
        <v>100</v>
      </c>
      <c r="D15" s="2081" t="s">
        <v>120</v>
      </c>
      <c r="E15" s="119" t="s">
        <v>100</v>
      </c>
      <c r="F15" s="2081" t="s">
        <v>100</v>
      </c>
      <c r="G15" s="2503"/>
      <c r="H15" s="2504"/>
      <c r="I15" s="371"/>
    </row>
    <row r="16" ht="18" customHeight="1" x14ac:dyDescent="0.25">
      <c r="B16" s="2499" t="s">
        <v>2057</v>
      </c>
      <c r="C16" s="119" t="s">
        <v>100</v>
      </c>
      <c r="D16" s="2081" t="s">
        <v>120</v>
      </c>
      <c r="E16" s="119" t="s">
        <v>100</v>
      </c>
      <c r="F16" s="2081" t="s">
        <v>100</v>
      </c>
      <c r="G16" s="2500" t="s">
        <v>100</v>
      </c>
      <c r="H16" s="2501" t="s">
        <v>100</v>
      </c>
      <c r="I16" s="371"/>
    </row>
    <row r="17" ht="18" customHeight="1" x14ac:dyDescent="0.25">
      <c r="B17" s="2502" t="s">
        <v>2053</v>
      </c>
      <c r="C17" s="2081" t="s">
        <v>100</v>
      </c>
      <c r="D17" s="2081" t="s">
        <v>120</v>
      </c>
      <c r="E17" s="119" t="s">
        <v>100</v>
      </c>
      <c r="F17" s="2081" t="s">
        <v>100</v>
      </c>
      <c r="G17" s="2503"/>
      <c r="H17" s="2504"/>
      <c r="I17" s="371"/>
    </row>
    <row r="18" ht="18" customHeight="1" x14ac:dyDescent="0.25">
      <c r="B18" s="2502" t="s">
        <v>2054</v>
      </c>
      <c r="C18" s="2081" t="s">
        <v>100</v>
      </c>
      <c r="D18" s="2081" t="s">
        <v>120</v>
      </c>
      <c r="E18" s="119" t="s">
        <v>100</v>
      </c>
      <c r="F18" s="2081" t="s">
        <v>100</v>
      </c>
      <c r="G18" s="2503"/>
      <c r="H18" s="2504"/>
      <c r="I18" s="371"/>
    </row>
    <row r="19" ht="18" customHeight="1" x14ac:dyDescent="0.25">
      <c r="B19" s="2502" t="s">
        <v>2055</v>
      </c>
      <c r="C19" s="2081" t="s">
        <v>100</v>
      </c>
      <c r="D19" s="2081" t="s">
        <v>120</v>
      </c>
      <c r="E19" s="119" t="s">
        <v>100</v>
      </c>
      <c r="F19" s="2081" t="s">
        <v>100</v>
      </c>
      <c r="G19" s="2503"/>
      <c r="H19" s="2504"/>
      <c r="I19" s="371"/>
    </row>
    <row r="20" ht="18" customHeight="1" x14ac:dyDescent="0.25">
      <c r="B20" s="2502" t="s">
        <v>2056</v>
      </c>
      <c r="C20" s="2081" t="s">
        <v>100</v>
      </c>
      <c r="D20" s="2081" t="s">
        <v>120</v>
      </c>
      <c r="E20" s="119" t="s">
        <v>100</v>
      </c>
      <c r="F20" s="2081" t="s">
        <v>100</v>
      </c>
      <c r="G20" s="2503"/>
      <c r="H20" s="2504"/>
      <c r="I20" s="371"/>
    </row>
    <row r="21" ht="18" customHeight="1" x14ac:dyDescent="0.25">
      <c r="B21" s="2499" t="s">
        <v>2058</v>
      </c>
      <c r="C21" s="119" t="s">
        <v>100</v>
      </c>
      <c r="D21" s="2081" t="s">
        <v>120</v>
      </c>
      <c r="E21" s="119" t="s">
        <v>100</v>
      </c>
      <c r="F21" s="2081" t="s">
        <v>100</v>
      </c>
      <c r="G21" s="2500" t="s">
        <v>100</v>
      </c>
      <c r="H21" s="2501" t="s">
        <v>100</v>
      </c>
      <c r="I21" s="371"/>
    </row>
    <row r="22" ht="18" customHeight="1" x14ac:dyDescent="0.25">
      <c r="B22" s="2502" t="s">
        <v>2053</v>
      </c>
      <c r="C22" s="2081" t="s">
        <v>100</v>
      </c>
      <c r="D22" s="2081" t="s">
        <v>120</v>
      </c>
      <c r="E22" s="119" t="s">
        <v>100</v>
      </c>
      <c r="F22" s="2081" t="s">
        <v>100</v>
      </c>
      <c r="G22" s="2503"/>
      <c r="H22" s="2504"/>
      <c r="I22" s="371"/>
    </row>
    <row r="23" ht="18" customHeight="1" x14ac:dyDescent="0.25">
      <c r="B23" s="2502" t="s">
        <v>2054</v>
      </c>
      <c r="C23" s="2081" t="s">
        <v>100</v>
      </c>
      <c r="D23" s="2081" t="s">
        <v>120</v>
      </c>
      <c r="E23" s="119" t="s">
        <v>100</v>
      </c>
      <c r="F23" s="2081" t="s">
        <v>100</v>
      </c>
      <c r="G23" s="2503"/>
      <c r="H23" s="2504"/>
      <c r="I23" s="371"/>
    </row>
    <row r="24" ht="18" customHeight="1" x14ac:dyDescent="0.25">
      <c r="B24" s="2502" t="s">
        <v>2055</v>
      </c>
      <c r="C24" s="2081" t="s">
        <v>100</v>
      </c>
      <c r="D24" s="2081" t="s">
        <v>120</v>
      </c>
      <c r="E24" s="119" t="s">
        <v>100</v>
      </c>
      <c r="F24" s="2081" t="s">
        <v>100</v>
      </c>
      <c r="G24" s="2503"/>
      <c r="H24" s="2504"/>
      <c r="I24" s="371"/>
    </row>
    <row r="25" ht="18" customHeight="1" x14ac:dyDescent="0.25">
      <c r="B25" s="2502" t="s">
        <v>2056</v>
      </c>
      <c r="C25" s="2081" t="s">
        <v>100</v>
      </c>
      <c r="D25" s="2081" t="s">
        <v>120</v>
      </c>
      <c r="E25" s="119" t="s">
        <v>100</v>
      </c>
      <c r="F25" s="2081" t="s">
        <v>100</v>
      </c>
      <c r="G25" s="2503"/>
      <c r="H25" s="2504"/>
      <c r="I25" s="371"/>
    </row>
    <row r="26" ht="18" customHeight="1" x14ac:dyDescent="0.25">
      <c r="B26" s="2494" t="s">
        <v>2012</v>
      </c>
      <c r="C26" s="119">
        <v>2021.6919711203059</v>
      </c>
      <c r="D26" s="2081">
        <v>0.48</v>
      </c>
      <c r="E26" s="119">
        <v>0.027393224751720267</v>
      </c>
      <c r="F26" s="2081">
        <v>55.3806625436469</v>
      </c>
      <c r="G26" s="2505" t="s">
        <v>84</v>
      </c>
      <c r="H26" s="2506" t="s">
        <v>84</v>
      </c>
      <c r="I26" s="371"/>
    </row>
    <row r="27" ht="18" customHeight="1" x14ac:dyDescent="0.25">
      <c r="B27" s="2502" t="s">
        <v>2053</v>
      </c>
      <c r="C27" s="2507">
        <v>304.196184511391</v>
      </c>
      <c r="D27" s="2507" t="s">
        <v>96</v>
      </c>
      <c r="E27" s="170" t="s">
        <v>96</v>
      </c>
      <c r="F27" s="2507" t="s">
        <v>96</v>
      </c>
      <c r="G27" s="2508"/>
      <c r="H27" s="2509"/>
      <c r="I27" s="371"/>
    </row>
    <row r="28" ht="18" customHeight="1" x14ac:dyDescent="0.25">
      <c r="B28" s="2502" t="s">
        <v>2054</v>
      </c>
      <c r="C28" s="2507">
        <v>943.815013180316</v>
      </c>
      <c r="D28" s="2507" t="s">
        <v>96</v>
      </c>
      <c r="E28" s="170" t="s">
        <v>96</v>
      </c>
      <c r="F28" s="2507" t="s">
        <v>96</v>
      </c>
      <c r="G28" s="2508"/>
      <c r="H28" s="2509"/>
      <c r="I28" s="371"/>
    </row>
    <row r="29" ht="18" customHeight="1" x14ac:dyDescent="0.25">
      <c r="B29" s="2502" t="s">
        <v>2055</v>
      </c>
      <c r="C29" s="2507">
        <v>773.680773428599</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1059.05167704774</v>
      </c>
      <c r="D31" s="2081">
        <v>0.6</v>
      </c>
      <c r="E31" s="119">
        <v>0.03175269094468865</v>
      </c>
      <c r="F31" s="2081">
        <v>33.6277405957511</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1059.05167704774</v>
      </c>
      <c r="D35" s="2516">
        <v>0.6</v>
      </c>
      <c r="E35" s="1456">
        <v>0.03175269094468865</v>
      </c>
      <c r="F35" s="2516">
        <v>33.6277405957511</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1203</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100</v>
      </c>
      <c r="D13" s="119" t="s">
        <v>100</v>
      </c>
      <c r="E13" s="119" t="s">
        <v>100</v>
      </c>
      <c r="F13" s="2081" t="s">
        <v>100</v>
      </c>
      <c r="G13" s="2081" t="s">
        <v>100</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100</v>
      </c>
      <c r="D15" s="119" t="s">
        <v>100</v>
      </c>
      <c r="E15" s="119" t="s">
        <v>100</v>
      </c>
      <c r="F15" s="2081" t="s">
        <v>100</v>
      </c>
      <c r="G15" s="2081" t="s">
        <v>100</v>
      </c>
      <c r="H15" s="2547"/>
      <c r="I15" s="2545"/>
    </row>
    <row r="16" ht="18" customHeight="1" x14ac:dyDescent="0.25">
      <c r="B16" s="2548" t="s">
        <v>2088</v>
      </c>
      <c r="C16" s="119" t="s">
        <v>100</v>
      </c>
      <c r="D16" s="119" t="s">
        <v>100</v>
      </c>
      <c r="E16" s="119" t="s">
        <v>100</v>
      </c>
      <c r="F16" s="119" t="s">
        <v>100</v>
      </c>
      <c r="G16" s="119" t="s">
        <v>100</v>
      </c>
      <c r="H16" s="2549" t="s">
        <v>100</v>
      </c>
      <c r="I16" s="2550" t="s">
        <v>100</v>
      </c>
    </row>
    <row r="17" ht="18" customHeight="1" x14ac:dyDescent="0.25">
      <c r="B17" s="2544" t="s">
        <v>2089</v>
      </c>
      <c r="C17" s="1008" t="s">
        <v>100</v>
      </c>
      <c r="D17" s="119" t="s">
        <v>100</v>
      </c>
      <c r="E17" s="119" t="s">
        <v>100</v>
      </c>
      <c r="F17" s="1008" t="s">
        <v>100</v>
      </c>
      <c r="G17" s="1008" t="s">
        <v>100</v>
      </c>
      <c r="H17" s="2551" t="s">
        <v>100</v>
      </c>
      <c r="I17" s="2552" t="s">
        <v>100</v>
      </c>
    </row>
    <row r="18" ht="18" customHeight="1" x14ac:dyDescent="0.25">
      <c r="B18" s="2544" t="s">
        <v>2090</v>
      </c>
      <c r="C18" s="2553" t="s">
        <v>100</v>
      </c>
      <c r="D18" s="119" t="s">
        <v>100</v>
      </c>
      <c r="E18" s="119" t="s">
        <v>100</v>
      </c>
      <c r="F18" s="2553" t="s">
        <v>100</v>
      </c>
      <c r="G18" s="2553" t="s">
        <v>100</v>
      </c>
      <c r="H18" s="2554" t="s">
        <v>100</v>
      </c>
      <c r="I18" s="2555" t="s">
        <v>100</v>
      </c>
    </row>
    <row r="19" ht="18" customHeight="1" x14ac:dyDescent="0.3">
      <c r="B19" s="2556" t="s">
        <v>2085</v>
      </c>
      <c r="C19" s="2557" t="s">
        <v>100</v>
      </c>
      <c r="D19" s="444" t="s">
        <v>100</v>
      </c>
      <c r="E19" s="444" t="s">
        <v>100</v>
      </c>
      <c r="F19" s="2557" t="s">
        <v>100</v>
      </c>
      <c r="G19" s="2557" t="s">
        <v>100</v>
      </c>
      <c r="H19" s="2558" t="s">
        <v>100</v>
      </c>
      <c r="I19" s="2559" t="s">
        <v>100</v>
      </c>
    </row>
    <row r="20" ht="18" customHeight="1" x14ac:dyDescent="0.3">
      <c r="B20" s="2556" t="s">
        <v>2086</v>
      </c>
      <c r="C20" s="2557" t="s">
        <v>100</v>
      </c>
      <c r="D20" s="444" t="s">
        <v>100</v>
      </c>
      <c r="E20" s="444" t="s">
        <v>100</v>
      </c>
      <c r="F20" s="2557" t="s">
        <v>100</v>
      </c>
      <c r="G20" s="2557" t="s">
        <v>100</v>
      </c>
      <c r="H20" s="2558" t="s">
        <v>100</v>
      </c>
      <c r="I20" s="2559" t="s">
        <v>100</v>
      </c>
    </row>
    <row r="21" ht="18" customHeight="1" x14ac:dyDescent="0.3">
      <c r="B21" s="2556" t="s">
        <v>2087</v>
      </c>
      <c r="C21" s="2557" t="s">
        <v>100</v>
      </c>
      <c r="D21" s="444" t="s">
        <v>100</v>
      </c>
      <c r="E21" s="444" t="s">
        <v>100</v>
      </c>
      <c r="F21" s="2557" t="s">
        <v>100</v>
      </c>
      <c r="G21" s="2557" t="s">
        <v>100</v>
      </c>
      <c r="H21" s="2558" t="s">
        <v>100</v>
      </c>
      <c r="I21" s="2559" t="s">
        <v>100</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100</v>
      </c>
      <c r="D10" s="434" t="s">
        <v>100</v>
      </c>
      <c r="E10" s="434" t="s">
        <v>100</v>
      </c>
      <c r="F10" s="434" t="s">
        <v>100</v>
      </c>
      <c r="G10" s="434" t="s">
        <v>100</v>
      </c>
      <c r="H10" s="434" t="s">
        <v>100</v>
      </c>
      <c r="I10" s="2588" t="s">
        <v>100</v>
      </c>
    </row>
    <row r="11" ht="18" customHeight="1" x14ac:dyDescent="0.25">
      <c r="B11" s="2589" t="s">
        <v>2109</v>
      </c>
      <c r="C11" s="2590" t="s">
        <v>100</v>
      </c>
      <c r="D11" s="434" t="s">
        <v>100</v>
      </c>
      <c r="E11" s="434" t="s">
        <v>100</v>
      </c>
      <c r="F11" s="434" t="s">
        <v>100</v>
      </c>
      <c r="G11" s="434" t="s">
        <v>100</v>
      </c>
      <c r="H11" s="2591" t="s">
        <v>100</v>
      </c>
      <c r="I11" s="2592" t="s">
        <v>100</v>
      </c>
    </row>
    <row r="12" ht="18" customHeight="1" x14ac:dyDescent="0.25">
      <c r="B12" s="2544" t="s">
        <v>2110</v>
      </c>
      <c r="C12" s="474" t="s">
        <v>100</v>
      </c>
      <c r="D12" s="438" t="s">
        <v>100</v>
      </c>
      <c r="E12" s="438" t="s">
        <v>100</v>
      </c>
      <c r="F12" s="438" t="s">
        <v>100</v>
      </c>
      <c r="G12" s="474" t="s">
        <v>100</v>
      </c>
      <c r="H12" s="474" t="s">
        <v>100</v>
      </c>
      <c r="I12" s="2593" t="s">
        <v>100</v>
      </c>
    </row>
    <row r="13" ht="18" customHeight="1" x14ac:dyDescent="0.25">
      <c r="B13" s="2544" t="s">
        <v>2111</v>
      </c>
      <c r="C13" s="438" t="s">
        <v>100</v>
      </c>
      <c r="D13" s="438" t="s">
        <v>100</v>
      </c>
      <c r="E13" s="438" t="s">
        <v>100</v>
      </c>
      <c r="F13" s="438" t="s">
        <v>100</v>
      </c>
      <c r="G13" s="438" t="s">
        <v>100</v>
      </c>
      <c r="H13" s="438" t="s">
        <v>100</v>
      </c>
      <c r="I13" s="2594" t="s">
        <v>100</v>
      </c>
    </row>
    <row r="14" ht="18" customHeight="1" x14ac:dyDescent="0.25">
      <c r="B14" s="2595" t="s">
        <v>2112</v>
      </c>
      <c r="C14" s="474" t="s">
        <v>100</v>
      </c>
      <c r="D14" s="438" t="s">
        <v>100</v>
      </c>
      <c r="E14" s="438" t="s">
        <v>100</v>
      </c>
      <c r="F14" s="438" t="s">
        <v>100</v>
      </c>
      <c r="G14" s="474" t="s">
        <v>100</v>
      </c>
      <c r="H14" s="474" t="s">
        <v>100</v>
      </c>
      <c r="I14" s="2593" t="s">
        <v>100</v>
      </c>
    </row>
    <row r="15" ht="18" customHeight="1" x14ac:dyDescent="0.25">
      <c r="B15" s="2595" t="s">
        <v>2113</v>
      </c>
      <c r="C15" s="474" t="s">
        <v>100</v>
      </c>
      <c r="D15" s="438" t="s">
        <v>100</v>
      </c>
      <c r="E15" s="438" t="s">
        <v>100</v>
      </c>
      <c r="F15" s="438" t="s">
        <v>100</v>
      </c>
      <c r="G15" s="474" t="s">
        <v>100</v>
      </c>
      <c r="H15" s="474" t="s">
        <v>100</v>
      </c>
      <c r="I15" s="2593" t="s">
        <v>100</v>
      </c>
    </row>
    <row r="16" ht="18" customHeight="1" x14ac:dyDescent="0.25">
      <c r="B16" s="2595" t="s">
        <v>2114</v>
      </c>
      <c r="C16" s="474" t="s">
        <v>100</v>
      </c>
      <c r="D16" s="438" t="s">
        <v>100</v>
      </c>
      <c r="E16" s="438" t="s">
        <v>100</v>
      </c>
      <c r="F16" s="438" t="s">
        <v>100</v>
      </c>
      <c r="G16" s="474" t="s">
        <v>100</v>
      </c>
      <c r="H16" s="474" t="s">
        <v>100</v>
      </c>
      <c r="I16" s="2593" t="s">
        <v>100</v>
      </c>
    </row>
    <row r="17" ht="18" customHeight="1" x14ac:dyDescent="0.25">
      <c r="B17" s="2595" t="s">
        <v>2115</v>
      </c>
      <c r="C17" s="474" t="s">
        <v>100</v>
      </c>
      <c r="D17" s="438" t="s">
        <v>100</v>
      </c>
      <c r="E17" s="438" t="s">
        <v>100</v>
      </c>
      <c r="F17" s="438" t="s">
        <v>100</v>
      </c>
      <c r="G17" s="474" t="s">
        <v>100</v>
      </c>
      <c r="H17" s="474" t="s">
        <v>100</v>
      </c>
      <c r="I17" s="2593" t="s">
        <v>100</v>
      </c>
    </row>
    <row r="18" ht="18" customHeight="1" x14ac:dyDescent="0.25">
      <c r="B18" s="2595" t="s">
        <v>2116</v>
      </c>
      <c r="C18" s="2596" t="s">
        <v>100</v>
      </c>
      <c r="D18" s="444" t="s">
        <v>100</v>
      </c>
      <c r="E18" s="444" t="s">
        <v>100</v>
      </c>
      <c r="F18" s="444" t="s">
        <v>100</v>
      </c>
      <c r="G18" s="2596" t="s">
        <v>100</v>
      </c>
      <c r="H18" s="2596" t="s">
        <v>100</v>
      </c>
      <c r="I18" s="2597" t="s">
        <v>100</v>
      </c>
    </row>
    <row r="19" ht="18" customHeight="1" x14ac:dyDescent="0.25">
      <c r="B19" s="2598" t="s">
        <v>1315</v>
      </c>
      <c r="C19" s="2599" t="s">
        <v>100</v>
      </c>
      <c r="D19" s="444" t="s">
        <v>100</v>
      </c>
      <c r="E19" s="444" t="s">
        <v>100</v>
      </c>
      <c r="F19" s="444" t="s">
        <v>100</v>
      </c>
      <c r="G19" s="2599" t="s">
        <v>100</v>
      </c>
      <c r="H19" s="2599" t="s">
        <v>100</v>
      </c>
      <c r="I19" s="2600" t="s">
        <v>100</v>
      </c>
    </row>
    <row r="20" ht="18" customHeight="1" x14ac:dyDescent="0.25">
      <c r="B20" s="2589" t="s">
        <v>2117</v>
      </c>
      <c r="C20" s="2596" t="s">
        <v>100</v>
      </c>
      <c r="D20" s="444" t="s">
        <v>100</v>
      </c>
      <c r="E20" s="444" t="s">
        <v>100</v>
      </c>
      <c r="F20" s="444" t="s">
        <v>100</v>
      </c>
      <c r="G20" s="2596" t="s">
        <v>100</v>
      </c>
      <c r="H20" s="2596" t="s">
        <v>100</v>
      </c>
      <c r="I20" s="2597" t="s">
        <v>100</v>
      </c>
    </row>
    <row r="21" ht="18" customHeight="1" x14ac:dyDescent="0.25">
      <c r="B21" s="2544" t="s">
        <v>2118</v>
      </c>
      <c r="C21" s="2601" t="s">
        <v>100</v>
      </c>
      <c r="D21" s="438" t="s">
        <v>100</v>
      </c>
      <c r="E21" s="438" t="s">
        <v>100</v>
      </c>
      <c r="F21" s="438" t="s">
        <v>100</v>
      </c>
      <c r="G21" s="2601" t="s">
        <v>100</v>
      </c>
      <c r="H21" s="2601" t="s">
        <v>100</v>
      </c>
      <c r="I21" s="2602" t="s">
        <v>100</v>
      </c>
    </row>
    <row r="22" ht="18" customHeight="1" x14ac:dyDescent="0.25">
      <c r="B22" s="2544" t="s">
        <v>2119</v>
      </c>
      <c r="C22" s="438" t="s">
        <v>100</v>
      </c>
      <c r="D22" s="438" t="s">
        <v>100</v>
      </c>
      <c r="E22" s="438" t="s">
        <v>100</v>
      </c>
      <c r="F22" s="438" t="s">
        <v>100</v>
      </c>
      <c r="G22" s="438" t="s">
        <v>100</v>
      </c>
      <c r="H22" s="438" t="s">
        <v>100</v>
      </c>
      <c r="I22" s="2594" t="s">
        <v>100</v>
      </c>
    </row>
    <row r="23" ht="18" customHeight="1" x14ac:dyDescent="0.25">
      <c r="B23" s="2595" t="s">
        <v>2120</v>
      </c>
      <c r="C23" s="2601" t="s">
        <v>100</v>
      </c>
      <c r="D23" s="438" t="s">
        <v>100</v>
      </c>
      <c r="E23" s="438" t="s">
        <v>100</v>
      </c>
      <c r="F23" s="438" t="s">
        <v>100</v>
      </c>
      <c r="G23" s="2601" t="s">
        <v>100</v>
      </c>
      <c r="H23" s="2601" t="s">
        <v>100</v>
      </c>
      <c r="I23" s="2602" t="s">
        <v>100</v>
      </c>
    </row>
    <row r="24" ht="18" customHeight="1" x14ac:dyDescent="0.25">
      <c r="B24" s="2595" t="s">
        <v>2121</v>
      </c>
      <c r="C24" s="2601" t="s">
        <v>100</v>
      </c>
      <c r="D24" s="438" t="s">
        <v>100</v>
      </c>
      <c r="E24" s="438" t="s">
        <v>100</v>
      </c>
      <c r="F24" s="438" t="s">
        <v>100</v>
      </c>
      <c r="G24" s="2601" t="s">
        <v>100</v>
      </c>
      <c r="H24" s="2601" t="s">
        <v>100</v>
      </c>
      <c r="I24" s="2602" t="s">
        <v>100</v>
      </c>
    </row>
    <row r="25" ht="18" customHeight="1" x14ac:dyDescent="0.25">
      <c r="B25" s="2595" t="s">
        <v>2122</v>
      </c>
      <c r="C25" s="2601" t="s">
        <v>100</v>
      </c>
      <c r="D25" s="438" t="s">
        <v>100</v>
      </c>
      <c r="E25" s="438" t="s">
        <v>100</v>
      </c>
      <c r="F25" s="438" t="s">
        <v>100</v>
      </c>
      <c r="G25" s="2601" t="s">
        <v>100</v>
      </c>
      <c r="H25" s="2601" t="s">
        <v>100</v>
      </c>
      <c r="I25" s="2602" t="s">
        <v>100</v>
      </c>
    </row>
    <row r="26" ht="18" customHeight="1" x14ac:dyDescent="0.25">
      <c r="B26" s="2595" t="s">
        <v>2123</v>
      </c>
      <c r="C26" s="2601" t="s">
        <v>100</v>
      </c>
      <c r="D26" s="438" t="s">
        <v>100</v>
      </c>
      <c r="E26" s="438" t="s">
        <v>100</v>
      </c>
      <c r="F26" s="438" t="s">
        <v>100</v>
      </c>
      <c r="G26" s="2601" t="s">
        <v>100</v>
      </c>
      <c r="H26" s="2601" t="s">
        <v>100</v>
      </c>
      <c r="I26" s="2602" t="s">
        <v>100</v>
      </c>
    </row>
    <row r="27" ht="18" customHeight="1" x14ac:dyDescent="0.25">
      <c r="B27" s="2595" t="s">
        <v>2124</v>
      </c>
      <c r="C27" s="2601" t="s">
        <v>100</v>
      </c>
      <c r="D27" s="438" t="s">
        <v>100</v>
      </c>
      <c r="E27" s="438" t="s">
        <v>100</v>
      </c>
      <c r="F27" s="438" t="s">
        <v>100</v>
      </c>
      <c r="G27" s="2601" t="s">
        <v>100</v>
      </c>
      <c r="H27" s="2601" t="s">
        <v>100</v>
      </c>
      <c r="I27" s="2602" t="s">
        <v>100</v>
      </c>
    </row>
    <row r="28" ht="18" customHeight="1" x14ac:dyDescent="0.25">
      <c r="B28" s="2595" t="s">
        <v>2125</v>
      </c>
      <c r="C28" s="2596" t="s">
        <v>100</v>
      </c>
      <c r="D28" s="444" t="s">
        <v>100</v>
      </c>
      <c r="E28" s="444" t="s">
        <v>100</v>
      </c>
      <c r="F28" s="444" t="s">
        <v>100</v>
      </c>
      <c r="G28" s="2596" t="s">
        <v>100</v>
      </c>
      <c r="H28" s="2596" t="s">
        <v>100</v>
      </c>
      <c r="I28" s="2597" t="s">
        <v>100</v>
      </c>
    </row>
    <row r="29" ht="18" customHeight="1" x14ac:dyDescent="0.25">
      <c r="B29" s="2598" t="s">
        <v>1315</v>
      </c>
      <c r="C29" s="2599" t="s">
        <v>100</v>
      </c>
      <c r="D29" s="444" t="s">
        <v>100</v>
      </c>
      <c r="E29" s="444" t="s">
        <v>100</v>
      </c>
      <c r="F29" s="444" t="s">
        <v>100</v>
      </c>
      <c r="G29" s="2599" t="s">
        <v>100</v>
      </c>
      <c r="H29" s="2599" t="s">
        <v>100</v>
      </c>
      <c r="I29" s="2600" t="s">
        <v>100</v>
      </c>
    </row>
    <row r="30" ht="18" customHeight="1" x14ac:dyDescent="0.25">
      <c r="B30" s="2603" t="s">
        <v>2019</v>
      </c>
      <c r="C30" s="438" t="s">
        <v>83</v>
      </c>
      <c r="D30" s="438" t="s">
        <v>100</v>
      </c>
      <c r="E30" s="438" t="s">
        <v>83</v>
      </c>
      <c r="F30" s="438" t="s">
        <v>83</v>
      </c>
      <c r="G30" s="438" t="s">
        <v>100</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100</v>
      </c>
      <c r="D33" s="438" t="s">
        <v>100</v>
      </c>
      <c r="E33" s="438" t="s">
        <v>100</v>
      </c>
      <c r="F33" s="438" t="s">
        <v>100</v>
      </c>
      <c r="G33" s="2604" t="s">
        <v>100</v>
      </c>
      <c r="H33" s="2604" t="s">
        <v>100</v>
      </c>
      <c r="I33" s="2605" t="s">
        <v>100</v>
      </c>
    </row>
    <row r="34" ht="18" customHeight="1" x14ac:dyDescent="0.25">
      <c r="B34" s="2606" t="s">
        <v>2129</v>
      </c>
      <c r="C34" s="2601" t="s">
        <v>100</v>
      </c>
      <c r="D34" s="438" t="s">
        <v>100</v>
      </c>
      <c r="E34" s="438" t="s">
        <v>100</v>
      </c>
      <c r="F34" s="438" t="s">
        <v>100</v>
      </c>
      <c r="G34" s="2601" t="s">
        <v>100</v>
      </c>
      <c r="H34" s="2601" t="s">
        <v>100</v>
      </c>
      <c r="I34" s="2607" t="s">
        <v>100</v>
      </c>
    </row>
    <row r="35" ht="18" customHeight="1" x14ac:dyDescent="0.25">
      <c r="B35" s="2606" t="s">
        <v>2130</v>
      </c>
      <c r="C35" s="2601" t="s">
        <v>100</v>
      </c>
      <c r="D35" s="438" t="s">
        <v>100</v>
      </c>
      <c r="E35" s="438" t="s">
        <v>100</v>
      </c>
      <c r="F35" s="438" t="s">
        <v>100</v>
      </c>
      <c r="G35" s="2601" t="s">
        <v>100</v>
      </c>
      <c r="H35" s="2601" t="s">
        <v>100</v>
      </c>
      <c r="I35" s="2607" t="s">
        <v>100</v>
      </c>
    </row>
    <row r="36" ht="18" customHeight="1" x14ac:dyDescent="0.25">
      <c r="B36" s="2606" t="s">
        <v>2131</v>
      </c>
      <c r="C36" s="2601" t="s">
        <v>100</v>
      </c>
      <c r="D36" s="438" t="s">
        <v>100</v>
      </c>
      <c r="E36" s="438" t="s">
        <v>100</v>
      </c>
      <c r="F36" s="438" t="s">
        <v>100</v>
      </c>
      <c r="G36" s="2601" t="s">
        <v>100</v>
      </c>
      <c r="H36" s="2601" t="s">
        <v>100</v>
      </c>
      <c r="I36" s="2607" t="s">
        <v>100</v>
      </c>
    </row>
    <row r="37" ht="18" customHeight="1" x14ac:dyDescent="0.25">
      <c r="B37" s="2589" t="s">
        <v>2132</v>
      </c>
      <c r="C37" s="438" t="s">
        <v>100</v>
      </c>
      <c r="D37" s="438" t="s">
        <v>100</v>
      </c>
      <c r="E37" s="438" t="s">
        <v>100</v>
      </c>
      <c r="F37" s="438" t="s">
        <v>100</v>
      </c>
      <c r="G37" s="438" t="s">
        <v>100</v>
      </c>
      <c r="H37" s="438" t="s">
        <v>100</v>
      </c>
      <c r="I37" s="2594" t="s">
        <v>100</v>
      </c>
    </row>
    <row r="38" ht="18" customHeight="1" x14ac:dyDescent="0.25">
      <c r="B38" s="2544" t="s">
        <v>2133</v>
      </c>
      <c r="C38" s="2601" t="s">
        <v>100</v>
      </c>
      <c r="D38" s="438" t="s">
        <v>100</v>
      </c>
      <c r="E38" s="438" t="s">
        <v>100</v>
      </c>
      <c r="F38" s="438" t="s">
        <v>100</v>
      </c>
      <c r="G38" s="2601" t="s">
        <v>100</v>
      </c>
      <c r="H38" s="2601" t="s">
        <v>100</v>
      </c>
      <c r="I38" s="2602" t="s">
        <v>100</v>
      </c>
    </row>
    <row r="39" ht="18" customHeight="1" x14ac:dyDescent="0.25">
      <c r="B39" s="2544" t="s">
        <v>2134</v>
      </c>
      <c r="C39" s="438" t="s">
        <v>100</v>
      </c>
      <c r="D39" s="438" t="s">
        <v>100</v>
      </c>
      <c r="E39" s="438" t="s">
        <v>100</v>
      </c>
      <c r="F39" s="438" t="s">
        <v>100</v>
      </c>
      <c r="G39" s="438" t="s">
        <v>100</v>
      </c>
      <c r="H39" s="438" t="s">
        <v>100</v>
      </c>
      <c r="I39" s="2594" t="s">
        <v>100</v>
      </c>
    </row>
    <row r="40" ht="18" customHeight="1" x14ac:dyDescent="0.3">
      <c r="B40" s="2608" t="s">
        <v>2129</v>
      </c>
      <c r="C40" s="2609" t="s">
        <v>100</v>
      </c>
      <c r="D40" s="444" t="s">
        <v>100</v>
      </c>
      <c r="E40" s="444" t="s">
        <v>100</v>
      </c>
      <c r="F40" s="444" t="s">
        <v>100</v>
      </c>
      <c r="G40" s="2609" t="s">
        <v>100</v>
      </c>
      <c r="H40" s="2609" t="s">
        <v>100</v>
      </c>
      <c r="I40" s="2610" t="s">
        <v>100</v>
      </c>
    </row>
    <row r="41" ht="18" customHeight="1" x14ac:dyDescent="0.3">
      <c r="B41" s="2608" t="s">
        <v>2130</v>
      </c>
      <c r="C41" s="2609" t="s">
        <v>100</v>
      </c>
      <c r="D41" s="444" t="s">
        <v>100</v>
      </c>
      <c r="E41" s="444" t="s">
        <v>100</v>
      </c>
      <c r="F41" s="444" t="s">
        <v>100</v>
      </c>
      <c r="G41" s="2609" t="s">
        <v>100</v>
      </c>
      <c r="H41" s="2609" t="s">
        <v>100</v>
      </c>
      <c r="I41" s="2610" t="s">
        <v>100</v>
      </c>
    </row>
    <row r="42" ht="18" customHeight="1" x14ac:dyDescent="0.3">
      <c r="B42" s="2608" t="s">
        <v>2131</v>
      </c>
      <c r="C42" s="2609" t="s">
        <v>100</v>
      </c>
      <c r="D42" s="444" t="s">
        <v>100</v>
      </c>
      <c r="E42" s="444" t="s">
        <v>100</v>
      </c>
      <c r="F42" s="444" t="s">
        <v>100</v>
      </c>
      <c r="G42" s="2609" t="s">
        <v>100</v>
      </c>
      <c r="H42" s="2609" t="s">
        <v>100</v>
      </c>
      <c r="I42" s="2610" t="s">
        <v>100</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23667</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27.5575</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345.5382</v>
      </c>
      <c r="D10" s="567" t="s">
        <v>84</v>
      </c>
      <c r="E10" s="567">
        <v>182.6169387</v>
      </c>
      <c r="F10" s="2631">
        <v>0.28559999999999997</v>
      </c>
      <c r="G10" s="2073">
        <v>0.005000000000000029</v>
      </c>
      <c r="H10" s="2632">
        <v>98.68570992</v>
      </c>
      <c r="I10" s="280" t="s">
        <v>96</v>
      </c>
      <c r="J10" s="280">
        <v>1.4348473755</v>
      </c>
      <c r="K10" s="2633" t="s">
        <v>100</v>
      </c>
      <c r="L10" s="141" t="s">
        <v>100</v>
      </c>
      <c r="N10" s="2627" t="s">
        <v>2165</v>
      </c>
      <c r="O10" s="2628">
        <v>1.4</v>
      </c>
    </row>
    <row r="11" ht="18" customHeight="1" x14ac:dyDescent="0.25">
      <c r="B11" s="2494" t="s">
        <v>2022</v>
      </c>
      <c r="C11" s="567">
        <v>37.254004527</v>
      </c>
      <c r="D11" s="567" t="s">
        <v>84</v>
      </c>
      <c r="E11" s="567" t="s">
        <v>84</v>
      </c>
      <c r="F11" s="598">
        <v>0.075</v>
      </c>
      <c r="G11" s="598" t="s">
        <v>84</v>
      </c>
      <c r="H11" s="164">
        <v>2.794050339525</v>
      </c>
      <c r="I11" s="164" t="s">
        <v>84</v>
      </c>
      <c r="J11" s="164" t="s">
        <v>84</v>
      </c>
      <c r="K11" s="2634" t="s">
        <v>100</v>
      </c>
      <c r="L11" s="141" t="s">
        <v>100</v>
      </c>
      <c r="N11" s="1166" t="s">
        <v>2166</v>
      </c>
      <c r="O11" s="2628">
        <v>1.25</v>
      </c>
    </row>
    <row r="12" ht="18" customHeight="1" x14ac:dyDescent="0.3">
      <c r="B12" s="2494" t="s">
        <v>2167</v>
      </c>
      <c r="C12" s="598" t="s">
        <v>100</v>
      </c>
      <c r="D12" s="598" t="s">
        <v>100</v>
      </c>
      <c r="E12" s="598" t="s">
        <v>100</v>
      </c>
      <c r="F12" s="560" t="s">
        <v>100</v>
      </c>
      <c r="G12" s="119" t="s">
        <v>100</v>
      </c>
      <c r="H12" s="119" t="s">
        <v>100</v>
      </c>
      <c r="I12" s="119" t="s">
        <v>100</v>
      </c>
      <c r="J12" s="119" t="s">
        <v>100</v>
      </c>
      <c r="K12" s="2635" t="s">
        <v>100</v>
      </c>
      <c r="L12" s="2550" t="s">
        <v>100</v>
      </c>
      <c r="N12" s="1174" t="s">
        <v>2168</v>
      </c>
      <c r="O12" s="2636" t="s">
        <v>84</v>
      </c>
    </row>
    <row r="13" ht="18" customHeight="1" x14ac:dyDescent="0.3">
      <c r="B13" s="2637" t="s">
        <v>1315</v>
      </c>
      <c r="C13" s="575" t="s">
        <v>100</v>
      </c>
      <c r="D13" s="575" t="s">
        <v>100</v>
      </c>
      <c r="E13" s="575" t="s">
        <v>100</v>
      </c>
      <c r="F13" s="2638" t="s">
        <v>100</v>
      </c>
      <c r="G13" s="2638" t="s">
        <v>100</v>
      </c>
      <c r="H13" s="2639" t="s">
        <v>100</v>
      </c>
      <c r="I13" s="2639" t="s">
        <v>100</v>
      </c>
      <c r="J13" s="2639" t="s">
        <v>100</v>
      </c>
      <c r="K13" s="2640" t="s">
        <v>100</v>
      </c>
      <c r="L13" s="2641" t="s">
        <v>100</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97184.15659064325</v>
      </c>
      <c r="D10" s="2674">
        <v>1614.484611424281</v>
      </c>
      <c r="E10" s="2674">
        <v>22.507862149763277</v>
      </c>
      <c r="F10" s="2674" t="s">
        <v>83</v>
      </c>
      <c r="G10" s="2674" t="s">
        <v>634</v>
      </c>
      <c r="H10" s="2674" t="s">
        <v>634</v>
      </c>
      <c r="I10" s="2674" t="s">
        <v>634</v>
      </c>
      <c r="J10" s="2675" t="s">
        <v>634</v>
      </c>
      <c r="K10" s="2674">
        <v>282.58666999999997</v>
      </c>
      <c r="L10" s="2674">
        <v>1052.521456</v>
      </c>
      <c r="M10" s="2674">
        <v>610.558</v>
      </c>
      <c r="N10" s="2676">
        <v>320.965</v>
      </c>
      <c r="O10" s="2677">
        <v>148354.3091802104</v>
      </c>
    </row>
    <row r="11" ht="18" customHeight="1" x14ac:dyDescent="0.3">
      <c r="B11" s="2678" t="s">
        <v>2190</v>
      </c>
      <c r="C11" s="2679">
        <v>100172.25855956574</v>
      </c>
      <c r="D11" s="2680">
        <v>1050.9080178587583</v>
      </c>
      <c r="E11" s="2680">
        <v>0.738474299605</v>
      </c>
      <c r="F11" s="2681"/>
      <c r="G11" s="2681"/>
      <c r="H11" s="2682"/>
      <c r="I11" s="2681"/>
      <c r="J11" s="2682"/>
      <c r="K11" s="2680">
        <v>280.29999999999995</v>
      </c>
      <c r="L11" s="2680">
        <v>992.8</v>
      </c>
      <c r="M11" s="2680">
        <v>582.954</v>
      </c>
      <c r="N11" s="2683">
        <v>319.902</v>
      </c>
      <c r="O11" s="2684">
        <v>129793.37874900631</v>
      </c>
    </row>
    <row r="12" ht="18" customHeight="1" x14ac:dyDescent="0.3">
      <c r="B12" s="2685" t="s">
        <v>2191</v>
      </c>
      <c r="C12" s="2686">
        <v>98866.53240721412</v>
      </c>
      <c r="D12" s="2687">
        <v>7.4108772325</v>
      </c>
      <c r="E12" s="2687">
        <v>0.7286983861</v>
      </c>
      <c r="F12" s="49"/>
      <c r="G12" s="49"/>
      <c r="H12" s="49"/>
      <c r="I12" s="49"/>
      <c r="J12" s="49"/>
      <c r="K12" s="2687">
        <v>280.29999999999995</v>
      </c>
      <c r="L12" s="2687">
        <v>992.8</v>
      </c>
      <c r="M12" s="2687">
        <v>182.99999999999997</v>
      </c>
      <c r="N12" s="2688">
        <v>256.7</v>
      </c>
      <c r="O12" s="2689">
        <v>99267.14204204062</v>
      </c>
    </row>
    <row r="13" ht="18" customHeight="1" x14ac:dyDescent="0.3">
      <c r="B13" s="2690" t="s">
        <v>2192</v>
      </c>
      <c r="C13" s="2686">
        <v>44530.95711626664</v>
      </c>
      <c r="D13" s="2687">
        <v>0.910639698</v>
      </c>
      <c r="E13" s="2687">
        <v>0.1836213987</v>
      </c>
      <c r="F13" s="49"/>
      <c r="G13" s="49"/>
      <c r="H13" s="49"/>
      <c r="I13" s="49"/>
      <c r="J13" s="49"/>
      <c r="K13" s="2687">
        <v>116.8</v>
      </c>
      <c r="L13" s="2687">
        <v>7.3</v>
      </c>
      <c r="M13" s="2687">
        <v>3.6</v>
      </c>
      <c r="N13" s="2688">
        <v>194.4</v>
      </c>
      <c r="O13" s="2691">
        <v>44605.11469846614</v>
      </c>
    </row>
    <row r="14" ht="18" customHeight="1" x14ac:dyDescent="0.3">
      <c r="B14" s="2690" t="s">
        <v>2193</v>
      </c>
      <c r="C14" s="2686">
        <v>3932.2631851666665</v>
      </c>
      <c r="D14" s="2692">
        <v>0.096563009</v>
      </c>
      <c r="E14" s="2692">
        <v>0.0134102264</v>
      </c>
      <c r="F14" s="528"/>
      <c r="G14" s="528"/>
      <c r="H14" s="528"/>
      <c r="I14" s="528"/>
      <c r="J14" s="49"/>
      <c r="K14" s="2692">
        <v>15.9</v>
      </c>
      <c r="L14" s="2692">
        <v>2.9</v>
      </c>
      <c r="M14" s="2692">
        <v>0.5</v>
      </c>
      <c r="N14" s="2693">
        <v>6.2</v>
      </c>
      <c r="O14" s="2694">
        <v>3938.5206594146666</v>
      </c>
    </row>
    <row r="15" ht="18" customHeight="1" x14ac:dyDescent="0.3">
      <c r="B15" s="2690" t="s">
        <v>2194</v>
      </c>
      <c r="C15" s="2686">
        <v>8966.7873614443</v>
      </c>
      <c r="D15" s="2687">
        <v>2.2579995455</v>
      </c>
      <c r="E15" s="2687">
        <v>0.41970402700000004</v>
      </c>
      <c r="F15" s="49"/>
      <c r="G15" s="49"/>
      <c r="H15" s="49"/>
      <c r="I15" s="49"/>
      <c r="J15" s="49"/>
      <c r="K15" s="2687">
        <v>75.6</v>
      </c>
      <c r="L15" s="2687">
        <v>832.9</v>
      </c>
      <c r="M15" s="2687">
        <v>144.7</v>
      </c>
      <c r="N15" s="2688">
        <v>14.3</v>
      </c>
      <c r="O15" s="2691">
        <v>9141.2329158733</v>
      </c>
    </row>
    <row r="16" ht="18" customHeight="1" x14ac:dyDescent="0.3">
      <c r="B16" s="2690" t="s">
        <v>2195</v>
      </c>
      <c r="C16" s="2686">
        <v>41436.52474433651</v>
      </c>
      <c r="D16" s="2687">
        <v>4.14567498</v>
      </c>
      <c r="E16" s="2687">
        <v>0.111962734</v>
      </c>
      <c r="F16" s="49"/>
      <c r="G16" s="49"/>
      <c r="H16" s="49"/>
      <c r="I16" s="49"/>
      <c r="J16" s="49"/>
      <c r="K16" s="2687">
        <v>72</v>
      </c>
      <c r="L16" s="2687">
        <v>149.7</v>
      </c>
      <c r="M16" s="2687">
        <v>34.199999999999996</v>
      </c>
      <c r="N16" s="2688">
        <v>41.8</v>
      </c>
      <c r="O16" s="2691">
        <v>41582.273768286504</v>
      </c>
    </row>
    <row r="17" ht="18" customHeight="1" x14ac:dyDescent="0.3">
      <c r="B17" s="2690" t="s">
        <v>2196</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1305.7261523516243</v>
      </c>
      <c r="D18" s="2687">
        <v>1043.4971406262582</v>
      </c>
      <c r="E18" s="2687">
        <v>0.009775913504999999</v>
      </c>
      <c r="F18" s="49"/>
      <c r="G18" s="49"/>
      <c r="H18" s="49"/>
      <c r="I18" s="49"/>
      <c r="J18" s="49"/>
      <c r="K18" s="2687" t="s">
        <v>110</v>
      </c>
      <c r="L18" s="2687" t="s">
        <v>110</v>
      </c>
      <c r="M18" s="2687">
        <v>399.954</v>
      </c>
      <c r="N18" s="2688">
        <v>63.202</v>
      </c>
      <c r="O18" s="2691">
        <v>30526.23670696568</v>
      </c>
    </row>
    <row r="19" ht="18" customHeight="1" x14ac:dyDescent="0.3">
      <c r="B19" s="2690" t="s">
        <v>2197</v>
      </c>
      <c r="C19" s="2695" t="s">
        <v>83</v>
      </c>
      <c r="D19" s="2696">
        <v>7.146421</v>
      </c>
      <c r="E19" s="2687" t="s">
        <v>84</v>
      </c>
      <c r="F19" s="49"/>
      <c r="G19" s="49"/>
      <c r="H19" s="49"/>
      <c r="I19" s="49"/>
      <c r="J19" s="49"/>
      <c r="K19" s="2687" t="s">
        <v>84</v>
      </c>
      <c r="L19" s="2687" t="s">
        <v>84</v>
      </c>
      <c r="M19" s="2687" t="s">
        <v>84</v>
      </c>
      <c r="N19" s="2688" t="s">
        <v>84</v>
      </c>
      <c r="O19" s="2691">
        <v>200.099788</v>
      </c>
    </row>
    <row r="20" ht="18" customHeight="1" x14ac:dyDescent="0.3">
      <c r="B20" s="2697" t="s">
        <v>2198</v>
      </c>
      <c r="C20" s="2695">
        <v>1305.7261523516243</v>
      </c>
      <c r="D20" s="2698">
        <v>1036.3507196262583</v>
      </c>
      <c r="E20" s="2687">
        <v>0.009775913504999999</v>
      </c>
      <c r="F20" s="528"/>
      <c r="G20" s="528"/>
      <c r="H20" s="528"/>
      <c r="I20" s="528"/>
      <c r="J20" s="49"/>
      <c r="K20" s="2692" t="s">
        <v>110</v>
      </c>
      <c r="L20" s="2692" t="s">
        <v>110</v>
      </c>
      <c r="M20" s="2692">
        <v>399.954</v>
      </c>
      <c r="N20" s="2693">
        <v>63.202</v>
      </c>
      <c r="O20" s="2694">
        <v>30326.136918965683</v>
      </c>
    </row>
    <row r="21" ht="18" customHeight="1" x14ac:dyDescent="0.3">
      <c r="B21" s="2699" t="s">
        <v>2199</v>
      </c>
      <c r="C21" s="2700" t="s">
        <v>100</v>
      </c>
      <c r="D21" s="2701"/>
      <c r="E21" s="2701"/>
      <c r="F21" s="528"/>
      <c r="G21" s="528"/>
      <c r="H21" s="528"/>
      <c r="I21" s="528"/>
      <c r="J21" s="528"/>
      <c r="K21" s="528"/>
      <c r="L21" s="528"/>
      <c r="M21" s="528"/>
      <c r="N21" s="1567"/>
      <c r="O21" s="2694" t="s">
        <v>100</v>
      </c>
    </row>
    <row r="22" ht="18" customHeight="1" x14ac:dyDescent="0.3">
      <c r="B22" s="2702" t="s">
        <v>2200</v>
      </c>
      <c r="C22" s="2703">
        <v>7286.4168952565105</v>
      </c>
      <c r="D22" s="2704">
        <v>0.001269</v>
      </c>
      <c r="E22" s="2680">
        <v>4.8645373</v>
      </c>
      <c r="F22" s="2680" t="s">
        <v>83</v>
      </c>
      <c r="G22" s="2680" t="s">
        <v>634</v>
      </c>
      <c r="H22" s="2680" t="s">
        <v>83</v>
      </c>
      <c r="I22" s="2680" t="s">
        <v>634</v>
      </c>
      <c r="J22" s="2680" t="s">
        <v>634</v>
      </c>
      <c r="K22" s="2680">
        <v>0.91</v>
      </c>
      <c r="L22" s="2680">
        <v>9.06</v>
      </c>
      <c r="M22" s="2680">
        <v>27.604</v>
      </c>
      <c r="N22" s="2683">
        <v>1.063</v>
      </c>
      <c r="O22" s="2684">
        <v>8575.55481175651</v>
      </c>
    </row>
    <row r="23" ht="18" customHeight="1" x14ac:dyDescent="0.3">
      <c r="B23" s="2685" t="s">
        <v>2201</v>
      </c>
      <c r="C23" s="2695">
        <v>4170.2165529375</v>
      </c>
      <c r="D23" s="2696"/>
      <c r="E23" s="2687"/>
      <c r="F23" s="193"/>
      <c r="G23" s="193"/>
      <c r="H23" s="193"/>
      <c r="I23" s="193"/>
      <c r="J23" s="49"/>
      <c r="K23" s="2705" t="s">
        <v>84</v>
      </c>
      <c r="L23" s="2705" t="s">
        <v>84</v>
      </c>
      <c r="M23" s="2705" t="s">
        <v>84</v>
      </c>
      <c r="N23" s="2706">
        <v>0.986</v>
      </c>
      <c r="O23" s="2689">
        <v>4170.2165529375</v>
      </c>
    </row>
    <row r="24" ht="18" customHeight="1" x14ac:dyDescent="0.3">
      <c r="B24" s="2685" t="s">
        <v>910</v>
      </c>
      <c r="C24" s="2695">
        <v>2528.7203423190103</v>
      </c>
      <c r="D24" s="2696">
        <v>0.001269</v>
      </c>
      <c r="E24" s="2687">
        <v>4.8645373</v>
      </c>
      <c r="F24" s="2687" t="s">
        <v>83</v>
      </c>
      <c r="G24" s="2687" t="s">
        <v>641</v>
      </c>
      <c r="H24" s="2687" t="s">
        <v>84</v>
      </c>
      <c r="I24" s="2687" t="s">
        <v>642</v>
      </c>
      <c r="J24" s="2707" t="s">
        <v>642</v>
      </c>
      <c r="K24" s="2687">
        <v>0.895</v>
      </c>
      <c r="L24" s="2687">
        <v>9.06</v>
      </c>
      <c r="M24" s="2687">
        <v>5.396999999999999</v>
      </c>
      <c r="N24" s="2688">
        <v>0.06</v>
      </c>
      <c r="O24" s="2691">
        <v>3817.85825881901</v>
      </c>
    </row>
    <row r="25" ht="18" customHeight="1" x14ac:dyDescent="0.3">
      <c r="B25" s="2685" t="s">
        <v>653</v>
      </c>
      <c r="C25" s="2695">
        <v>484.3</v>
      </c>
      <c r="D25" s="2696" t="s">
        <v>322</v>
      </c>
      <c r="E25" s="2687"/>
      <c r="F25" s="2687" t="s">
        <v>100</v>
      </c>
      <c r="G25" s="2687"/>
      <c r="H25" s="2687"/>
      <c r="I25" s="2687"/>
      <c r="J25" s="2687"/>
      <c r="K25" s="2687">
        <v>0.015</v>
      </c>
      <c r="L25" s="2687" t="s">
        <v>83</v>
      </c>
      <c r="M25" s="2687">
        <v>0.011</v>
      </c>
      <c r="N25" s="2688">
        <v>0.017</v>
      </c>
      <c r="O25" s="2691">
        <v>484.3</v>
      </c>
    </row>
    <row r="26" ht="18" customHeight="1" x14ac:dyDescent="0.3">
      <c r="B26" s="2685" t="s">
        <v>2202</v>
      </c>
      <c r="C26" s="2695">
        <v>103.18</v>
      </c>
      <c r="D26" s="2708" t="s">
        <v>110</v>
      </c>
      <c r="E26" s="2707" t="s">
        <v>110</v>
      </c>
      <c r="F26" s="49"/>
      <c r="G26" s="49"/>
      <c r="H26" s="49"/>
      <c r="I26" s="49"/>
      <c r="J26" s="49"/>
      <c r="K26" s="2687" t="s">
        <v>84</v>
      </c>
      <c r="L26" s="2687" t="s">
        <v>84</v>
      </c>
      <c r="M26" s="2687" t="s">
        <v>84</v>
      </c>
      <c r="N26" s="2688" t="s">
        <v>84</v>
      </c>
      <c r="O26" s="2691">
        <v>103.18</v>
      </c>
    </row>
    <row r="27" ht="18" customHeight="1" x14ac:dyDescent="0.3">
      <c r="B27" s="2685" t="s">
        <v>2203</v>
      </c>
      <c r="C27" s="944"/>
      <c r="D27" s="2701"/>
      <c r="E27" s="2707" t="s">
        <v>84</v>
      </c>
      <c r="F27" s="2692" t="s">
        <v>100</v>
      </c>
      <c r="G27" s="2692"/>
      <c r="H27" s="2692"/>
      <c r="I27" s="2692"/>
      <c r="J27" s="2707"/>
      <c r="K27" s="528"/>
      <c r="L27" s="528"/>
      <c r="M27" s="528"/>
      <c r="N27" s="1567"/>
      <c r="O27" s="2694" t="s">
        <v>83</v>
      </c>
    </row>
    <row r="28" ht="18" customHeight="1" x14ac:dyDescent="0.3">
      <c r="B28" s="2685" t="s">
        <v>2204</v>
      </c>
      <c r="C28" s="944"/>
      <c r="D28" s="2701"/>
      <c r="E28" s="528"/>
      <c r="F28" s="2692" t="s">
        <v>83</v>
      </c>
      <c r="G28" s="2692" t="s">
        <v>634</v>
      </c>
      <c r="H28" s="2692" t="s">
        <v>83</v>
      </c>
      <c r="I28" s="2692" t="s">
        <v>642</v>
      </c>
      <c r="J28" s="2707" t="s">
        <v>642</v>
      </c>
      <c r="K28" s="528"/>
      <c r="L28" s="528"/>
      <c r="M28" s="528"/>
      <c r="N28" s="1567"/>
      <c r="O28" s="2694" t="s">
        <v>634</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100</v>
      </c>
      <c r="G30" s="2716"/>
      <c r="H30" s="2716"/>
      <c r="I30" s="2716"/>
      <c r="J30" s="2717"/>
      <c r="K30" s="2716" t="s">
        <v>84</v>
      </c>
      <c r="L30" s="2716" t="s">
        <v>84</v>
      </c>
      <c r="M30" s="2716">
        <v>22.196</v>
      </c>
      <c r="N30" s="2718" t="s">
        <v>84</v>
      </c>
      <c r="O30" s="2719" t="s">
        <v>83</v>
      </c>
    </row>
    <row r="31" ht="18" customHeight="1" x14ac:dyDescent="0.3">
      <c r="B31" s="2720" t="s">
        <v>2206</v>
      </c>
      <c r="C31" s="2721" t="s">
        <v>83</v>
      </c>
      <c r="D31" s="2722">
        <v>373.08716116659946</v>
      </c>
      <c r="E31" s="2723">
        <v>15.470003174658277</v>
      </c>
      <c r="F31" s="2724"/>
      <c r="G31" s="2724"/>
      <c r="H31" s="2724"/>
      <c r="I31" s="2724"/>
      <c r="J31" s="2724"/>
      <c r="K31" s="2725">
        <v>1.37667</v>
      </c>
      <c r="L31" s="2725">
        <v>50.661456</v>
      </c>
      <c r="M31" s="2725" t="s">
        <v>110</v>
      </c>
      <c r="N31" s="2726" t="s">
        <v>84</v>
      </c>
      <c r="O31" s="2727">
        <v>14545.99135394923</v>
      </c>
    </row>
    <row r="32" ht="18" customHeight="1" x14ac:dyDescent="0.3">
      <c r="B32" s="2728" t="s">
        <v>2207</v>
      </c>
      <c r="C32" s="944"/>
      <c r="D32" s="2729">
        <v>321.2086428571429</v>
      </c>
      <c r="E32" s="193"/>
      <c r="F32" s="1641"/>
      <c r="G32" s="1641"/>
      <c r="H32" s="752"/>
      <c r="I32" s="1641"/>
      <c r="J32" s="752"/>
      <c r="K32" s="193"/>
      <c r="L32" s="193"/>
      <c r="M32" s="193"/>
      <c r="N32" s="761"/>
      <c r="O32" s="2689">
        <v>8993.842</v>
      </c>
    </row>
    <row r="33" ht="18" customHeight="1" x14ac:dyDescent="0.3">
      <c r="B33" s="2728" t="s">
        <v>2208</v>
      </c>
      <c r="C33" s="944"/>
      <c r="D33" s="2696">
        <v>31.903231928571433</v>
      </c>
      <c r="E33" s="2696">
        <v>3.290770973904022</v>
      </c>
      <c r="F33" s="1641"/>
      <c r="G33" s="1641"/>
      <c r="H33" s="1641"/>
      <c r="I33" s="1641"/>
      <c r="J33" s="1641"/>
      <c r="K33" s="49"/>
      <c r="L33" s="49"/>
      <c r="M33" s="2730" t="s">
        <v>84</v>
      </c>
      <c r="N33" s="738"/>
      <c r="O33" s="2691">
        <v>1765.3448020845658</v>
      </c>
    </row>
    <row r="34" ht="18" customHeight="1" x14ac:dyDescent="0.3">
      <c r="B34" s="2728" t="s">
        <v>2209</v>
      </c>
      <c r="C34" s="944"/>
      <c r="D34" s="2696">
        <v>18.4884827808852</v>
      </c>
      <c r="E34" s="49"/>
      <c r="F34" s="1641"/>
      <c r="G34" s="1641"/>
      <c r="H34" s="1641"/>
      <c r="I34" s="1641"/>
      <c r="J34" s="1641"/>
      <c r="K34" s="49"/>
      <c r="L34" s="49"/>
      <c r="M34" s="2730" t="s">
        <v>84</v>
      </c>
      <c r="N34" s="738"/>
      <c r="O34" s="2691">
        <v>517.6775178647856</v>
      </c>
    </row>
    <row r="35" ht="18" customHeight="1" x14ac:dyDescent="0.3">
      <c r="B35" s="2728" t="s">
        <v>2210</v>
      </c>
      <c r="C35" s="2731"/>
      <c r="D35" s="2696" t="s">
        <v>120</v>
      </c>
      <c r="E35" s="2696">
        <v>12.140685440754256</v>
      </c>
      <c r="F35" s="1641"/>
      <c r="G35" s="1641"/>
      <c r="H35" s="1641"/>
      <c r="I35" s="1641"/>
      <c r="J35" s="1641"/>
      <c r="K35" s="2730" t="s">
        <v>120</v>
      </c>
      <c r="L35" s="2730" t="s">
        <v>120</v>
      </c>
      <c r="M35" s="2730" t="s">
        <v>120</v>
      </c>
      <c r="N35" s="738"/>
      <c r="O35" s="2691">
        <v>3217.281641799878</v>
      </c>
    </row>
    <row r="36" ht="18" customHeight="1" x14ac:dyDescent="0.3">
      <c r="B36" s="2728" t="s">
        <v>2211</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2212</v>
      </c>
      <c r="C37" s="944"/>
      <c r="D37" s="2696">
        <v>1.4868036</v>
      </c>
      <c r="E37" s="2696">
        <v>0.03854676</v>
      </c>
      <c r="F37" s="1641"/>
      <c r="G37" s="1641"/>
      <c r="H37" s="1641"/>
      <c r="I37" s="1641"/>
      <c r="J37" s="1641"/>
      <c r="K37" s="2730">
        <v>1.37667</v>
      </c>
      <c r="L37" s="2730">
        <v>50.661456</v>
      </c>
      <c r="M37" s="2730" t="s">
        <v>84</v>
      </c>
      <c r="N37" s="2732" t="s">
        <v>84</v>
      </c>
      <c r="O37" s="2691">
        <v>51.8453922</v>
      </c>
    </row>
    <row r="38" ht="18" customHeight="1" x14ac:dyDescent="0.3">
      <c r="B38" s="2733" t="s">
        <v>1042</v>
      </c>
      <c r="C38" s="2709" t="s">
        <v>100</v>
      </c>
      <c r="D38" s="2734"/>
      <c r="E38" s="2734"/>
      <c r="F38" s="2701"/>
      <c r="G38" s="2701"/>
      <c r="H38" s="2701"/>
      <c r="I38" s="2701"/>
      <c r="J38" s="2701"/>
      <c r="K38" s="49"/>
      <c r="L38" s="49"/>
      <c r="M38" s="49"/>
      <c r="N38" s="1567"/>
      <c r="O38" s="2694" t="s">
        <v>100</v>
      </c>
    </row>
    <row r="39" ht="18" customHeight="1" x14ac:dyDescent="0.3">
      <c r="B39" s="2733" t="s">
        <v>1043</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-10274.518864179001</v>
      </c>
      <c r="D42" s="2704" t="s">
        <v>83</v>
      </c>
      <c r="E42" s="2680" t="s">
        <v>1430</v>
      </c>
      <c r="F42" s="2724"/>
      <c r="G42" s="2724"/>
      <c r="H42" s="2724"/>
      <c r="I42" s="2724"/>
      <c r="J42" s="2724"/>
      <c r="K42" s="2739" t="s">
        <v>84</v>
      </c>
      <c r="L42" s="2739" t="s">
        <v>84</v>
      </c>
      <c r="M42" s="2740" t="s">
        <v>84</v>
      </c>
      <c r="N42" s="2741"/>
      <c r="O42" s="2684">
        <v>-10274.518864179001</v>
      </c>
    </row>
    <row r="43" ht="18" customHeight="1" x14ac:dyDescent="0.3">
      <c r="B43" s="2728" t="s">
        <v>2216</v>
      </c>
      <c r="C43" s="2742">
        <v>-9170.054550845567</v>
      </c>
      <c r="D43" s="2743" t="s">
        <v>84</v>
      </c>
      <c r="E43" s="2744" t="s">
        <v>84</v>
      </c>
      <c r="F43" s="2701"/>
      <c r="G43" s="2701"/>
      <c r="H43" s="2701"/>
      <c r="I43" s="2701"/>
      <c r="J43" s="2701"/>
      <c r="K43" s="2730" t="s">
        <v>84</v>
      </c>
      <c r="L43" s="2730" t="s">
        <v>84</v>
      </c>
      <c r="M43" s="2745" t="s">
        <v>84</v>
      </c>
      <c r="N43" s="2746"/>
      <c r="O43" s="2747">
        <v>-9170.054550845567</v>
      </c>
    </row>
    <row r="44" ht="18" customHeight="1" x14ac:dyDescent="0.3">
      <c r="B44" s="2728" t="s">
        <v>2217</v>
      </c>
      <c r="C44" s="2742">
        <v>-7861.141713334048</v>
      </c>
      <c r="D44" s="2748" t="s">
        <v>84</v>
      </c>
      <c r="E44" s="2748" t="s">
        <v>84</v>
      </c>
      <c r="F44" s="1641"/>
      <c r="G44" s="1641"/>
      <c r="H44" s="1641"/>
      <c r="I44" s="1641"/>
      <c r="J44" s="1641"/>
      <c r="K44" s="2730" t="s">
        <v>84</v>
      </c>
      <c r="L44" s="2730" t="s">
        <v>84</v>
      </c>
      <c r="M44" s="2730" t="s">
        <v>84</v>
      </c>
      <c r="N44" s="2749"/>
      <c r="O44" s="2691">
        <v>-7861.141713334048</v>
      </c>
    </row>
    <row r="45" ht="18" customHeight="1" x14ac:dyDescent="0.3">
      <c r="B45" s="2728" t="s">
        <v>2218</v>
      </c>
      <c r="C45" s="2742">
        <v>6756.677400000614</v>
      </c>
      <c r="D45" s="2748" t="s">
        <v>84</v>
      </c>
      <c r="E45" s="2748" t="s">
        <v>522</v>
      </c>
      <c r="F45" s="1641"/>
      <c r="G45" s="1641"/>
      <c r="H45" s="1641"/>
      <c r="I45" s="1641"/>
      <c r="J45" s="1641"/>
      <c r="K45" s="2730" t="s">
        <v>84</v>
      </c>
      <c r="L45" s="2730" t="s">
        <v>84</v>
      </c>
      <c r="M45" s="2730" t="s">
        <v>84</v>
      </c>
      <c r="N45" s="2749"/>
      <c r="O45" s="2691">
        <v>6756.677400000614</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2224</v>
      </c>
      <c r="C51" s="2703" t="s">
        <v>322</v>
      </c>
      <c r="D51" s="2722">
        <v>190.488163398923</v>
      </c>
      <c r="E51" s="2723">
        <v>1.4348473755</v>
      </c>
      <c r="F51" s="2724"/>
      <c r="G51" s="2724"/>
      <c r="H51" s="2724"/>
      <c r="I51" s="2724"/>
      <c r="J51" s="2724"/>
      <c r="K51" s="2725" t="s">
        <v>83</v>
      </c>
      <c r="L51" s="2725" t="s">
        <v>83</v>
      </c>
      <c r="M51" s="2725" t="s">
        <v>83</v>
      </c>
      <c r="N51" s="2726" t="s">
        <v>83</v>
      </c>
      <c r="O51" s="2760">
        <v>5713.903129677345</v>
      </c>
    </row>
    <row r="52" ht="18" customHeight="1" x14ac:dyDescent="0.3">
      <c r="B52" s="2761" t="s">
        <v>2225</v>
      </c>
      <c r="C52" s="2731"/>
      <c r="D52" s="2722">
        <v>89.008403139398</v>
      </c>
      <c r="E52" s="193"/>
      <c r="F52" s="2724"/>
      <c r="G52" s="2724"/>
      <c r="H52" s="2724"/>
      <c r="I52" s="2724"/>
      <c r="J52" s="2724"/>
      <c r="K52" s="2725" t="s">
        <v>83</v>
      </c>
      <c r="L52" s="2725" t="s">
        <v>83</v>
      </c>
      <c r="M52" s="2725" t="s">
        <v>83</v>
      </c>
      <c r="N52" s="761"/>
      <c r="O52" s="2762">
        <v>2492.235287903144</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101.479760259525</v>
      </c>
      <c r="E55" s="2696">
        <v>1.4348473755</v>
      </c>
      <c r="F55" s="1641"/>
      <c r="G55" s="1641"/>
      <c r="H55" s="1641"/>
      <c r="I55" s="1641"/>
      <c r="J55" s="1641"/>
      <c r="K55" s="2730" t="s">
        <v>83</v>
      </c>
      <c r="L55" s="2730" t="s">
        <v>83</v>
      </c>
      <c r="M55" s="2730" t="s">
        <v>83</v>
      </c>
      <c r="N55" s="761"/>
      <c r="O55" s="2763">
        <v>3221.6678417742</v>
      </c>
    </row>
    <row r="56" ht="18" customHeight="1" x14ac:dyDescent="0.3">
      <c r="B56" s="2736" t="s">
        <v>2229</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580.9678875</v>
      </c>
      <c r="D61" s="2687">
        <v>0.0040627125</v>
      </c>
      <c r="E61" s="2687">
        <v>0.01625085</v>
      </c>
      <c r="F61" s="49"/>
      <c r="G61" s="49"/>
      <c r="H61" s="49"/>
      <c r="I61" s="49"/>
      <c r="J61" s="49"/>
      <c r="K61" s="2687">
        <v>3.4</v>
      </c>
      <c r="L61" s="2687">
        <v>1.1</v>
      </c>
      <c r="M61" s="2687">
        <v>0.6</v>
      </c>
      <c r="N61" s="2688">
        <v>0.5</v>
      </c>
      <c r="O61" s="2691">
        <v>585.3881187</v>
      </c>
    </row>
    <row r="62" ht="18" customHeight="1" x14ac:dyDescent="0.3">
      <c r="B62" s="2690" t="s">
        <v>127</v>
      </c>
      <c r="C62" s="2695">
        <v>580.9678875</v>
      </c>
      <c r="D62" s="2705">
        <v>0.0040627125</v>
      </c>
      <c r="E62" s="2705">
        <v>0.01625085</v>
      </c>
      <c r="F62" s="49"/>
      <c r="G62" s="49"/>
      <c r="H62" s="49"/>
      <c r="I62" s="49"/>
      <c r="J62" s="193"/>
      <c r="K62" s="2705">
        <v>3.4</v>
      </c>
      <c r="L62" s="2705">
        <v>1.1</v>
      </c>
      <c r="M62" s="2705">
        <v>0.6</v>
      </c>
      <c r="N62" s="2706">
        <v>0.5</v>
      </c>
      <c r="O62" s="2689">
        <v>585.3881187</v>
      </c>
    </row>
    <row r="63" ht="18" customHeight="1" x14ac:dyDescent="0.3">
      <c r="B63" s="2690" t="s">
        <v>2233</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100</v>
      </c>
      <c r="D66" s="49"/>
      <c r="E66" s="49"/>
      <c r="F66" s="49"/>
      <c r="G66" s="49"/>
      <c r="H66" s="49"/>
      <c r="I66" s="49"/>
      <c r="J66" s="49"/>
      <c r="K66" s="49"/>
      <c r="L66" s="49"/>
      <c r="M66" s="49"/>
      <c r="N66" s="738"/>
      <c r="O66" s="2691" t="s">
        <v>100</v>
      </c>
    </row>
    <row r="67" ht="18" customHeight="1" x14ac:dyDescent="0.3">
      <c r="B67" s="2780" t="s">
        <v>2235</v>
      </c>
      <c r="C67" s="2700">
        <v>21353.9247989233</v>
      </c>
      <c r="D67" s="528"/>
      <c r="E67" s="528"/>
      <c r="F67" s="284"/>
      <c r="G67" s="528"/>
      <c r="H67" s="528"/>
      <c r="I67" s="528"/>
      <c r="J67" s="528"/>
      <c r="K67" s="528"/>
      <c r="L67" s="528"/>
      <c r="M67" s="528"/>
      <c r="N67" s="1567"/>
      <c r="O67" s="2694">
        <v>21353.9247989233</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97184.15659064325</v>
      </c>
      <c r="D10" s="2674">
        <v>45205.56911987987</v>
      </c>
      <c r="E10" s="2674">
        <v>5964.583469687268</v>
      </c>
      <c r="F10" s="2674" t="s">
        <v>83</v>
      </c>
      <c r="G10" s="2674" t="s">
        <v>634</v>
      </c>
      <c r="H10" s="2674" t="s">
        <v>634</v>
      </c>
      <c r="I10" s="2810" t="s">
        <v>634</v>
      </c>
      <c r="J10" s="2810" t="s">
        <v>634</v>
      </c>
      <c r="K10" s="2676">
        <v>148354.3091802104</v>
      </c>
      <c r="M10" s="1696"/>
    </row>
    <row r="11" ht="18" customHeight="1" x14ac:dyDescent="0.25">
      <c r="B11" s="2811" t="s">
        <v>2190</v>
      </c>
      <c r="C11" s="2739">
        <v>100172.25855956574</v>
      </c>
      <c r="D11" s="2739">
        <v>29425.424500045232</v>
      </c>
      <c r="E11" s="2739">
        <v>195.695689395325</v>
      </c>
      <c r="F11" s="2681"/>
      <c r="G11" s="2681"/>
      <c r="H11" s="2812"/>
      <c r="I11" s="2812"/>
      <c r="J11" s="2813"/>
      <c r="K11" s="2814">
        <v>129793.37874900631</v>
      </c>
      <c r="L11" s="135"/>
    </row>
    <row r="12" ht="18" customHeight="1" x14ac:dyDescent="0.25">
      <c r="B12" s="2815" t="s">
        <v>155</v>
      </c>
      <c r="C12" s="2730">
        <v>98866.53240721412</v>
      </c>
      <c r="D12" s="2730">
        <v>207.50456251</v>
      </c>
      <c r="E12" s="2730">
        <v>193.1050723165</v>
      </c>
      <c r="F12" s="49"/>
      <c r="G12" s="49"/>
      <c r="H12" s="49"/>
      <c r="I12" s="1407"/>
      <c r="J12" s="1407"/>
      <c r="K12" s="2816">
        <v>99267.14204204062</v>
      </c>
      <c r="L12" s="135"/>
    </row>
    <row r="13" ht="18" customHeight="1" x14ac:dyDescent="0.25">
      <c r="B13" s="2817" t="s">
        <v>2192</v>
      </c>
      <c r="C13" s="2730">
        <v>44530.95711626664</v>
      </c>
      <c r="D13" s="2730">
        <v>25.497911544</v>
      </c>
      <c r="E13" s="2730">
        <v>48.6596706555</v>
      </c>
      <c r="F13" s="49"/>
      <c r="G13" s="49"/>
      <c r="H13" s="49"/>
      <c r="I13" s="1407"/>
      <c r="J13" s="1407"/>
      <c r="K13" s="2816">
        <v>44605.11469846614</v>
      </c>
      <c r="L13" s="135"/>
    </row>
    <row r="14" ht="18" customHeight="1" x14ac:dyDescent="0.25">
      <c r="B14" s="2817" t="s">
        <v>2252</v>
      </c>
      <c r="C14" s="2730">
        <v>3932.2631851666665</v>
      </c>
      <c r="D14" s="2730">
        <v>2.703764252</v>
      </c>
      <c r="E14" s="2730">
        <v>3.553709996</v>
      </c>
      <c r="F14" s="49"/>
      <c r="G14" s="49"/>
      <c r="H14" s="49"/>
      <c r="I14" s="1407"/>
      <c r="J14" s="1407"/>
      <c r="K14" s="2816">
        <v>3938.5206594146666</v>
      </c>
      <c r="L14" s="135"/>
    </row>
    <row r="15" ht="18" customHeight="1" x14ac:dyDescent="0.25">
      <c r="B15" s="2817" t="s">
        <v>2194</v>
      </c>
      <c r="C15" s="2730">
        <v>8966.7873614443</v>
      </c>
      <c r="D15" s="2730">
        <v>63.223987274</v>
      </c>
      <c r="E15" s="2730">
        <v>111.221567155</v>
      </c>
      <c r="F15" s="49"/>
      <c r="G15" s="49"/>
      <c r="H15" s="49"/>
      <c r="I15" s="1407"/>
      <c r="J15" s="1407"/>
      <c r="K15" s="2816">
        <v>9141.2329158733</v>
      </c>
      <c r="L15" s="135"/>
    </row>
    <row r="16" ht="18" customHeight="1" x14ac:dyDescent="0.25">
      <c r="B16" s="2817" t="s">
        <v>2195</v>
      </c>
      <c r="C16" s="2730">
        <v>41436.52474433651</v>
      </c>
      <c r="D16" s="2730">
        <v>116.07889944</v>
      </c>
      <c r="E16" s="2730">
        <v>29.670124509999997</v>
      </c>
      <c r="F16" s="49"/>
      <c r="G16" s="49"/>
      <c r="H16" s="49"/>
      <c r="I16" s="1407"/>
      <c r="J16" s="1407"/>
      <c r="K16" s="2816">
        <v>41582.273768286504</v>
      </c>
      <c r="L16" s="135"/>
    </row>
    <row r="17" ht="18" customHeight="1" x14ac:dyDescent="0.25">
      <c r="B17" s="2817" t="s">
        <v>2196</v>
      </c>
      <c r="C17" s="2730" t="s">
        <v>100</v>
      </c>
      <c r="D17" s="2730" t="s">
        <v>100</v>
      </c>
      <c r="E17" s="2730" t="s">
        <v>100</v>
      </c>
      <c r="F17" s="49"/>
      <c r="G17" s="49"/>
      <c r="H17" s="49"/>
      <c r="I17" s="1407"/>
      <c r="J17" s="1407"/>
      <c r="K17" s="2816" t="s">
        <v>100</v>
      </c>
      <c r="L17" s="135"/>
    </row>
    <row r="18" ht="18" customHeight="1" x14ac:dyDescent="0.25">
      <c r="B18" s="2815" t="s">
        <v>109</v>
      </c>
      <c r="C18" s="2730">
        <v>1305.7261523516243</v>
      </c>
      <c r="D18" s="2730">
        <v>29217.91993753523</v>
      </c>
      <c r="E18" s="2730">
        <v>2.590617078825</v>
      </c>
      <c r="F18" s="49"/>
      <c r="G18" s="49"/>
      <c r="H18" s="49"/>
      <c r="I18" s="1407"/>
      <c r="J18" s="1407"/>
      <c r="K18" s="2816">
        <v>30526.23670696568</v>
      </c>
      <c r="L18" s="135"/>
    </row>
    <row r="19" ht="18" customHeight="1" x14ac:dyDescent="0.25">
      <c r="B19" s="2817" t="s">
        <v>2197</v>
      </c>
      <c r="C19" s="2730" t="s">
        <v>83</v>
      </c>
      <c r="D19" s="2730">
        <v>200.099788</v>
      </c>
      <c r="E19" s="2730" t="s">
        <v>84</v>
      </c>
      <c r="F19" s="49"/>
      <c r="G19" s="49"/>
      <c r="H19" s="49"/>
      <c r="I19" s="1407"/>
      <c r="J19" s="1407"/>
      <c r="K19" s="2816">
        <v>200.099788</v>
      </c>
      <c r="L19" s="135"/>
    </row>
    <row r="20" ht="18" customHeight="1" x14ac:dyDescent="0.25">
      <c r="B20" s="2818" t="s">
        <v>2198</v>
      </c>
      <c r="C20" s="2730">
        <v>1305.7261523516243</v>
      </c>
      <c r="D20" s="2730">
        <v>29017.820149535233</v>
      </c>
      <c r="E20" s="2730">
        <v>2.590617078825</v>
      </c>
      <c r="F20" s="49"/>
      <c r="G20" s="49"/>
      <c r="H20" s="49"/>
      <c r="I20" s="1407"/>
      <c r="J20" s="1407"/>
      <c r="K20" s="2816">
        <v>30326.136918965683</v>
      </c>
      <c r="L20" s="135"/>
    </row>
    <row r="21" ht="18" customHeight="1" x14ac:dyDescent="0.25">
      <c r="B21" s="2819" t="s">
        <v>2253</v>
      </c>
      <c r="C21" s="2757" t="s">
        <v>100</v>
      </c>
      <c r="D21" s="284"/>
      <c r="E21" s="284"/>
      <c r="F21" s="284"/>
      <c r="G21" s="284"/>
      <c r="H21" s="284"/>
      <c r="I21" s="1434"/>
      <c r="J21" s="1434"/>
      <c r="K21" s="2820" t="s">
        <v>100</v>
      </c>
      <c r="L21" s="135"/>
    </row>
    <row r="22" ht="18" customHeight="1" x14ac:dyDescent="0.25">
      <c r="B22" s="2811" t="s">
        <v>2200</v>
      </c>
      <c r="C22" s="2739">
        <v>7286.4168952565105</v>
      </c>
      <c r="D22" s="2739">
        <v>0.035532</v>
      </c>
      <c r="E22" s="2739">
        <v>1289.1023845</v>
      </c>
      <c r="F22" s="2739" t="s">
        <v>83</v>
      </c>
      <c r="G22" s="2739" t="s">
        <v>634</v>
      </c>
      <c r="H22" s="2739" t="s">
        <v>83</v>
      </c>
      <c r="I22" s="2739" t="s">
        <v>634</v>
      </c>
      <c r="J22" s="2821" t="s">
        <v>634</v>
      </c>
      <c r="K22" s="2814">
        <v>8575.55481175651</v>
      </c>
      <c r="L22" s="135"/>
    </row>
    <row r="23" ht="18" customHeight="1" x14ac:dyDescent="0.25">
      <c r="B23" s="2822" t="s">
        <v>2201</v>
      </c>
      <c r="C23" s="2730">
        <v>4170.2165529375</v>
      </c>
      <c r="D23" s="2730"/>
      <c r="E23" s="2730"/>
      <c r="F23" s="49"/>
      <c r="G23" s="49"/>
      <c r="H23" s="49"/>
      <c r="I23" s="1407"/>
      <c r="J23" s="1407"/>
      <c r="K23" s="2816">
        <v>4170.2165529375</v>
      </c>
      <c r="L23" s="135"/>
    </row>
    <row r="24" ht="18" customHeight="1" x14ac:dyDescent="0.25">
      <c r="B24" s="2822" t="s">
        <v>910</v>
      </c>
      <c r="C24" s="2730">
        <v>2528.7203423190103</v>
      </c>
      <c r="D24" s="2730">
        <v>0.035532</v>
      </c>
      <c r="E24" s="2730">
        <v>1289.1023845</v>
      </c>
      <c r="F24" s="2707" t="s">
        <v>83</v>
      </c>
      <c r="G24" s="2707" t="s">
        <v>641</v>
      </c>
      <c r="H24" s="2707" t="s">
        <v>84</v>
      </c>
      <c r="I24" s="2823" t="s">
        <v>642</v>
      </c>
      <c r="J24" s="2823" t="s">
        <v>642</v>
      </c>
      <c r="K24" s="2816">
        <v>3817.85825881901</v>
      </c>
      <c r="L24" s="135"/>
    </row>
    <row r="25" ht="18" customHeight="1" x14ac:dyDescent="0.25">
      <c r="B25" s="2822" t="s">
        <v>653</v>
      </c>
      <c r="C25" s="2730">
        <v>484.3</v>
      </c>
      <c r="D25" s="2730" t="s">
        <v>322</v>
      </c>
      <c r="E25" s="2730"/>
      <c r="F25" s="2707" t="s">
        <v>100</v>
      </c>
      <c r="G25" s="2730"/>
      <c r="H25" s="2730"/>
      <c r="I25" s="2730"/>
      <c r="J25" s="2730"/>
      <c r="K25" s="2816">
        <v>484.3</v>
      </c>
      <c r="L25" s="135"/>
    </row>
    <row r="26" ht="18" customHeight="1" x14ac:dyDescent="0.25">
      <c r="B26" s="2824" t="s">
        <v>2254</v>
      </c>
      <c r="C26" s="2730">
        <v>103.18</v>
      </c>
      <c r="D26" s="2707" t="s">
        <v>110</v>
      </c>
      <c r="E26" s="2707" t="s">
        <v>110</v>
      </c>
      <c r="F26" s="49"/>
      <c r="G26" s="49"/>
      <c r="H26" s="49"/>
      <c r="I26" s="1407"/>
      <c r="J26" s="1407"/>
      <c r="K26" s="2816">
        <v>103.18</v>
      </c>
      <c r="L26" s="135"/>
    </row>
    <row r="27" ht="18" customHeight="1" x14ac:dyDescent="0.25">
      <c r="B27" s="2824" t="s">
        <v>2255</v>
      </c>
      <c r="C27" s="49"/>
      <c r="D27" s="49"/>
      <c r="E27" s="2707" t="s">
        <v>84</v>
      </c>
      <c r="F27" s="2730" t="s">
        <v>100</v>
      </c>
      <c r="G27" s="2730"/>
      <c r="H27" s="2730"/>
      <c r="I27" s="2730"/>
      <c r="J27" s="2823"/>
      <c r="K27" s="2816" t="s">
        <v>83</v>
      </c>
      <c r="L27" s="135"/>
    </row>
    <row r="28" ht="18" customHeight="1" x14ac:dyDescent="0.25">
      <c r="B28" s="2824" t="s">
        <v>2256</v>
      </c>
      <c r="C28" s="49"/>
      <c r="D28" s="49"/>
      <c r="E28" s="49"/>
      <c r="F28" s="2730" t="s">
        <v>83</v>
      </c>
      <c r="G28" s="2730" t="s">
        <v>634</v>
      </c>
      <c r="H28" s="2730" t="s">
        <v>83</v>
      </c>
      <c r="I28" s="2730" t="s">
        <v>642</v>
      </c>
      <c r="J28" s="2823" t="s">
        <v>642</v>
      </c>
      <c r="K28" s="2816" t="s">
        <v>634</v>
      </c>
      <c r="L28" s="135"/>
    </row>
    <row r="29" ht="18" customHeight="1" x14ac:dyDescent="0.25">
      <c r="B29" s="2824" t="s">
        <v>2257</v>
      </c>
      <c r="C29" s="2730"/>
      <c r="D29" s="2730"/>
      <c r="E29" s="2730" t="s">
        <v>84</v>
      </c>
      <c r="F29" s="2730" t="s">
        <v>100</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100</v>
      </c>
      <c r="G30" s="2757"/>
      <c r="H30" s="2757"/>
      <c r="I30" s="2757"/>
      <c r="J30" s="2825"/>
      <c r="K30" s="2820" t="s">
        <v>83</v>
      </c>
      <c r="L30" s="135"/>
    </row>
    <row r="31" ht="18" customHeight="1" x14ac:dyDescent="0.25">
      <c r="B31" s="2826" t="s">
        <v>2206</v>
      </c>
      <c r="C31" s="2739" t="s">
        <v>83</v>
      </c>
      <c r="D31" s="2739">
        <v>10446.440512664785</v>
      </c>
      <c r="E31" s="2739">
        <v>4099.550841284444</v>
      </c>
      <c r="F31" s="2681"/>
      <c r="G31" s="2681"/>
      <c r="H31" s="2681"/>
      <c r="I31" s="2813"/>
      <c r="J31" s="2813"/>
      <c r="K31" s="2814">
        <v>14545.99135394923</v>
      </c>
      <c r="L31" s="135"/>
    </row>
    <row r="32" ht="18" customHeight="1" x14ac:dyDescent="0.25">
      <c r="B32" s="2815" t="s">
        <v>2207</v>
      </c>
      <c r="C32" s="49"/>
      <c r="D32" s="2730">
        <v>8993.842</v>
      </c>
      <c r="E32" s="49"/>
      <c r="F32" s="49"/>
      <c r="G32" s="49"/>
      <c r="H32" s="49"/>
      <c r="I32" s="1407"/>
      <c r="J32" s="1407"/>
      <c r="K32" s="2816">
        <v>8993.842</v>
      </c>
      <c r="L32" s="135"/>
    </row>
    <row r="33" ht="18" customHeight="1" x14ac:dyDescent="0.25">
      <c r="B33" s="2815" t="s">
        <v>2208</v>
      </c>
      <c r="C33" s="49"/>
      <c r="D33" s="2730">
        <v>893.2904940000001</v>
      </c>
      <c r="E33" s="2730">
        <v>872.0543080845658</v>
      </c>
      <c r="F33" s="49"/>
      <c r="G33" s="49"/>
      <c r="H33" s="49"/>
      <c r="I33" s="1407"/>
      <c r="J33" s="1407"/>
      <c r="K33" s="2816">
        <v>1765.3448020845658</v>
      </c>
      <c r="L33" s="135"/>
    </row>
    <row r="34" ht="18" customHeight="1" x14ac:dyDescent="0.25">
      <c r="B34" s="2815" t="s">
        <v>2209</v>
      </c>
      <c r="C34" s="49"/>
      <c r="D34" s="2730">
        <v>517.6775178647856</v>
      </c>
      <c r="E34" s="49"/>
      <c r="F34" s="49"/>
      <c r="G34" s="49"/>
      <c r="H34" s="49"/>
      <c r="I34" s="1407"/>
      <c r="J34" s="1407"/>
      <c r="K34" s="2816">
        <v>517.6775178647856</v>
      </c>
      <c r="L34" s="135"/>
    </row>
    <row r="35" ht="18" customHeight="1" x14ac:dyDescent="0.25">
      <c r="B35" s="2815" t="s">
        <v>2210</v>
      </c>
      <c r="C35" s="2827"/>
      <c r="D35" s="2730" t="s">
        <v>120</v>
      </c>
      <c r="E35" s="2730">
        <v>3217.281641799878</v>
      </c>
      <c r="F35" s="49"/>
      <c r="G35" s="49"/>
      <c r="H35" s="49"/>
      <c r="I35" s="1407"/>
      <c r="J35" s="1407"/>
      <c r="K35" s="2816">
        <v>3217.281641799878</v>
      </c>
      <c r="L35" s="135"/>
    </row>
    <row r="36" ht="18" customHeight="1" x14ac:dyDescent="0.25">
      <c r="B36" s="2815" t="s">
        <v>2211</v>
      </c>
      <c r="C36" s="49"/>
      <c r="D36" s="2730" t="s">
        <v>100</v>
      </c>
      <c r="E36" s="2730" t="s">
        <v>100</v>
      </c>
      <c r="F36" s="49"/>
      <c r="G36" s="49"/>
      <c r="H36" s="49"/>
      <c r="I36" s="1407"/>
      <c r="J36" s="1407"/>
      <c r="K36" s="2816" t="s">
        <v>100</v>
      </c>
      <c r="L36" s="135"/>
    </row>
    <row r="37" ht="18" customHeight="1" x14ac:dyDescent="0.25">
      <c r="B37" s="2815" t="s">
        <v>2212</v>
      </c>
      <c r="C37" s="49"/>
      <c r="D37" s="2730">
        <v>41.6305008</v>
      </c>
      <c r="E37" s="2730">
        <v>10.214891399999999</v>
      </c>
      <c r="F37" s="49"/>
      <c r="G37" s="49"/>
      <c r="H37" s="49"/>
      <c r="I37" s="1407"/>
      <c r="J37" s="1407"/>
      <c r="K37" s="2816">
        <v>51.8453922</v>
      </c>
      <c r="L37" s="135"/>
    </row>
    <row r="38" ht="18" customHeight="1" x14ac:dyDescent="0.25">
      <c r="B38" s="2815" t="s">
        <v>1042</v>
      </c>
      <c r="C38" s="2707" t="s">
        <v>100</v>
      </c>
      <c r="D38" s="2828"/>
      <c r="E38" s="2828"/>
      <c r="F38" s="49"/>
      <c r="G38" s="49"/>
      <c r="H38" s="49"/>
      <c r="I38" s="1407"/>
      <c r="J38" s="1407"/>
      <c r="K38" s="2816" t="s">
        <v>100</v>
      </c>
      <c r="L38" s="135"/>
    </row>
    <row r="39" ht="18" customHeight="1" x14ac:dyDescent="0.25">
      <c r="B39" s="2815" t="s">
        <v>1043</v>
      </c>
      <c r="C39" s="2707" t="s">
        <v>84</v>
      </c>
      <c r="D39" s="2828"/>
      <c r="E39" s="2828"/>
      <c r="F39" s="49"/>
      <c r="G39" s="49"/>
      <c r="H39" s="49"/>
      <c r="I39" s="1407"/>
      <c r="J39" s="1407"/>
      <c r="K39" s="2816" t="s">
        <v>84</v>
      </c>
      <c r="L39" s="135"/>
    </row>
    <row r="40" ht="18" customHeight="1" x14ac:dyDescent="0.25">
      <c r="B40" s="2815" t="s">
        <v>1044</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-10274.518864179001</v>
      </c>
      <c r="D42" s="2830" t="s">
        <v>83</v>
      </c>
      <c r="E42" s="2830" t="s">
        <v>1430</v>
      </c>
      <c r="F42" s="2681"/>
      <c r="G42" s="2681"/>
      <c r="H42" s="2681"/>
      <c r="I42" s="2813"/>
      <c r="J42" s="2813"/>
      <c r="K42" s="2814">
        <v>-10274.518864179001</v>
      </c>
      <c r="L42" s="135"/>
    </row>
    <row r="43" ht="18" customHeight="1" x14ac:dyDescent="0.25">
      <c r="B43" s="2815" t="s">
        <v>1431</v>
      </c>
      <c r="C43" s="2707">
        <v>-9170.054550845567</v>
      </c>
      <c r="D43" s="2707" t="s">
        <v>84</v>
      </c>
      <c r="E43" s="2707" t="s">
        <v>84</v>
      </c>
      <c r="F43" s="49"/>
      <c r="G43" s="49"/>
      <c r="H43" s="49"/>
      <c r="I43" s="1407"/>
      <c r="J43" s="1407"/>
      <c r="K43" s="2816">
        <v>-9170.054550845567</v>
      </c>
      <c r="L43" s="135"/>
    </row>
    <row r="44" ht="18" customHeight="1" x14ac:dyDescent="0.25">
      <c r="B44" s="2815" t="s">
        <v>1434</v>
      </c>
      <c r="C44" s="2707">
        <v>-7861.141713334048</v>
      </c>
      <c r="D44" s="2707" t="s">
        <v>84</v>
      </c>
      <c r="E44" s="2707" t="s">
        <v>84</v>
      </c>
      <c r="F44" s="49"/>
      <c r="G44" s="49"/>
      <c r="H44" s="49"/>
      <c r="I44" s="1407"/>
      <c r="J44" s="1407"/>
      <c r="K44" s="2816">
        <v>-7861.141713334048</v>
      </c>
      <c r="L44" s="135"/>
    </row>
    <row r="45" ht="18" customHeight="1" x14ac:dyDescent="0.25">
      <c r="B45" s="2815" t="s">
        <v>1437</v>
      </c>
      <c r="C45" s="2707">
        <v>6756.677400000614</v>
      </c>
      <c r="D45" s="2707" t="s">
        <v>84</v>
      </c>
      <c r="E45" s="2707" t="s">
        <v>522</v>
      </c>
      <c r="F45" s="49"/>
      <c r="G45" s="49"/>
      <c r="H45" s="49"/>
      <c r="I45" s="1407"/>
      <c r="J45" s="1407"/>
      <c r="K45" s="2816">
        <v>6756.677400000614</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100</v>
      </c>
      <c r="D50" s="2717" t="s">
        <v>100</v>
      </c>
      <c r="E50" s="2717" t="s">
        <v>100</v>
      </c>
      <c r="F50" s="284"/>
      <c r="G50" s="284"/>
      <c r="H50" s="284"/>
      <c r="I50" s="1434"/>
      <c r="J50" s="1434"/>
      <c r="K50" s="2820" t="s">
        <v>100</v>
      </c>
      <c r="L50" s="135"/>
    </row>
    <row r="51" ht="18" customHeight="1" x14ac:dyDescent="0.25">
      <c r="B51" s="2811" t="s">
        <v>2224</v>
      </c>
      <c r="C51" s="2830" t="s">
        <v>322</v>
      </c>
      <c r="D51" s="2830">
        <v>5333.668575169844</v>
      </c>
      <c r="E51" s="2830">
        <v>380.2345545075</v>
      </c>
      <c r="F51" s="2681"/>
      <c r="G51" s="2681"/>
      <c r="H51" s="2681"/>
      <c r="I51" s="2813"/>
      <c r="J51" s="2813"/>
      <c r="K51" s="2814">
        <v>5713.903129677345</v>
      </c>
      <c r="L51" s="135"/>
    </row>
    <row r="52" ht="18" customHeight="1" x14ac:dyDescent="0.25">
      <c r="B52" s="2815" t="s">
        <v>2265</v>
      </c>
      <c r="C52" s="49"/>
      <c r="D52" s="2707">
        <v>2492.235287903144</v>
      </c>
      <c r="E52" s="49"/>
      <c r="F52" s="49"/>
      <c r="G52" s="49"/>
      <c r="H52" s="49"/>
      <c r="I52" s="1407"/>
      <c r="J52" s="1407"/>
      <c r="K52" s="2816">
        <v>2492.235287903144</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100</v>
      </c>
      <c r="D54" s="2707" t="s">
        <v>83</v>
      </c>
      <c r="E54" s="2707" t="s">
        <v>83</v>
      </c>
      <c r="F54" s="49"/>
      <c r="G54" s="49"/>
      <c r="H54" s="49"/>
      <c r="I54" s="1407"/>
      <c r="J54" s="1407"/>
      <c r="K54" s="2816" t="s">
        <v>83</v>
      </c>
      <c r="L54" s="135"/>
    </row>
    <row r="55" ht="18" customHeight="1" x14ac:dyDescent="0.25">
      <c r="B55" s="2815" t="s">
        <v>2268</v>
      </c>
      <c r="C55" s="49"/>
      <c r="D55" s="2707">
        <v>2841.4332872667</v>
      </c>
      <c r="E55" s="2707">
        <v>380.2345545075</v>
      </c>
      <c r="F55" s="49"/>
      <c r="G55" s="49"/>
      <c r="H55" s="49"/>
      <c r="I55" s="1407"/>
      <c r="J55" s="1407"/>
      <c r="K55" s="2816">
        <v>3221.6678417742</v>
      </c>
      <c r="L55" s="135"/>
    </row>
    <row r="56" ht="18" customHeight="1" x14ac:dyDescent="0.25">
      <c r="B56" s="2829" t="s">
        <v>2269</v>
      </c>
      <c r="C56" s="2757" t="s">
        <v>322</v>
      </c>
      <c r="D56" s="2757" t="s">
        <v>100</v>
      </c>
      <c r="E56" s="2757" t="s">
        <v>100</v>
      </c>
      <c r="F56" s="284"/>
      <c r="G56" s="284"/>
      <c r="H56" s="284"/>
      <c r="I56" s="1434"/>
      <c r="J56" s="1434"/>
      <c r="K56" s="2820" t="s">
        <v>322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580.9678875</v>
      </c>
      <c r="D60" s="2687">
        <v>0.11375595000000001</v>
      </c>
      <c r="E60" s="2687">
        <v>4.30647525</v>
      </c>
      <c r="F60" s="49"/>
      <c r="G60" s="49"/>
      <c r="H60" s="534"/>
      <c r="I60" s="1408"/>
      <c r="J60" s="1408"/>
      <c r="K60" s="2688">
        <v>585.3881187</v>
      </c>
    </row>
    <row r="61" ht="18" customHeight="1" x14ac:dyDescent="0.25">
      <c r="B61" s="2840" t="s">
        <v>127</v>
      </c>
      <c r="C61" s="2705">
        <v>580.9678875</v>
      </c>
      <c r="D61" s="2705">
        <v>0.11375595000000001</v>
      </c>
      <c r="E61" s="2705">
        <v>4.30647525</v>
      </c>
      <c r="F61" s="49"/>
      <c r="G61" s="49"/>
      <c r="H61" s="49"/>
      <c r="I61" s="1399"/>
      <c r="J61" s="1399"/>
      <c r="K61" s="2706">
        <v>585.3881187</v>
      </c>
    </row>
    <row r="62" ht="18" customHeight="1" x14ac:dyDescent="0.25">
      <c r="B62" s="2840" t="s">
        <v>2233</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100</v>
      </c>
      <c r="D65" s="49"/>
      <c r="E65" s="49"/>
      <c r="F65" s="49"/>
      <c r="G65" s="49"/>
      <c r="H65" s="49"/>
      <c r="I65" s="1407"/>
      <c r="J65" s="1407"/>
      <c r="K65" s="2688" t="s">
        <v>100</v>
      </c>
    </row>
    <row r="66" ht="18" customHeight="1" x14ac:dyDescent="0.25">
      <c r="B66" s="2841" t="s">
        <v>2235</v>
      </c>
      <c r="C66" s="2692">
        <v>21353.9247989233</v>
      </c>
      <c r="D66" s="528"/>
      <c r="E66" s="528"/>
      <c r="F66" s="528"/>
      <c r="G66" s="528"/>
      <c r="H66" s="528"/>
      <c r="I66" s="2842"/>
      <c r="J66" s="2842"/>
      <c r="K66" s="2693">
        <v>21353.9247989233</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158628.8280443894</v>
      </c>
    </row>
    <row r="72" ht="18" customHeight="1" x14ac:dyDescent="0.25" s="186" customFormat="1">
      <c r="B72" s="2858"/>
      <c r="C72" s="2859"/>
      <c r="D72" s="2859"/>
      <c r="E72" s="2859"/>
      <c r="F72" s="2859"/>
      <c r="G72" s="2859"/>
      <c r="H72" s="2859"/>
      <c r="I72" s="2859"/>
      <c r="J72" s="2860" t="s">
        <v>2275</v>
      </c>
      <c r="K72" s="2861">
        <v>148354.3091802104</v>
      </c>
    </row>
    <row r="73" ht="18" customHeight="1" x14ac:dyDescent="0.25" s="186" customFormat="1">
      <c r="B73" s="2858"/>
      <c r="C73" s="2859"/>
      <c r="D73" s="2859"/>
      <c r="E73" s="2859"/>
      <c r="F73" s="2859"/>
      <c r="G73" s="2859"/>
      <c r="H73" s="2859"/>
      <c r="I73" s="2859"/>
      <c r="J73" s="2860" t="s">
        <v>2276</v>
      </c>
      <c r="K73" s="2861">
        <v>158628.8280443894</v>
      </c>
    </row>
    <row r="74" ht="18" customHeight="1" x14ac:dyDescent="0.25" s="186" customFormat="1">
      <c r="B74" s="2862"/>
      <c r="C74" s="2863"/>
      <c r="D74" s="2863"/>
      <c r="E74" s="2863"/>
      <c r="F74" s="2863"/>
      <c r="G74" s="2863"/>
      <c r="H74" s="2863"/>
      <c r="I74" s="2863"/>
      <c r="J74" s="2864" t="s">
        <v>2277</v>
      </c>
      <c r="K74" s="2865">
        <v>148354.3091802104</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2287</v>
      </c>
      <c r="F36" s="2879" t="s">
        <v>2288</v>
      </c>
      <c r="G36" s="2879" t="s">
        <v>2287</v>
      </c>
      <c r="H36" s="2879" t="s">
        <v>2288</v>
      </c>
      <c r="I36" s="570"/>
      <c r="J36" s="2896"/>
      <c r="K36" s="570"/>
      <c r="L36" s="2896"/>
      <c r="M36" s="570"/>
      <c r="N36" s="2897"/>
      <c r="O36" s="2898"/>
      <c r="P36" s="2898"/>
      <c r="Q36" s="2898"/>
      <c r="R36" s="2899"/>
    </row>
    <row r="37" ht="18" customHeight="1" x14ac:dyDescent="0.25">
      <c r="B37" s="2815" t="s">
        <v>1042</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1043</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1044</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t="s">
        <v>2341</v>
      </c>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t="s">
        <v>2341</v>
      </c>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t="s">
        <v>2341</v>
      </c>
    </row>
    <row r="108" ht="18" customHeight="1" x14ac:dyDescent="0.3">
      <c r="B108" s="2987" t="s">
        <v>2380</v>
      </c>
      <c r="C108" s="2991" t="s">
        <v>2342</v>
      </c>
      <c r="D108" s="2989"/>
      <c r="E108" s="2989"/>
      <c r="F108" s="2989"/>
      <c r="G108" s="2990"/>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t="s">
        <v>2341</v>
      </c>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t="s">
        <v>2341</v>
      </c>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t="s">
        <v>2341</v>
      </c>
      <c r="E177" s="2989"/>
      <c r="F177" s="2989" t="s">
        <v>2341</v>
      </c>
      <c r="G177" s="2990"/>
    </row>
    <row r="178" ht="18" customHeight="1" x14ac:dyDescent="0.3">
      <c r="B178" s="2987" t="s">
        <v>2419</v>
      </c>
      <c r="C178" s="2991" t="s">
        <v>2343</v>
      </c>
      <c r="D178" s="2989"/>
      <c r="E178" s="2989"/>
      <c r="F178" s="2989"/>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t="s">
        <v>2341</v>
      </c>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t="s">
        <v>2341</v>
      </c>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t="s">
        <v>2341</v>
      </c>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1042</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1043</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1044</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1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2190</v>
      </c>
      <c r="D96" s="3228" t="s">
        <v>2587</v>
      </c>
      <c r="E96" s="3229" t="s">
        <v>688</v>
      </c>
      <c r="F96" s="3230"/>
    </row>
    <row r="97" ht="13.800000000000002" customHeight="1" x14ac:dyDescent="0.25">
      <c r="B97" s="3227" t="s">
        <v>2515</v>
      </c>
      <c r="C97" s="3228" t="s">
        <v>2190</v>
      </c>
      <c r="D97" s="3228" t="s">
        <v>2530</v>
      </c>
      <c r="E97" s="3229" t="s">
        <v>688</v>
      </c>
      <c r="F97" s="3230"/>
    </row>
    <row r="98" ht="13.800000000000002" customHeight="1" x14ac:dyDescent="0.25">
      <c r="B98" s="3227" t="s">
        <v>2515</v>
      </c>
      <c r="C98" s="3228" t="s">
        <v>2190</v>
      </c>
      <c r="D98" s="3228" t="s">
        <v>2588</v>
      </c>
      <c r="E98" s="3229" t="s">
        <v>688</v>
      </c>
      <c r="F98" s="3230"/>
    </row>
    <row r="99" ht="13.800000000000002" customHeight="1" x14ac:dyDescent="0.25">
      <c r="B99" s="3227" t="s">
        <v>2515</v>
      </c>
      <c r="C99" s="3228" t="s">
        <v>2517</v>
      </c>
      <c r="D99" s="3228" t="s">
        <v>2589</v>
      </c>
      <c r="E99" s="3229" t="s">
        <v>688</v>
      </c>
      <c r="F99" s="3230"/>
    </row>
    <row r="100" ht="13.800000000000002" customHeight="1" x14ac:dyDescent="0.25">
      <c r="B100" s="3227" t="s">
        <v>2515</v>
      </c>
      <c r="C100" s="3228" t="s">
        <v>2190</v>
      </c>
      <c r="D100" s="3228" t="s">
        <v>2590</v>
      </c>
      <c r="E100" s="3229" t="s">
        <v>688</v>
      </c>
      <c r="F100" s="3230"/>
    </row>
    <row r="101" ht="13.800000000000002" customHeight="1" x14ac:dyDescent="0.25">
      <c r="B101" s="3227" t="s">
        <v>2515</v>
      </c>
      <c r="C101" s="3228" t="s">
        <v>2524</v>
      </c>
      <c r="D101" s="3228" t="s">
        <v>2591</v>
      </c>
      <c r="E101" s="3229" t="s">
        <v>688</v>
      </c>
      <c r="F101" s="3230"/>
    </row>
    <row r="102" ht="13.800000000000002" customHeight="1" x14ac:dyDescent="0.25">
      <c r="B102" s="3227" t="s">
        <v>2515</v>
      </c>
      <c r="C102" s="3228" t="s">
        <v>2190</v>
      </c>
      <c r="D102" s="3228" t="s">
        <v>2592</v>
      </c>
      <c r="E102" s="3229" t="s">
        <v>688</v>
      </c>
      <c r="F102" s="3230"/>
    </row>
    <row r="103" ht="13.800000000000002" customHeight="1" x14ac:dyDescent="0.25">
      <c r="B103" s="3227" t="s">
        <v>2515</v>
      </c>
      <c r="C103" s="3228" t="s">
        <v>2517</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2190</v>
      </c>
      <c r="D105" s="3228" t="s">
        <v>2595</v>
      </c>
      <c r="E105" s="3229" t="s">
        <v>688</v>
      </c>
      <c r="F105" s="3230"/>
    </row>
    <row r="106" ht="13.800000000000002" customHeight="1" x14ac:dyDescent="0.25">
      <c r="B106" s="3227" t="s">
        <v>2515</v>
      </c>
      <c r="C106" s="3228" t="s">
        <v>2517</v>
      </c>
      <c r="D106" s="3228" t="s">
        <v>2518</v>
      </c>
      <c r="E106" s="3229" t="s">
        <v>688</v>
      </c>
      <c r="F106" s="3230"/>
    </row>
    <row r="107" ht="13.800000000000002" customHeight="1" x14ac:dyDescent="0.25">
      <c r="B107" s="3227" t="s">
        <v>2515</v>
      </c>
      <c r="C107" s="3228" t="s">
        <v>2190</v>
      </c>
      <c r="D107" s="3228" t="s">
        <v>2596</v>
      </c>
      <c r="E107" s="3229" t="s">
        <v>688</v>
      </c>
      <c r="F107" s="3230"/>
    </row>
    <row r="108" ht="13.800000000000002" customHeight="1" x14ac:dyDescent="0.25">
      <c r="B108" s="3227" t="s">
        <v>2515</v>
      </c>
      <c r="C108" s="3228" t="s">
        <v>2517</v>
      </c>
      <c r="D108" s="3228" t="s">
        <v>2597</v>
      </c>
      <c r="E108" s="3229" t="s">
        <v>688</v>
      </c>
      <c r="F108" s="3230"/>
    </row>
    <row r="109" ht="13.800000000000002" customHeight="1" x14ac:dyDescent="0.25">
      <c r="B109" s="3227" t="s">
        <v>2515</v>
      </c>
      <c r="C109" s="3228" t="s">
        <v>2524</v>
      </c>
      <c r="D109" s="3228" t="s">
        <v>2598</v>
      </c>
      <c r="E109" s="3229" t="s">
        <v>688</v>
      </c>
      <c r="F109" s="3230"/>
    </row>
    <row r="110" ht="13.800000000000002" customHeight="1" x14ac:dyDescent="0.25">
      <c r="B110" s="3227" t="s">
        <v>2515</v>
      </c>
      <c r="C110" s="3228" t="s">
        <v>2517</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2190</v>
      </c>
      <c r="D112" s="3228" t="s">
        <v>2601</v>
      </c>
      <c r="E112" s="3229" t="s">
        <v>688</v>
      </c>
      <c r="F112" s="3230"/>
    </row>
    <row r="113" ht="13.800000000000002" customHeight="1" x14ac:dyDescent="0.25">
      <c r="B113" s="3227" t="s">
        <v>2515</v>
      </c>
      <c r="C113" s="3228" t="s">
        <v>2517</v>
      </c>
      <c r="D113" s="3228" t="s">
        <v>2557</v>
      </c>
      <c r="E113" s="3229" t="s">
        <v>688</v>
      </c>
      <c r="F113" s="3230"/>
    </row>
    <row r="114" ht="13.800000000000002" customHeight="1" x14ac:dyDescent="0.25">
      <c r="B114" s="3227" t="s">
        <v>2515</v>
      </c>
      <c r="C114" s="3228" t="s">
        <v>2517</v>
      </c>
      <c r="D114" s="3228" t="s">
        <v>2571</v>
      </c>
      <c r="E114" s="3229" t="s">
        <v>688</v>
      </c>
      <c r="F114" s="3230"/>
    </row>
    <row r="115" ht="13.800000000000002" customHeight="1" x14ac:dyDescent="0.25">
      <c r="B115" s="3227" t="s">
        <v>2515</v>
      </c>
      <c r="C115" s="3228" t="s">
        <v>2190</v>
      </c>
      <c r="D115" s="3228" t="s">
        <v>2602</v>
      </c>
      <c r="E115" s="3229" t="s">
        <v>688</v>
      </c>
      <c r="F115" s="3230"/>
    </row>
    <row r="116" ht="13.800000000000002" customHeight="1" x14ac:dyDescent="0.25">
      <c r="B116" s="3227" t="s">
        <v>2515</v>
      </c>
      <c r="C116" s="3228" t="s">
        <v>2190</v>
      </c>
      <c r="D116" s="3228" t="s">
        <v>2603</v>
      </c>
      <c r="E116" s="3229" t="s">
        <v>688</v>
      </c>
      <c r="F116" s="3230"/>
    </row>
    <row r="117" ht="13.800000000000002" customHeight="1" x14ac:dyDescent="0.25">
      <c r="B117" s="3227" t="s">
        <v>2515</v>
      </c>
      <c r="C117" s="3228" t="s">
        <v>2517</v>
      </c>
      <c r="D117" s="3228" t="s">
        <v>2604</v>
      </c>
      <c r="E117" s="3229" t="s">
        <v>688</v>
      </c>
      <c r="F117" s="3230"/>
    </row>
    <row r="118" ht="13.800000000000002" customHeight="1" x14ac:dyDescent="0.25">
      <c r="B118" s="3227" t="s">
        <v>2515</v>
      </c>
      <c r="C118" s="3228" t="s">
        <v>2517</v>
      </c>
      <c r="D118" s="3228" t="s">
        <v>2599</v>
      </c>
      <c r="E118" s="3229" t="s">
        <v>688</v>
      </c>
      <c r="F118" s="3230"/>
    </row>
    <row r="119" ht="13.800000000000002" customHeight="1" x14ac:dyDescent="0.25">
      <c r="B119" s="3227" t="s">
        <v>2515</v>
      </c>
      <c r="C119" s="3228" t="s">
        <v>2190</v>
      </c>
      <c r="D119" s="3228" t="s">
        <v>2605</v>
      </c>
      <c r="E119" s="3229" t="s">
        <v>688</v>
      </c>
      <c r="F119" s="3230"/>
    </row>
    <row r="120" ht="13.800000000000002" customHeight="1" x14ac:dyDescent="0.25">
      <c r="B120" s="3227" t="s">
        <v>2515</v>
      </c>
      <c r="C120" s="3228" t="s">
        <v>2190</v>
      </c>
      <c r="D120" s="3228" t="s">
        <v>2606</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2524</v>
      </c>
      <c r="D123" s="3228" t="s">
        <v>2609</v>
      </c>
      <c r="E123" s="3229" t="s">
        <v>688</v>
      </c>
      <c r="F123" s="3230"/>
    </row>
    <row r="124" ht="13.800000000000002" customHeight="1" x14ac:dyDescent="0.25">
      <c r="B124" s="3227" t="s">
        <v>2515</v>
      </c>
      <c r="C124" s="3228" t="s">
        <v>2517</v>
      </c>
      <c r="D124" s="3228" t="s">
        <v>2518</v>
      </c>
      <c r="E124" s="3229" t="s">
        <v>688</v>
      </c>
      <c r="F124" s="3230"/>
    </row>
    <row r="125" ht="13.800000000000002" customHeight="1" x14ac:dyDescent="0.25">
      <c r="B125" s="3227" t="s">
        <v>2515</v>
      </c>
      <c r="C125" s="3228" t="s">
        <v>2524</v>
      </c>
      <c r="D125" s="3228" t="s">
        <v>2610</v>
      </c>
      <c r="E125" s="3229" t="s">
        <v>688</v>
      </c>
      <c r="F125" s="3230"/>
    </row>
    <row r="126" ht="13.800000000000002" customHeight="1" x14ac:dyDescent="0.25">
      <c r="B126" s="3227" t="s">
        <v>2515</v>
      </c>
      <c r="C126" s="3228" t="s">
        <v>2517</v>
      </c>
      <c r="D126" s="3228" t="s">
        <v>2611</v>
      </c>
      <c r="E126" s="3229" t="s">
        <v>688</v>
      </c>
      <c r="F126" s="3230"/>
    </row>
    <row r="127" ht="13.800000000000002" customHeight="1" x14ac:dyDescent="0.25">
      <c r="B127" s="3227" t="s">
        <v>2515</v>
      </c>
      <c r="C127" s="3228" t="s">
        <v>2190</v>
      </c>
      <c r="D127" s="3228" t="s">
        <v>2612</v>
      </c>
      <c r="E127" s="3229" t="s">
        <v>688</v>
      </c>
      <c r="F127" s="3230"/>
    </row>
    <row r="128" ht="13.800000000000002" customHeight="1" x14ac:dyDescent="0.25">
      <c r="B128" s="3227" t="s">
        <v>2515</v>
      </c>
      <c r="C128" s="3228" t="s">
        <v>2190</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2573</v>
      </c>
      <c r="E130" s="3229" t="s">
        <v>688</v>
      </c>
      <c r="F130" s="3230"/>
    </row>
    <row r="131" ht="13.800000000000002" customHeight="1" x14ac:dyDescent="0.25">
      <c r="B131" s="3227" t="s">
        <v>2515</v>
      </c>
      <c r="C131" s="3228" t="s">
        <v>2190</v>
      </c>
      <c r="D131" s="3228" t="s">
        <v>2606</v>
      </c>
      <c r="E131" s="3229" t="s">
        <v>688</v>
      </c>
      <c r="F131" s="3230"/>
    </row>
    <row r="132" ht="13.800000000000002" customHeight="1" x14ac:dyDescent="0.25">
      <c r="B132" s="3227" t="s">
        <v>2515</v>
      </c>
      <c r="C132" s="3228" t="s">
        <v>2190</v>
      </c>
      <c r="D132" s="3228" t="s">
        <v>2615</v>
      </c>
      <c r="E132" s="3229" t="s">
        <v>688</v>
      </c>
      <c r="F132" s="3230"/>
    </row>
    <row r="133" ht="13.800000000000002" customHeight="1" x14ac:dyDescent="0.25">
      <c r="B133" s="3227" t="s">
        <v>2515</v>
      </c>
      <c r="C133" s="3228" t="s">
        <v>2524</v>
      </c>
      <c r="D133" s="3228" t="s">
        <v>2591</v>
      </c>
      <c r="E133" s="3229" t="s">
        <v>688</v>
      </c>
      <c r="F133" s="3230"/>
    </row>
    <row r="134" ht="13.800000000000002" customHeight="1" x14ac:dyDescent="0.25">
      <c r="B134" s="3227" t="s">
        <v>2515</v>
      </c>
      <c r="C134" s="3228" t="s">
        <v>2190</v>
      </c>
      <c r="D134" s="3228" t="s">
        <v>2535</v>
      </c>
      <c r="E134" s="3229" t="s">
        <v>688</v>
      </c>
      <c r="F134" s="3230"/>
    </row>
    <row r="135" ht="13.800000000000002" customHeight="1" x14ac:dyDescent="0.25">
      <c r="B135" s="3227" t="s">
        <v>2515</v>
      </c>
      <c r="C135" s="3228" t="s">
        <v>2517</v>
      </c>
      <c r="D135" s="3228" t="s">
        <v>2616</v>
      </c>
      <c r="E135" s="3229" t="s">
        <v>688</v>
      </c>
      <c r="F135" s="3230"/>
    </row>
    <row r="136" ht="13.800000000000002" customHeight="1" x14ac:dyDescent="0.25">
      <c r="B136" s="3227" t="s">
        <v>2515</v>
      </c>
      <c r="C136" s="3228" t="s">
        <v>2190</v>
      </c>
      <c r="D136" s="3228" t="s">
        <v>2617</v>
      </c>
      <c r="E136" s="3229" t="s">
        <v>688</v>
      </c>
      <c r="F136" s="3230"/>
    </row>
    <row r="137" ht="13.800000000000002" customHeight="1" x14ac:dyDescent="0.25">
      <c r="B137" s="3227" t="s">
        <v>2515</v>
      </c>
      <c r="C137" s="3228" t="s">
        <v>2190</v>
      </c>
      <c r="D137" s="3228" t="s">
        <v>2569</v>
      </c>
      <c r="E137" s="3229" t="s">
        <v>688</v>
      </c>
      <c r="F137" s="3230"/>
    </row>
    <row r="138" ht="13.800000000000002" customHeight="1" x14ac:dyDescent="0.25">
      <c r="B138" s="3227" t="s">
        <v>2515</v>
      </c>
      <c r="C138" s="3228" t="s">
        <v>2190</v>
      </c>
      <c r="D138" s="3228" t="s">
        <v>2618</v>
      </c>
      <c r="E138" s="3229" t="s">
        <v>688</v>
      </c>
      <c r="F138" s="3230"/>
    </row>
    <row r="139" ht="13.800000000000002" customHeight="1" x14ac:dyDescent="0.25">
      <c r="B139" s="3227" t="s">
        <v>2515</v>
      </c>
      <c r="C139" s="3228" t="s">
        <v>2517</v>
      </c>
      <c r="D139" s="3228" t="s">
        <v>2597</v>
      </c>
      <c r="E139" s="3229" t="s">
        <v>688</v>
      </c>
      <c r="F139" s="3230"/>
    </row>
    <row r="140" ht="13.800000000000002" customHeight="1" x14ac:dyDescent="0.25">
      <c r="B140" s="3227" t="s">
        <v>2515</v>
      </c>
      <c r="C140" s="3228" t="s">
        <v>2517</v>
      </c>
      <c r="D140" s="3228" t="s">
        <v>2619</v>
      </c>
      <c r="E140" s="3229" t="s">
        <v>688</v>
      </c>
      <c r="F140" s="3230"/>
    </row>
    <row r="141" ht="13.800000000000002" customHeight="1" x14ac:dyDescent="0.25">
      <c r="B141" s="3227" t="s">
        <v>2515</v>
      </c>
      <c r="C141" s="3228" t="s">
        <v>2517</v>
      </c>
      <c r="D141" s="3228" t="s">
        <v>2559</v>
      </c>
      <c r="E141" s="3229" t="s">
        <v>688</v>
      </c>
      <c r="F141" s="3230"/>
    </row>
    <row r="142" ht="13.800000000000002" customHeight="1" x14ac:dyDescent="0.25">
      <c r="B142" s="3227" t="s">
        <v>2515</v>
      </c>
      <c r="C142" s="3228" t="s">
        <v>2190</v>
      </c>
      <c r="D142" s="3228" t="s">
        <v>2592</v>
      </c>
      <c r="E142" s="3229" t="s">
        <v>688</v>
      </c>
      <c r="F142" s="3230"/>
    </row>
    <row r="143" ht="13.800000000000002" customHeight="1" x14ac:dyDescent="0.25">
      <c r="B143" s="3227" t="s">
        <v>2515</v>
      </c>
      <c r="C143" s="3228" t="s">
        <v>2190</v>
      </c>
      <c r="D143" s="3228" t="s">
        <v>2563</v>
      </c>
      <c r="E143" s="3229" t="s">
        <v>688</v>
      </c>
      <c r="F143" s="3230"/>
    </row>
    <row r="144" ht="13.800000000000002" customHeight="1" x14ac:dyDescent="0.25">
      <c r="B144" s="3227" t="s">
        <v>2515</v>
      </c>
      <c r="C144" s="3228" t="s">
        <v>2190</v>
      </c>
      <c r="D144" s="3228" t="s">
        <v>2620</v>
      </c>
      <c r="E144" s="3229" t="s">
        <v>688</v>
      </c>
      <c r="F144" s="3230"/>
    </row>
    <row r="145" ht="13.800000000000002" customHeight="1" x14ac:dyDescent="0.25">
      <c r="B145" s="3227" t="s">
        <v>2515</v>
      </c>
      <c r="C145" s="3228" t="s">
        <v>2517</v>
      </c>
      <c r="D145" s="3228" t="s">
        <v>2546</v>
      </c>
      <c r="E145" s="3229" t="s">
        <v>688</v>
      </c>
      <c r="F145" s="3230"/>
    </row>
    <row r="146" ht="13.800000000000002" customHeight="1" x14ac:dyDescent="0.25">
      <c r="B146" s="3227" t="s">
        <v>2515</v>
      </c>
      <c r="C146" s="3228" t="s">
        <v>2517</v>
      </c>
      <c r="D146" s="3228" t="s">
        <v>2560</v>
      </c>
      <c r="E146" s="3229" t="s">
        <v>688</v>
      </c>
      <c r="F146" s="3230"/>
    </row>
    <row r="147" ht="13.800000000000002" customHeight="1" x14ac:dyDescent="0.25">
      <c r="B147" s="3227" t="s">
        <v>2515</v>
      </c>
      <c r="C147" s="3228" t="s">
        <v>2190</v>
      </c>
      <c r="D147" s="3228" t="s">
        <v>2621</v>
      </c>
      <c r="E147" s="3229" t="s">
        <v>688</v>
      </c>
      <c r="F147" s="3230"/>
    </row>
    <row r="148" ht="13.800000000000002" customHeight="1" x14ac:dyDescent="0.25">
      <c r="B148" s="3227" t="s">
        <v>2515</v>
      </c>
      <c r="C148" s="3228" t="s">
        <v>2190</v>
      </c>
      <c r="D148" s="3228" t="s">
        <v>2535</v>
      </c>
      <c r="E148" s="3229" t="s">
        <v>688</v>
      </c>
      <c r="F148" s="3230"/>
    </row>
    <row r="149" ht="13.800000000000002" customHeight="1" x14ac:dyDescent="0.25">
      <c r="B149" s="3227" t="s">
        <v>2515</v>
      </c>
      <c r="C149" s="3228" t="s">
        <v>2524</v>
      </c>
      <c r="D149" s="3228" t="s">
        <v>2558</v>
      </c>
      <c r="E149" s="3229" t="s">
        <v>688</v>
      </c>
      <c r="F149" s="3230"/>
    </row>
    <row r="150" ht="13.800000000000002" customHeight="1" x14ac:dyDescent="0.25">
      <c r="B150" s="3227" t="s">
        <v>2515</v>
      </c>
      <c r="C150" s="3228" t="s">
        <v>2190</v>
      </c>
      <c r="D150" s="3228" t="s">
        <v>2622</v>
      </c>
      <c r="E150" s="3229" t="s">
        <v>688</v>
      </c>
      <c r="F150" s="3230"/>
    </row>
    <row r="151" ht="13.800000000000002" customHeight="1" x14ac:dyDescent="0.25">
      <c r="B151" s="3227" t="s">
        <v>2515</v>
      </c>
      <c r="C151" s="3228" t="s">
        <v>2517</v>
      </c>
      <c r="D151" s="3228" t="s">
        <v>2594</v>
      </c>
      <c r="E151" s="3229" t="s">
        <v>688</v>
      </c>
      <c r="F151" s="3230"/>
    </row>
    <row r="152" ht="13.800000000000002" customHeight="1" x14ac:dyDescent="0.25">
      <c r="B152" s="3227" t="s">
        <v>2515</v>
      </c>
      <c r="C152" s="3228" t="s">
        <v>2190</v>
      </c>
      <c r="D152" s="3228" t="s">
        <v>2623</v>
      </c>
      <c r="E152" s="3229" t="s">
        <v>688</v>
      </c>
      <c r="F152" s="3230"/>
    </row>
    <row r="153" ht="13.800000000000002" customHeight="1" x14ac:dyDescent="0.25">
      <c r="B153" s="3227" t="s">
        <v>2515</v>
      </c>
      <c r="C153" s="3228" t="s">
        <v>2517</v>
      </c>
      <c r="D153" s="3228" t="s">
        <v>2624</v>
      </c>
      <c r="E153" s="3229" t="s">
        <v>688</v>
      </c>
      <c r="F153" s="3230"/>
    </row>
    <row r="154" ht="13.800000000000002" customHeight="1" x14ac:dyDescent="0.25">
      <c r="B154" s="3227" t="s">
        <v>2515</v>
      </c>
      <c r="C154" s="3228" t="s">
        <v>2190</v>
      </c>
      <c r="D154" s="3228" t="s">
        <v>2595</v>
      </c>
      <c r="E154" s="3229" t="s">
        <v>688</v>
      </c>
      <c r="F154" s="3230"/>
    </row>
    <row r="155" ht="13.800000000000002" customHeight="1" x14ac:dyDescent="0.25">
      <c r="B155" s="3227" t="s">
        <v>2515</v>
      </c>
      <c r="C155" s="3228" t="s">
        <v>2524</v>
      </c>
      <c r="D155" s="3228" t="s">
        <v>2609</v>
      </c>
      <c r="E155" s="3229" t="s">
        <v>688</v>
      </c>
      <c r="F155" s="3230"/>
    </row>
    <row r="156" ht="13.800000000000002" customHeight="1" x14ac:dyDescent="0.25">
      <c r="B156" s="3227" t="s">
        <v>2515</v>
      </c>
      <c r="C156" s="3228" t="s">
        <v>2517</v>
      </c>
      <c r="D156" s="3228" t="s">
        <v>2625</v>
      </c>
      <c r="E156" s="3229" t="s">
        <v>688</v>
      </c>
      <c r="F156" s="3230"/>
    </row>
    <row r="157" ht="13.800000000000002" customHeight="1" x14ac:dyDescent="0.25">
      <c r="B157" s="3227" t="s">
        <v>2515</v>
      </c>
      <c r="C157" s="3228" t="s">
        <v>2524</v>
      </c>
      <c r="D157" s="3228" t="s">
        <v>2626</v>
      </c>
      <c r="E157" s="3229" t="s">
        <v>688</v>
      </c>
      <c r="F157" s="3230"/>
    </row>
    <row r="158" ht="13.800000000000002" customHeight="1" x14ac:dyDescent="0.25">
      <c r="B158" s="3227" t="s">
        <v>2515</v>
      </c>
      <c r="C158" s="3228" t="s">
        <v>2190</v>
      </c>
      <c r="D158" s="3228" t="s">
        <v>2627</v>
      </c>
      <c r="E158" s="3229" t="s">
        <v>688</v>
      </c>
      <c r="F158" s="3230"/>
    </row>
    <row r="159" ht="13.800000000000002" customHeight="1" x14ac:dyDescent="0.25">
      <c r="B159" s="3227" t="s">
        <v>2515</v>
      </c>
      <c r="C159" s="3228" t="s">
        <v>2190</v>
      </c>
      <c r="D159" s="3228" t="s">
        <v>2628</v>
      </c>
      <c r="E159" s="3229" t="s">
        <v>688</v>
      </c>
      <c r="F159" s="3230"/>
    </row>
    <row r="160" ht="13.800000000000002" customHeight="1" x14ac:dyDescent="0.25">
      <c r="B160" s="3227" t="s">
        <v>2515</v>
      </c>
      <c r="C160" s="3228" t="s">
        <v>2517</v>
      </c>
      <c r="D160" s="3228" t="s">
        <v>2543</v>
      </c>
      <c r="E160" s="3229" t="s">
        <v>688</v>
      </c>
      <c r="F160" s="3230"/>
    </row>
    <row r="161" ht="13.800000000000002" customHeight="1" x14ac:dyDescent="0.25">
      <c r="B161" s="3227" t="s">
        <v>2515</v>
      </c>
      <c r="C161" s="3228" t="s">
        <v>2517</v>
      </c>
      <c r="D161" s="3228" t="s">
        <v>2629</v>
      </c>
      <c r="E161" s="3229" t="s">
        <v>688</v>
      </c>
      <c r="F161" s="3230"/>
    </row>
    <row r="162" ht="13.800000000000002" customHeight="1" x14ac:dyDescent="0.25">
      <c r="B162" s="3227" t="s">
        <v>2515</v>
      </c>
      <c r="C162" s="3228" t="s">
        <v>2190</v>
      </c>
      <c r="D162" s="3228" t="s">
        <v>2603</v>
      </c>
      <c r="E162" s="3229" t="s">
        <v>688</v>
      </c>
      <c r="F162" s="3230"/>
    </row>
    <row r="163" ht="13.800000000000002" customHeight="1" x14ac:dyDescent="0.25">
      <c r="B163" s="3227" t="s">
        <v>2515</v>
      </c>
      <c r="C163" s="3228" t="s">
        <v>2190</v>
      </c>
      <c r="D163" s="3228" t="s">
        <v>2540</v>
      </c>
      <c r="E163" s="3229" t="s">
        <v>688</v>
      </c>
      <c r="F163" s="3230"/>
    </row>
    <row r="164" ht="13.800000000000002" customHeight="1" x14ac:dyDescent="0.25">
      <c r="B164" s="3227" t="s">
        <v>2515</v>
      </c>
      <c r="C164" s="3228" t="s">
        <v>2190</v>
      </c>
      <c r="D164" s="3228" t="s">
        <v>2630</v>
      </c>
      <c r="E164" s="3229" t="s">
        <v>688</v>
      </c>
      <c r="F164" s="3230"/>
    </row>
    <row r="165" ht="13.800000000000002" customHeight="1" x14ac:dyDescent="0.25">
      <c r="B165" s="3227" t="s">
        <v>2515</v>
      </c>
      <c r="C165" s="3228" t="s">
        <v>2517</v>
      </c>
      <c r="D165" s="3228" t="s">
        <v>2631</v>
      </c>
      <c r="E165" s="3229" t="s">
        <v>688</v>
      </c>
      <c r="F165" s="3230"/>
    </row>
    <row r="166" ht="13.800000000000002" customHeight="1" x14ac:dyDescent="0.25">
      <c r="B166" s="3227" t="s">
        <v>2515</v>
      </c>
      <c r="C166" s="3228" t="s">
        <v>2517</v>
      </c>
      <c r="D166" s="3228" t="s">
        <v>2543</v>
      </c>
      <c r="E166" s="3229" t="s">
        <v>688</v>
      </c>
      <c r="F166" s="3230"/>
    </row>
    <row r="167" ht="13.800000000000002" customHeight="1" x14ac:dyDescent="0.25">
      <c r="B167" s="3227" t="s">
        <v>2515</v>
      </c>
      <c r="C167" s="3228" t="s">
        <v>2517</v>
      </c>
      <c r="D167" s="3228" t="s">
        <v>2567</v>
      </c>
      <c r="E167" s="3229" t="s">
        <v>688</v>
      </c>
      <c r="F167" s="3230"/>
    </row>
    <row r="168" ht="13.800000000000002" customHeight="1" x14ac:dyDescent="0.25">
      <c r="B168" s="3227" t="s">
        <v>2515</v>
      </c>
      <c r="C168" s="3228" t="s">
        <v>2517</v>
      </c>
      <c r="D168" s="3228" t="s">
        <v>2625</v>
      </c>
      <c r="E168" s="3229" t="s">
        <v>688</v>
      </c>
      <c r="F168" s="3230"/>
    </row>
    <row r="169" ht="13.800000000000002" customHeight="1" x14ac:dyDescent="0.25">
      <c r="B169" s="3227" t="s">
        <v>2515</v>
      </c>
      <c r="C169" s="3228" t="s">
        <v>2524</v>
      </c>
      <c r="D169" s="3228" t="s">
        <v>2632</v>
      </c>
      <c r="E169" s="3229" t="s">
        <v>688</v>
      </c>
      <c r="F169" s="3230"/>
    </row>
    <row r="170" ht="13.800000000000002" customHeight="1" x14ac:dyDescent="0.25">
      <c r="B170" s="3227" t="s">
        <v>2515</v>
      </c>
      <c r="C170" s="3228" t="s">
        <v>2517</v>
      </c>
      <c r="D170" s="3228" t="s">
        <v>2559</v>
      </c>
      <c r="E170" s="3229" t="s">
        <v>688</v>
      </c>
      <c r="F170" s="3230"/>
    </row>
    <row r="171" ht="13.800000000000002" customHeight="1" x14ac:dyDescent="0.25">
      <c r="B171" s="3227" t="s">
        <v>2515</v>
      </c>
      <c r="C171" s="3228" t="s">
        <v>2190</v>
      </c>
      <c r="D171" s="3228" t="s">
        <v>2584</v>
      </c>
      <c r="E171" s="3229" t="s">
        <v>688</v>
      </c>
      <c r="F171" s="3230"/>
    </row>
    <row r="172" ht="13.800000000000002" customHeight="1" x14ac:dyDescent="0.25">
      <c r="B172" s="3227" t="s">
        <v>2515</v>
      </c>
      <c r="C172" s="3228" t="s">
        <v>2524</v>
      </c>
      <c r="D172" s="3228" t="s">
        <v>2558</v>
      </c>
      <c r="E172" s="3229" t="s">
        <v>688</v>
      </c>
      <c r="F172" s="3230"/>
    </row>
    <row r="173" ht="13.800000000000002" customHeight="1" x14ac:dyDescent="0.25">
      <c r="B173" s="3227" t="s">
        <v>2515</v>
      </c>
      <c r="C173" s="3228" t="s">
        <v>2517</v>
      </c>
      <c r="D173" s="3228" t="s">
        <v>2597</v>
      </c>
      <c r="E173" s="3229" t="s">
        <v>688</v>
      </c>
      <c r="F173" s="3230"/>
    </row>
    <row r="174" ht="13.800000000000002" customHeight="1" x14ac:dyDescent="0.25">
      <c r="B174" s="3227" t="s">
        <v>2515</v>
      </c>
      <c r="C174" s="3228" t="s">
        <v>2517</v>
      </c>
      <c r="D174" s="3228" t="s">
        <v>2527</v>
      </c>
      <c r="E174" s="3229" t="s">
        <v>688</v>
      </c>
      <c r="F174" s="3230"/>
    </row>
    <row r="175" ht="13.800000000000002" customHeight="1" x14ac:dyDescent="0.25">
      <c r="B175" s="3227" t="s">
        <v>2515</v>
      </c>
      <c r="C175" s="3228" t="s">
        <v>2524</v>
      </c>
      <c r="D175" s="3228" t="s">
        <v>2633</v>
      </c>
      <c r="E175" s="3229" t="s">
        <v>688</v>
      </c>
      <c r="F175" s="3230"/>
    </row>
    <row r="176" ht="13.800000000000002" customHeight="1" x14ac:dyDescent="0.25">
      <c r="B176" s="3227" t="s">
        <v>2515</v>
      </c>
      <c r="C176" s="3228" t="s">
        <v>2190</v>
      </c>
      <c r="D176" s="3228" t="s">
        <v>2634</v>
      </c>
      <c r="E176" s="3229" t="s">
        <v>688</v>
      </c>
      <c r="F176" s="3230"/>
    </row>
    <row r="177" ht="13.800000000000002" customHeight="1" x14ac:dyDescent="0.25">
      <c r="B177" s="3227" t="s">
        <v>2515</v>
      </c>
      <c r="C177" s="3228" t="s">
        <v>2190</v>
      </c>
      <c r="D177" s="3228" t="s">
        <v>2635</v>
      </c>
      <c r="E177" s="3229" t="s">
        <v>688</v>
      </c>
      <c r="F177" s="3230"/>
    </row>
    <row r="178" ht="13.800000000000002" customHeight="1" x14ac:dyDescent="0.25">
      <c r="B178" s="3227" t="s">
        <v>2515</v>
      </c>
      <c r="C178" s="3228" t="s">
        <v>2517</v>
      </c>
      <c r="D178" s="3228" t="s">
        <v>2554</v>
      </c>
      <c r="E178" s="3229" t="s">
        <v>688</v>
      </c>
      <c r="F178" s="3230"/>
    </row>
    <row r="179" ht="13.800000000000002" customHeight="1" x14ac:dyDescent="0.25">
      <c r="B179" s="3227" t="s">
        <v>2515</v>
      </c>
      <c r="C179" s="3228" t="s">
        <v>2517</v>
      </c>
      <c r="D179" s="3228" t="s">
        <v>2560</v>
      </c>
      <c r="E179" s="3229" t="s">
        <v>688</v>
      </c>
      <c r="F179" s="3230"/>
    </row>
    <row r="180" ht="13.800000000000002" customHeight="1" x14ac:dyDescent="0.25">
      <c r="B180" s="3227" t="s">
        <v>2515</v>
      </c>
      <c r="C180" s="3228" t="s">
        <v>2190</v>
      </c>
      <c r="D180" s="3228" t="s">
        <v>2636</v>
      </c>
      <c r="E180" s="3229" t="s">
        <v>688</v>
      </c>
      <c r="F180" s="3230"/>
    </row>
    <row r="181" ht="13.800000000000002" customHeight="1" x14ac:dyDescent="0.25">
      <c r="B181" s="3227" t="s">
        <v>2515</v>
      </c>
      <c r="C181" s="3228" t="s">
        <v>2190</v>
      </c>
      <c r="D181" s="3228" t="s">
        <v>2637</v>
      </c>
      <c r="E181" s="3229" t="s">
        <v>688</v>
      </c>
      <c r="F181" s="3230"/>
    </row>
    <row r="182" ht="13.800000000000002" customHeight="1" x14ac:dyDescent="0.25">
      <c r="B182" s="3227" t="s">
        <v>2515</v>
      </c>
      <c r="C182" s="3228" t="s">
        <v>2190</v>
      </c>
      <c r="D182" s="3228" t="s">
        <v>2532</v>
      </c>
      <c r="E182" s="3229" t="s">
        <v>688</v>
      </c>
      <c r="F182" s="3230"/>
    </row>
    <row r="183" ht="13.800000000000002" customHeight="1" x14ac:dyDescent="0.25">
      <c r="B183" s="3227" t="s">
        <v>2515</v>
      </c>
      <c r="C183" s="3228" t="s">
        <v>2190</v>
      </c>
      <c r="D183" s="3228" t="s">
        <v>2638</v>
      </c>
      <c r="E183" s="3229" t="s">
        <v>688</v>
      </c>
      <c r="F183" s="3230"/>
    </row>
    <row r="184" ht="13.800000000000002" customHeight="1" x14ac:dyDescent="0.25">
      <c r="B184" s="3227" t="s">
        <v>2515</v>
      </c>
      <c r="C184" s="3228" t="s">
        <v>2190</v>
      </c>
      <c r="D184" s="3228" t="s">
        <v>2639</v>
      </c>
      <c r="E184" s="3229" t="s">
        <v>688</v>
      </c>
      <c r="F184" s="3230"/>
    </row>
    <row r="185" ht="13.800000000000002" customHeight="1" x14ac:dyDescent="0.25">
      <c r="B185" s="3227" t="s">
        <v>2515</v>
      </c>
      <c r="C185" s="3228" t="s">
        <v>2190</v>
      </c>
      <c r="D185" s="3228" t="s">
        <v>2636</v>
      </c>
      <c r="E185" s="3229" t="s">
        <v>688</v>
      </c>
      <c r="F185" s="3230"/>
    </row>
    <row r="186" ht="13.800000000000002" customHeight="1" x14ac:dyDescent="0.25">
      <c r="B186" s="3227" t="s">
        <v>2515</v>
      </c>
      <c r="C186" s="3228" t="s">
        <v>2517</v>
      </c>
      <c r="D186" s="3228" t="s">
        <v>2562</v>
      </c>
      <c r="E186" s="3229" t="s">
        <v>688</v>
      </c>
      <c r="F186" s="3230"/>
    </row>
    <row r="187" ht="13.800000000000002" customHeight="1" x14ac:dyDescent="0.25">
      <c r="B187" s="3227" t="s">
        <v>2515</v>
      </c>
      <c r="C187" s="3228" t="s">
        <v>2190</v>
      </c>
      <c r="D187" s="3228" t="s">
        <v>2617</v>
      </c>
      <c r="E187" s="3229" t="s">
        <v>688</v>
      </c>
      <c r="F187" s="3230"/>
    </row>
    <row r="188" ht="13.800000000000002" customHeight="1" x14ac:dyDescent="0.25">
      <c r="B188" s="3227" t="s">
        <v>2515</v>
      </c>
      <c r="C188" s="3228" t="s">
        <v>2524</v>
      </c>
      <c r="D188" s="3228" t="s">
        <v>2598</v>
      </c>
      <c r="E188" s="3229" t="s">
        <v>688</v>
      </c>
      <c r="F188" s="3230"/>
    </row>
    <row r="189" ht="13.800000000000002" customHeight="1" x14ac:dyDescent="0.25">
      <c r="B189" s="3227" t="s">
        <v>2515</v>
      </c>
      <c r="C189" s="3228" t="s">
        <v>2190</v>
      </c>
      <c r="D189" s="3228" t="s">
        <v>2640</v>
      </c>
      <c r="E189" s="3229" t="s">
        <v>688</v>
      </c>
      <c r="F189" s="3230"/>
    </row>
    <row r="190" ht="13.800000000000002" customHeight="1" x14ac:dyDescent="0.25">
      <c r="B190" s="3227" t="s">
        <v>2515</v>
      </c>
      <c r="C190" s="3228" t="s">
        <v>2190</v>
      </c>
      <c r="D190" s="3228" t="s">
        <v>2577</v>
      </c>
      <c r="E190" s="3229" t="s">
        <v>688</v>
      </c>
      <c r="F190" s="3230"/>
    </row>
    <row r="191" ht="13.800000000000002" customHeight="1" x14ac:dyDescent="0.25">
      <c r="B191" s="3227" t="s">
        <v>2515</v>
      </c>
      <c r="C191" s="3228" t="s">
        <v>2190</v>
      </c>
      <c r="D191" s="3228" t="s">
        <v>2641</v>
      </c>
      <c r="E191" s="3229" t="s">
        <v>688</v>
      </c>
      <c r="F191" s="3230"/>
    </row>
    <row r="192" ht="13.800000000000002" customHeight="1" x14ac:dyDescent="0.25">
      <c r="B192" s="3227" t="s">
        <v>2515</v>
      </c>
      <c r="C192" s="3228" t="s">
        <v>2190</v>
      </c>
      <c r="D192" s="3228" t="s">
        <v>2583</v>
      </c>
      <c r="E192" s="3229" t="s">
        <v>688</v>
      </c>
      <c r="F192" s="3230"/>
    </row>
    <row r="193" ht="13.800000000000002" customHeight="1" x14ac:dyDescent="0.25">
      <c r="B193" s="3227" t="s">
        <v>2515</v>
      </c>
      <c r="C193" s="3228" t="s">
        <v>2517</v>
      </c>
      <c r="D193" s="3228" t="s">
        <v>2642</v>
      </c>
      <c r="E193" s="3229" t="s">
        <v>688</v>
      </c>
      <c r="F193" s="3230"/>
    </row>
    <row r="194" ht="13.800000000000002" customHeight="1" x14ac:dyDescent="0.25">
      <c r="B194" s="3227" t="s">
        <v>2515</v>
      </c>
      <c r="C194" s="3228" t="s">
        <v>2517</v>
      </c>
      <c r="D194" s="3228" t="s">
        <v>2550</v>
      </c>
      <c r="E194" s="3229" t="s">
        <v>688</v>
      </c>
      <c r="F194" s="3230"/>
    </row>
    <row r="195" ht="13.800000000000002" customHeight="1" x14ac:dyDescent="0.25">
      <c r="B195" s="3227" t="s">
        <v>2515</v>
      </c>
      <c r="C195" s="3228" t="s">
        <v>2517</v>
      </c>
      <c r="D195" s="3228" t="s">
        <v>2643</v>
      </c>
      <c r="E195" s="3229" t="s">
        <v>688</v>
      </c>
      <c r="F195" s="3230"/>
    </row>
    <row r="196" ht="13.800000000000002" customHeight="1" x14ac:dyDescent="0.25">
      <c r="B196" s="3227" t="s">
        <v>2515</v>
      </c>
      <c r="C196" s="3228" t="s">
        <v>2517</v>
      </c>
      <c r="D196" s="3228" t="s">
        <v>2642</v>
      </c>
      <c r="E196" s="3229" t="s">
        <v>688</v>
      </c>
      <c r="F196" s="3230"/>
    </row>
    <row r="197" ht="13.800000000000002" customHeight="1" x14ac:dyDescent="0.25">
      <c r="B197" s="3227" t="s">
        <v>2515</v>
      </c>
      <c r="C197" s="3228" t="s">
        <v>2517</v>
      </c>
      <c r="D197" s="3228" t="s">
        <v>2565</v>
      </c>
      <c r="E197" s="3229" t="s">
        <v>688</v>
      </c>
      <c r="F197" s="3230"/>
    </row>
    <row r="198" ht="13.800000000000002" customHeight="1" x14ac:dyDescent="0.25">
      <c r="B198" s="3227" t="s">
        <v>2515</v>
      </c>
      <c r="C198" s="3228" t="s">
        <v>2517</v>
      </c>
      <c r="D198" s="3228" t="s">
        <v>2594</v>
      </c>
      <c r="E198" s="3229" t="s">
        <v>688</v>
      </c>
      <c r="F198" s="3230"/>
    </row>
    <row r="199" ht="13.800000000000002" customHeight="1" x14ac:dyDescent="0.25">
      <c r="B199" s="3227" t="s">
        <v>2515</v>
      </c>
      <c r="C199" s="3228" t="s">
        <v>2524</v>
      </c>
      <c r="D199" s="3228" t="s">
        <v>2644</v>
      </c>
      <c r="E199" s="3229" t="s">
        <v>688</v>
      </c>
      <c r="F199" s="3230"/>
    </row>
    <row r="200" ht="13.800000000000002" customHeight="1" x14ac:dyDescent="0.25">
      <c r="B200" s="3227" t="s">
        <v>2515</v>
      </c>
      <c r="C200" s="3228" t="s">
        <v>2517</v>
      </c>
      <c r="D200" s="3228" t="s">
        <v>2523</v>
      </c>
      <c r="E200" s="3229" t="s">
        <v>688</v>
      </c>
      <c r="F200" s="3230"/>
    </row>
    <row r="201" ht="13.800000000000002" customHeight="1" x14ac:dyDescent="0.25">
      <c r="B201" s="3227" t="s">
        <v>2515</v>
      </c>
      <c r="C201" s="3228" t="s">
        <v>2517</v>
      </c>
      <c r="D201" s="3228" t="s">
        <v>2549</v>
      </c>
      <c r="E201" s="3229" t="s">
        <v>688</v>
      </c>
      <c r="F201" s="3230"/>
    </row>
    <row r="202" ht="13.800000000000002" customHeight="1" x14ac:dyDescent="0.25">
      <c r="B202" s="3227" t="s">
        <v>2515</v>
      </c>
      <c r="C202" s="3228" t="s">
        <v>2517</v>
      </c>
      <c r="D202" s="3228" t="s">
        <v>2560</v>
      </c>
      <c r="E202" s="3229" t="s">
        <v>688</v>
      </c>
      <c r="F202" s="3230"/>
    </row>
    <row r="203" ht="13.800000000000002" customHeight="1" x14ac:dyDescent="0.25">
      <c r="B203" s="3227" t="s">
        <v>2515</v>
      </c>
      <c r="C203" s="3228" t="s">
        <v>2517</v>
      </c>
      <c r="D203" s="3228" t="s">
        <v>2594</v>
      </c>
      <c r="E203" s="3229" t="s">
        <v>688</v>
      </c>
      <c r="F203" s="3230"/>
    </row>
    <row r="204" ht="13.800000000000002" customHeight="1" x14ac:dyDescent="0.25">
      <c r="B204" s="3227" t="s">
        <v>2515</v>
      </c>
      <c r="C204" s="3228" t="s">
        <v>2517</v>
      </c>
      <c r="D204" s="3228" t="s">
        <v>2645</v>
      </c>
      <c r="E204" s="3229" t="s">
        <v>688</v>
      </c>
      <c r="F204" s="3230"/>
    </row>
    <row r="205" ht="13.800000000000002" customHeight="1" x14ac:dyDescent="0.25">
      <c r="B205" s="3227" t="s">
        <v>2515</v>
      </c>
      <c r="C205" s="3228" t="s">
        <v>2190</v>
      </c>
      <c r="D205" s="3228" t="s">
        <v>2535</v>
      </c>
      <c r="E205" s="3229" t="s">
        <v>688</v>
      </c>
      <c r="F205" s="3230"/>
    </row>
    <row r="206" ht="13.800000000000002" customHeight="1" x14ac:dyDescent="0.25">
      <c r="B206" s="3227" t="s">
        <v>2515</v>
      </c>
      <c r="C206" s="3228" t="s">
        <v>2190</v>
      </c>
      <c r="D206" s="3228" t="s">
        <v>2535</v>
      </c>
      <c r="E206" s="3229" t="s">
        <v>688</v>
      </c>
      <c r="F206" s="3230"/>
    </row>
    <row r="207" ht="13.800000000000002" customHeight="1" x14ac:dyDescent="0.25">
      <c r="B207" s="3227" t="s">
        <v>2515</v>
      </c>
      <c r="C207" s="3228" t="s">
        <v>2517</v>
      </c>
      <c r="D207" s="3228" t="s">
        <v>2545</v>
      </c>
      <c r="E207" s="3229" t="s">
        <v>688</v>
      </c>
      <c r="F207" s="3230"/>
    </row>
    <row r="208" ht="13.800000000000002" customHeight="1" x14ac:dyDescent="0.25">
      <c r="B208" s="3227" t="s">
        <v>2515</v>
      </c>
      <c r="C208" s="3228" t="s">
        <v>2517</v>
      </c>
      <c r="D208" s="3228" t="s">
        <v>2594</v>
      </c>
      <c r="E208" s="3229" t="s">
        <v>688</v>
      </c>
      <c r="F208" s="3230"/>
    </row>
    <row r="209" ht="13.800000000000002" customHeight="1" x14ac:dyDescent="0.25">
      <c r="B209" s="3227" t="s">
        <v>2515</v>
      </c>
      <c r="C209" s="3228" t="s">
        <v>2517</v>
      </c>
      <c r="D209" s="3228" t="s">
        <v>2599</v>
      </c>
      <c r="E209" s="3229" t="s">
        <v>688</v>
      </c>
      <c r="F209" s="3230"/>
    </row>
    <row r="210" ht="13.800000000000002" customHeight="1" x14ac:dyDescent="0.25">
      <c r="B210" s="3227" t="s">
        <v>2515</v>
      </c>
      <c r="C210" s="3228" t="s">
        <v>2517</v>
      </c>
      <c r="D210" s="3228" t="s">
        <v>2646</v>
      </c>
      <c r="E210" s="3229" t="s">
        <v>688</v>
      </c>
      <c r="F210" s="3230"/>
    </row>
    <row r="211" ht="13.800000000000002" customHeight="1" x14ac:dyDescent="0.25">
      <c r="B211" s="3227" t="s">
        <v>2515</v>
      </c>
      <c r="C211" s="3228" t="s">
        <v>2190</v>
      </c>
      <c r="D211" s="3228" t="s">
        <v>2647</v>
      </c>
      <c r="E211" s="3229" t="s">
        <v>688</v>
      </c>
      <c r="F211" s="3230"/>
    </row>
    <row r="212" ht="13.800000000000002" customHeight="1" x14ac:dyDescent="0.25">
      <c r="B212" s="3227" t="s">
        <v>2515</v>
      </c>
      <c r="C212" s="3228" t="s">
        <v>2517</v>
      </c>
      <c r="D212" s="3228" t="s">
        <v>2589</v>
      </c>
      <c r="E212" s="3229" t="s">
        <v>688</v>
      </c>
      <c r="F212" s="3230"/>
    </row>
    <row r="213" ht="13.800000000000002" customHeight="1" x14ac:dyDescent="0.25">
      <c r="B213" s="3227" t="s">
        <v>2515</v>
      </c>
      <c r="C213" s="3228" t="s">
        <v>2190</v>
      </c>
      <c r="D213" s="3228" t="s">
        <v>2614</v>
      </c>
      <c r="E213" s="3229" t="s">
        <v>688</v>
      </c>
      <c r="F213" s="3230"/>
    </row>
    <row r="214" ht="13.800000000000002" customHeight="1" x14ac:dyDescent="0.25">
      <c r="B214" s="3227" t="s">
        <v>2515</v>
      </c>
      <c r="C214" s="3228" t="s">
        <v>2517</v>
      </c>
      <c r="D214" s="3228" t="s">
        <v>2648</v>
      </c>
      <c r="E214" s="3229" t="s">
        <v>688</v>
      </c>
      <c r="F214" s="3230"/>
    </row>
    <row r="215" ht="13.800000000000002" customHeight="1" x14ac:dyDescent="0.25">
      <c r="B215" s="3227" t="s">
        <v>2515</v>
      </c>
      <c r="C215" s="3228" t="s">
        <v>2517</v>
      </c>
      <c r="D215" s="3228" t="s">
        <v>2545</v>
      </c>
      <c r="E215" s="3229" t="s">
        <v>688</v>
      </c>
      <c r="F215" s="3230"/>
    </row>
    <row r="216" ht="13.800000000000002" customHeight="1" x14ac:dyDescent="0.25">
      <c r="B216" s="3227" t="s">
        <v>2515</v>
      </c>
      <c r="C216" s="3228" t="s">
        <v>2517</v>
      </c>
      <c r="D216" s="3228" t="s">
        <v>2554</v>
      </c>
      <c r="E216" s="3229" t="s">
        <v>688</v>
      </c>
      <c r="F216" s="3230"/>
    </row>
    <row r="217" ht="13.800000000000002" customHeight="1" x14ac:dyDescent="0.25">
      <c r="B217" s="3227" t="s">
        <v>2515</v>
      </c>
      <c r="C217" s="3228" t="s">
        <v>2517</v>
      </c>
      <c r="D217" s="3228" t="s">
        <v>2531</v>
      </c>
      <c r="E217" s="3229" t="s">
        <v>688</v>
      </c>
      <c r="F217" s="3230"/>
    </row>
    <row r="218" ht="13.800000000000002" customHeight="1" x14ac:dyDescent="0.25">
      <c r="B218" s="3227" t="s">
        <v>2515</v>
      </c>
      <c r="C218" s="3228" t="s">
        <v>2190</v>
      </c>
      <c r="D218" s="3228" t="s">
        <v>2649</v>
      </c>
      <c r="E218" s="3229" t="s">
        <v>688</v>
      </c>
      <c r="F218" s="3230"/>
    </row>
    <row r="219" ht="13.800000000000002" customHeight="1" x14ac:dyDescent="0.25">
      <c r="B219" s="3227" t="s">
        <v>2515</v>
      </c>
      <c r="C219" s="3228" t="s">
        <v>2190</v>
      </c>
      <c r="D219" s="3228" t="s">
        <v>2539</v>
      </c>
      <c r="E219" s="3229" t="s">
        <v>688</v>
      </c>
      <c r="F219" s="3230"/>
    </row>
    <row r="220" ht="13.800000000000002" customHeight="1" x14ac:dyDescent="0.25">
      <c r="B220" s="3227" t="s">
        <v>2515</v>
      </c>
      <c r="C220" s="3228" t="s">
        <v>2190</v>
      </c>
      <c r="D220" s="3228" t="s">
        <v>2526</v>
      </c>
      <c r="E220" s="3229" t="s">
        <v>688</v>
      </c>
      <c r="F220" s="3230"/>
    </row>
    <row r="221" ht="13.800000000000002" customHeight="1" x14ac:dyDescent="0.25">
      <c r="B221" s="3227" t="s">
        <v>2515</v>
      </c>
      <c r="C221" s="3228" t="s">
        <v>2190</v>
      </c>
      <c r="D221" s="3228" t="s">
        <v>2650</v>
      </c>
      <c r="E221" s="3229" t="s">
        <v>688</v>
      </c>
      <c r="F221" s="3230"/>
    </row>
    <row r="222" ht="13.800000000000002" customHeight="1" x14ac:dyDescent="0.25">
      <c r="B222" s="3227" t="s">
        <v>2515</v>
      </c>
      <c r="C222" s="3228" t="s">
        <v>2517</v>
      </c>
      <c r="D222" s="3228" t="s">
        <v>2597</v>
      </c>
      <c r="E222" s="3229" t="s">
        <v>688</v>
      </c>
      <c r="F222" s="3230"/>
    </row>
    <row r="223" ht="13.800000000000002" customHeight="1" x14ac:dyDescent="0.25">
      <c r="B223" s="3227" t="s">
        <v>2515</v>
      </c>
      <c r="C223" s="3228" t="s">
        <v>2517</v>
      </c>
      <c r="D223" s="3228" t="s">
        <v>2543</v>
      </c>
      <c r="E223" s="3229" t="s">
        <v>688</v>
      </c>
      <c r="F223" s="3230"/>
    </row>
    <row r="224" ht="13.800000000000002" customHeight="1" x14ac:dyDescent="0.25">
      <c r="B224" s="3227" t="s">
        <v>2515</v>
      </c>
      <c r="C224" s="3228" t="s">
        <v>2517</v>
      </c>
      <c r="D224" s="3228" t="s">
        <v>2552</v>
      </c>
      <c r="E224" s="3229" t="s">
        <v>688</v>
      </c>
      <c r="F224" s="3230"/>
    </row>
    <row r="225" ht="13.800000000000002" customHeight="1" x14ac:dyDescent="0.25">
      <c r="B225" s="3227" t="s">
        <v>2515</v>
      </c>
      <c r="C225" s="3228" t="s">
        <v>2517</v>
      </c>
      <c r="D225" s="3228" t="s">
        <v>2550</v>
      </c>
      <c r="E225" s="3229" t="s">
        <v>688</v>
      </c>
      <c r="F225" s="3230"/>
    </row>
    <row r="226" ht="13.800000000000002" customHeight="1" x14ac:dyDescent="0.25">
      <c r="B226" s="3227" t="s">
        <v>2515</v>
      </c>
      <c r="C226" s="3228" t="s">
        <v>2528</v>
      </c>
      <c r="D226" s="3228" t="s">
        <v>2651</v>
      </c>
      <c r="E226" s="3229" t="s">
        <v>688</v>
      </c>
      <c r="F226" s="3230"/>
    </row>
    <row r="227" ht="13.800000000000002" customHeight="1" x14ac:dyDescent="0.25">
      <c r="B227" s="3227" t="s">
        <v>2515</v>
      </c>
      <c r="C227" s="3228" t="s">
        <v>2517</v>
      </c>
      <c r="D227" s="3228" t="s">
        <v>2589</v>
      </c>
      <c r="E227" s="3229" t="s">
        <v>688</v>
      </c>
      <c r="F227" s="3230"/>
    </row>
    <row r="228" ht="13.800000000000002" customHeight="1" x14ac:dyDescent="0.25">
      <c r="B228" s="3227" t="s">
        <v>2515</v>
      </c>
      <c r="C228" s="3228" t="s">
        <v>2517</v>
      </c>
      <c r="D228" s="3228" t="s">
        <v>2559</v>
      </c>
      <c r="E228" s="3229" t="s">
        <v>688</v>
      </c>
      <c r="F228" s="3230"/>
    </row>
    <row r="229" ht="13.800000000000002" customHeight="1" x14ac:dyDescent="0.25">
      <c r="B229" s="3227" t="s">
        <v>2515</v>
      </c>
      <c r="C229" s="3228" t="s">
        <v>2517</v>
      </c>
      <c r="D229" s="3228" t="s">
        <v>2642</v>
      </c>
      <c r="E229" s="3229" t="s">
        <v>688</v>
      </c>
      <c r="F229" s="3230"/>
    </row>
    <row r="230" ht="13.800000000000002" customHeight="1" x14ac:dyDescent="0.25">
      <c r="B230" s="3227" t="s">
        <v>2515</v>
      </c>
      <c r="C230" s="3228" t="s">
        <v>2190</v>
      </c>
      <c r="D230" s="3228" t="s">
        <v>2652</v>
      </c>
      <c r="E230" s="3229" t="s">
        <v>688</v>
      </c>
      <c r="F230" s="3230"/>
    </row>
    <row r="231" ht="13.800000000000002" customHeight="1" x14ac:dyDescent="0.25">
      <c r="B231" s="3227" t="s">
        <v>2515</v>
      </c>
      <c r="C231" s="3228" t="s">
        <v>2524</v>
      </c>
      <c r="D231" s="3228" t="s">
        <v>2653</v>
      </c>
      <c r="E231" s="3229" t="s">
        <v>688</v>
      </c>
      <c r="F231" s="3230"/>
    </row>
    <row r="232" ht="13.800000000000002" customHeight="1" x14ac:dyDescent="0.25">
      <c r="B232" s="3227" t="s">
        <v>2515</v>
      </c>
      <c r="C232" s="3228" t="s">
        <v>2517</v>
      </c>
      <c r="D232" s="3228" t="s">
        <v>2545</v>
      </c>
      <c r="E232" s="3229" t="s">
        <v>688</v>
      </c>
      <c r="F232" s="3230"/>
    </row>
    <row r="233" ht="13.800000000000002" customHeight="1" x14ac:dyDescent="0.25">
      <c r="B233" s="3227" t="s">
        <v>2515</v>
      </c>
      <c r="C233" s="3228" t="s">
        <v>2517</v>
      </c>
      <c r="D233" s="3228" t="s">
        <v>2560</v>
      </c>
      <c r="E233" s="3229" t="s">
        <v>688</v>
      </c>
      <c r="F233" s="3230"/>
    </row>
    <row r="234" ht="13.800000000000002" customHeight="1" x14ac:dyDescent="0.25">
      <c r="B234" s="3227" t="s">
        <v>2515</v>
      </c>
      <c r="C234" s="3228" t="s">
        <v>2190</v>
      </c>
      <c r="D234" s="3228" t="s">
        <v>2623</v>
      </c>
      <c r="E234" s="3229" t="s">
        <v>688</v>
      </c>
      <c r="F234" s="3230"/>
    </row>
    <row r="235" ht="13.800000000000002" customHeight="1" x14ac:dyDescent="0.25">
      <c r="B235" s="3227" t="s">
        <v>2515</v>
      </c>
      <c r="C235" s="3228" t="s">
        <v>2190</v>
      </c>
      <c r="D235" s="3228" t="s">
        <v>2654</v>
      </c>
      <c r="E235" s="3229" t="s">
        <v>688</v>
      </c>
      <c r="F235" s="3230"/>
    </row>
    <row r="236" ht="13.800000000000002" customHeight="1" x14ac:dyDescent="0.25">
      <c r="B236" s="3227" t="s">
        <v>2515</v>
      </c>
      <c r="C236" s="3228" t="s">
        <v>2517</v>
      </c>
      <c r="D236" s="3228" t="s">
        <v>2520</v>
      </c>
      <c r="E236" s="3229" t="s">
        <v>688</v>
      </c>
      <c r="F236" s="3230"/>
    </row>
    <row r="237" ht="13.800000000000002" customHeight="1" x14ac:dyDescent="0.25">
      <c r="B237" s="3227" t="s">
        <v>2515</v>
      </c>
      <c r="C237" s="3228" t="s">
        <v>2190</v>
      </c>
      <c r="D237" s="3228" t="s">
        <v>2655</v>
      </c>
      <c r="E237" s="3229" t="s">
        <v>688</v>
      </c>
      <c r="F237" s="3230"/>
    </row>
    <row r="238" ht="13.800000000000002" customHeight="1" x14ac:dyDescent="0.25">
      <c r="B238" s="3227" t="s">
        <v>2515</v>
      </c>
      <c r="C238" s="3228" t="s">
        <v>2190</v>
      </c>
      <c r="D238" s="3228" t="s">
        <v>2534</v>
      </c>
      <c r="E238" s="3229" t="s">
        <v>688</v>
      </c>
      <c r="F238" s="3230"/>
    </row>
    <row r="239" ht="13.800000000000002" customHeight="1" x14ac:dyDescent="0.25">
      <c r="B239" s="3227" t="s">
        <v>2515</v>
      </c>
      <c r="C239" s="3228" t="s">
        <v>2524</v>
      </c>
      <c r="D239" s="3228" t="s">
        <v>2626</v>
      </c>
      <c r="E239" s="3229" t="s">
        <v>688</v>
      </c>
      <c r="F239" s="3230"/>
    </row>
    <row r="240" ht="13.800000000000002" customHeight="1" x14ac:dyDescent="0.25">
      <c r="B240" s="3227" t="s">
        <v>2515</v>
      </c>
      <c r="C240" s="3228" t="s">
        <v>2190</v>
      </c>
      <c r="D240" s="3228" t="s">
        <v>2634</v>
      </c>
      <c r="E240" s="3229" t="s">
        <v>688</v>
      </c>
      <c r="F240" s="3230"/>
    </row>
    <row r="241" ht="13.800000000000002" customHeight="1" x14ac:dyDescent="0.25">
      <c r="B241" s="3227" t="s">
        <v>2515</v>
      </c>
      <c r="C241" s="3228" t="s">
        <v>2517</v>
      </c>
      <c r="D241" s="3228" t="s">
        <v>2531</v>
      </c>
      <c r="E241" s="3229" t="s">
        <v>688</v>
      </c>
      <c r="F241" s="3230"/>
    </row>
    <row r="242" ht="13.800000000000002" customHeight="1" x14ac:dyDescent="0.25">
      <c r="B242" s="3227" t="s">
        <v>2515</v>
      </c>
      <c r="C242" s="3228" t="s">
        <v>2517</v>
      </c>
      <c r="D242" s="3228" t="s">
        <v>2656</v>
      </c>
      <c r="E242" s="3229" t="s">
        <v>688</v>
      </c>
      <c r="F242" s="3230"/>
    </row>
    <row r="243" ht="13.800000000000002" customHeight="1" x14ac:dyDescent="0.25">
      <c r="B243" s="3227" t="s">
        <v>2515</v>
      </c>
      <c r="C243" s="3228" t="s">
        <v>2517</v>
      </c>
      <c r="D243" s="3228" t="s">
        <v>2571</v>
      </c>
      <c r="E243" s="3229" t="s">
        <v>688</v>
      </c>
      <c r="F243" s="3230"/>
    </row>
    <row r="244" ht="13.800000000000002" customHeight="1" x14ac:dyDescent="0.25">
      <c r="B244" s="3227" t="s">
        <v>2515</v>
      </c>
      <c r="C244" s="3228" t="s">
        <v>2190</v>
      </c>
      <c r="D244" s="3228" t="s">
        <v>2535</v>
      </c>
      <c r="E244" s="3229" t="s">
        <v>688</v>
      </c>
      <c r="F244" s="3230"/>
    </row>
    <row r="245" ht="13.800000000000002" customHeight="1" x14ac:dyDescent="0.25">
      <c r="B245" s="3227" t="s">
        <v>2515</v>
      </c>
      <c r="C245" s="3228" t="s">
        <v>2517</v>
      </c>
      <c r="D245" s="3228" t="s">
        <v>2571</v>
      </c>
      <c r="E245" s="3229" t="s">
        <v>688</v>
      </c>
      <c r="F245" s="3230"/>
    </row>
    <row r="246" ht="13.800000000000002" customHeight="1" x14ac:dyDescent="0.25">
      <c r="B246" s="3227" t="s">
        <v>2515</v>
      </c>
      <c r="C246" s="3228" t="s">
        <v>2517</v>
      </c>
      <c r="D246" s="3228" t="s">
        <v>2565</v>
      </c>
      <c r="E246" s="3229" t="s">
        <v>688</v>
      </c>
      <c r="F246" s="3230"/>
    </row>
    <row r="247" ht="13.800000000000002" customHeight="1" x14ac:dyDescent="0.25">
      <c r="B247" s="3227" t="s">
        <v>2515</v>
      </c>
      <c r="C247" s="3228" t="s">
        <v>2517</v>
      </c>
      <c r="D247" s="3228" t="s">
        <v>2657</v>
      </c>
      <c r="E247" s="3229" t="s">
        <v>688</v>
      </c>
      <c r="F247" s="3230"/>
    </row>
    <row r="248" ht="13.800000000000002" customHeight="1" x14ac:dyDescent="0.25">
      <c r="B248" s="3227" t="s">
        <v>2515</v>
      </c>
      <c r="C248" s="3228" t="s">
        <v>2190</v>
      </c>
      <c r="D248" s="3228" t="s">
        <v>2658</v>
      </c>
      <c r="E248" s="3229" t="s">
        <v>688</v>
      </c>
      <c r="F248" s="3230"/>
    </row>
    <row r="249" ht="13.800000000000002" customHeight="1" x14ac:dyDescent="0.25">
      <c r="B249" s="3227" t="s">
        <v>2515</v>
      </c>
      <c r="C249" s="3228" t="s">
        <v>2190</v>
      </c>
      <c r="D249" s="3228" t="s">
        <v>2659</v>
      </c>
      <c r="E249" s="3229" t="s">
        <v>688</v>
      </c>
      <c r="F249" s="3230"/>
    </row>
    <row r="250" ht="13.800000000000002" customHeight="1" x14ac:dyDescent="0.25">
      <c r="B250" s="3227" t="s">
        <v>2515</v>
      </c>
      <c r="C250" s="3228" t="s">
        <v>2517</v>
      </c>
      <c r="D250" s="3228" t="s">
        <v>2656</v>
      </c>
      <c r="E250" s="3229" t="s">
        <v>688</v>
      </c>
      <c r="F250" s="3230"/>
    </row>
    <row r="251" ht="13.800000000000002" customHeight="1" x14ac:dyDescent="0.25">
      <c r="B251" s="3227" t="s">
        <v>2515</v>
      </c>
      <c r="C251" s="3228" t="s">
        <v>2517</v>
      </c>
      <c r="D251" s="3228" t="s">
        <v>2552</v>
      </c>
      <c r="E251" s="3229" t="s">
        <v>688</v>
      </c>
      <c r="F251" s="3230"/>
    </row>
    <row r="252" ht="13.800000000000002" customHeight="1" x14ac:dyDescent="0.25">
      <c r="B252" s="3227" t="s">
        <v>2515</v>
      </c>
      <c r="C252" s="3228" t="s">
        <v>2524</v>
      </c>
      <c r="D252" s="3228" t="s">
        <v>2598</v>
      </c>
      <c r="E252" s="3229" t="s">
        <v>688</v>
      </c>
      <c r="F252" s="3230"/>
    </row>
    <row r="253" ht="13.800000000000002" customHeight="1" x14ac:dyDescent="0.25">
      <c r="B253" s="3227" t="s">
        <v>2515</v>
      </c>
      <c r="C253" s="3228" t="s">
        <v>2517</v>
      </c>
      <c r="D253" s="3228" t="s">
        <v>2589</v>
      </c>
      <c r="E253" s="3229" t="s">
        <v>688</v>
      </c>
      <c r="F253" s="3230"/>
    </row>
    <row r="254" ht="13.800000000000002" customHeight="1" x14ac:dyDescent="0.25">
      <c r="B254" s="3227" t="s">
        <v>2515</v>
      </c>
      <c r="C254" s="3228" t="s">
        <v>2517</v>
      </c>
      <c r="D254" s="3228" t="s">
        <v>2546</v>
      </c>
      <c r="E254" s="3229" t="s">
        <v>688</v>
      </c>
      <c r="F254" s="3230"/>
    </row>
    <row r="255" ht="13.800000000000002" customHeight="1" x14ac:dyDescent="0.25">
      <c r="B255" s="3227" t="s">
        <v>2515</v>
      </c>
      <c r="C255" s="3228" t="s">
        <v>2517</v>
      </c>
      <c r="D255" s="3228" t="s">
        <v>2642</v>
      </c>
      <c r="E255" s="3229" t="s">
        <v>688</v>
      </c>
      <c r="F255" s="3230"/>
    </row>
    <row r="256" ht="13.800000000000002" customHeight="1" x14ac:dyDescent="0.25">
      <c r="B256" s="3227" t="s">
        <v>2515</v>
      </c>
      <c r="C256" s="3228" t="s">
        <v>2190</v>
      </c>
      <c r="D256" s="3228" t="s">
        <v>2660</v>
      </c>
      <c r="E256" s="3229" t="s">
        <v>688</v>
      </c>
      <c r="F256" s="3230"/>
    </row>
    <row r="257" ht="13.800000000000002" customHeight="1" x14ac:dyDescent="0.25">
      <c r="B257" s="3227" t="s">
        <v>2515</v>
      </c>
      <c r="C257" s="3228" t="s">
        <v>2190</v>
      </c>
      <c r="D257" s="3228" t="s">
        <v>2661</v>
      </c>
      <c r="E257" s="3229" t="s">
        <v>688</v>
      </c>
      <c r="F257" s="3230"/>
    </row>
    <row r="258" ht="13.800000000000002" customHeight="1" x14ac:dyDescent="0.25">
      <c r="B258" s="3227" t="s">
        <v>2515</v>
      </c>
      <c r="C258" s="3228" t="s">
        <v>2190</v>
      </c>
      <c r="D258" s="3228" t="s">
        <v>2618</v>
      </c>
      <c r="E258" s="3229" t="s">
        <v>688</v>
      </c>
      <c r="F258" s="3230"/>
    </row>
    <row r="259" ht="13.800000000000002" customHeight="1" x14ac:dyDescent="0.25">
      <c r="B259" s="3227" t="s">
        <v>2515</v>
      </c>
      <c r="C259" s="3228" t="s">
        <v>2190</v>
      </c>
      <c r="D259" s="3228" t="s">
        <v>2635</v>
      </c>
      <c r="E259" s="3229" t="s">
        <v>688</v>
      </c>
      <c r="F259" s="3230"/>
    </row>
    <row r="260" ht="13.800000000000002" customHeight="1" x14ac:dyDescent="0.25">
      <c r="B260" s="3227" t="s">
        <v>2515</v>
      </c>
      <c r="C260" s="3228" t="s">
        <v>2190</v>
      </c>
      <c r="D260" s="3228" t="s">
        <v>2662</v>
      </c>
      <c r="E260" s="3229" t="s">
        <v>688</v>
      </c>
      <c r="F260" s="3230"/>
    </row>
    <row r="261" ht="13.800000000000002" customHeight="1" x14ac:dyDescent="0.25">
      <c r="B261" s="3227" t="s">
        <v>2515</v>
      </c>
      <c r="C261" s="3228" t="s">
        <v>2190</v>
      </c>
      <c r="D261" s="3228" t="s">
        <v>2663</v>
      </c>
      <c r="E261" s="3229" t="s">
        <v>688</v>
      </c>
      <c r="F261" s="3230"/>
    </row>
    <row r="262" ht="13.800000000000002" customHeight="1" x14ac:dyDescent="0.25">
      <c r="B262" s="3227" t="s">
        <v>2515</v>
      </c>
      <c r="C262" s="3228" t="s">
        <v>2190</v>
      </c>
      <c r="D262" s="3228" t="s">
        <v>2664</v>
      </c>
      <c r="E262" s="3229" t="s">
        <v>688</v>
      </c>
      <c r="F262" s="3230"/>
    </row>
    <row r="263" ht="13.800000000000002" customHeight="1" x14ac:dyDescent="0.25">
      <c r="B263" s="3227" t="s">
        <v>2515</v>
      </c>
      <c r="C263" s="3228" t="s">
        <v>2190</v>
      </c>
      <c r="D263" s="3228" t="s">
        <v>2555</v>
      </c>
      <c r="E263" s="3229" t="s">
        <v>688</v>
      </c>
      <c r="F263" s="3230"/>
    </row>
    <row r="264" ht="13.800000000000002" customHeight="1" x14ac:dyDescent="0.25">
      <c r="B264" s="3227" t="s">
        <v>2515</v>
      </c>
      <c r="C264" s="3228" t="s">
        <v>2190</v>
      </c>
      <c r="D264" s="3228" t="s">
        <v>2665</v>
      </c>
      <c r="E264" s="3229" t="s">
        <v>688</v>
      </c>
      <c r="F264" s="3230"/>
    </row>
    <row r="265" ht="13.800000000000002" customHeight="1" x14ac:dyDescent="0.25">
      <c r="B265" s="3227" t="s">
        <v>2515</v>
      </c>
      <c r="C265" s="3228" t="s">
        <v>2517</v>
      </c>
      <c r="D265" s="3228" t="s">
        <v>2645</v>
      </c>
      <c r="E265" s="3229" t="s">
        <v>688</v>
      </c>
      <c r="F265" s="3230"/>
    </row>
    <row r="266" ht="13.800000000000002" customHeight="1" x14ac:dyDescent="0.25">
      <c r="B266" s="3227" t="s">
        <v>2515</v>
      </c>
      <c r="C266" s="3228" t="s">
        <v>2517</v>
      </c>
      <c r="D266" s="3228" t="s">
        <v>2567</v>
      </c>
      <c r="E266" s="3229" t="s">
        <v>688</v>
      </c>
      <c r="F266" s="3230"/>
    </row>
    <row r="267" ht="13.800000000000002" customHeight="1" x14ac:dyDescent="0.25">
      <c r="B267" s="3227" t="s">
        <v>2515</v>
      </c>
      <c r="C267" s="3228" t="s">
        <v>2190</v>
      </c>
      <c r="D267" s="3228" t="s">
        <v>2544</v>
      </c>
      <c r="E267" s="3229" t="s">
        <v>688</v>
      </c>
      <c r="F267" s="3230"/>
    </row>
    <row r="268" ht="13.800000000000002" customHeight="1" x14ac:dyDescent="0.25">
      <c r="B268" s="3227" t="s">
        <v>2515</v>
      </c>
      <c r="C268" s="3228" t="s">
        <v>2517</v>
      </c>
      <c r="D268" s="3228" t="s">
        <v>2666</v>
      </c>
      <c r="E268" s="3229" t="s">
        <v>688</v>
      </c>
      <c r="F268" s="3230"/>
    </row>
    <row r="269" ht="13.800000000000002" customHeight="1" x14ac:dyDescent="0.25">
      <c r="B269" s="3227" t="s">
        <v>2515</v>
      </c>
      <c r="C269" s="3228" t="s">
        <v>2190</v>
      </c>
      <c r="D269" s="3228" t="s">
        <v>2601</v>
      </c>
      <c r="E269" s="3229" t="s">
        <v>688</v>
      </c>
      <c r="F269" s="3230"/>
    </row>
    <row r="270" ht="13.800000000000002" customHeight="1" x14ac:dyDescent="0.25">
      <c r="B270" s="3227" t="s">
        <v>2515</v>
      </c>
      <c r="C270" s="3228" t="s">
        <v>2517</v>
      </c>
      <c r="D270" s="3228" t="s">
        <v>2550</v>
      </c>
      <c r="E270" s="3229" t="s">
        <v>688</v>
      </c>
      <c r="F270" s="3230"/>
    </row>
    <row r="271" ht="13.800000000000002" customHeight="1" x14ac:dyDescent="0.25">
      <c r="B271" s="3227" t="s">
        <v>2515</v>
      </c>
      <c r="C271" s="3228" t="s">
        <v>2190</v>
      </c>
      <c r="D271" s="3228" t="s">
        <v>2658</v>
      </c>
      <c r="E271" s="3229" t="s">
        <v>688</v>
      </c>
      <c r="F271" s="3230"/>
    </row>
    <row r="272" ht="13.800000000000002" customHeight="1" x14ac:dyDescent="0.25">
      <c r="B272" s="3227" t="s">
        <v>2515</v>
      </c>
      <c r="C272" s="3228" t="s">
        <v>2190</v>
      </c>
      <c r="D272" s="3228" t="s">
        <v>2667</v>
      </c>
      <c r="E272" s="3229" t="s">
        <v>688</v>
      </c>
      <c r="F272" s="3230"/>
    </row>
    <row r="273" ht="13.800000000000002" customHeight="1" x14ac:dyDescent="0.25">
      <c r="B273" s="3227" t="s">
        <v>2515</v>
      </c>
      <c r="C273" s="3228" t="s">
        <v>2190</v>
      </c>
      <c r="D273" s="3228" t="s">
        <v>2668</v>
      </c>
      <c r="E273" s="3229" t="s">
        <v>688</v>
      </c>
      <c r="F273" s="3230"/>
    </row>
    <row r="274" ht="13.800000000000002" customHeight="1" x14ac:dyDescent="0.25">
      <c r="B274" s="3227" t="s">
        <v>2515</v>
      </c>
      <c r="C274" s="3228" t="s">
        <v>2190</v>
      </c>
      <c r="D274" s="3228" t="s">
        <v>2556</v>
      </c>
      <c r="E274" s="3229" t="s">
        <v>688</v>
      </c>
      <c r="F274" s="3230"/>
    </row>
    <row r="275" ht="13.800000000000002" customHeight="1" x14ac:dyDescent="0.25">
      <c r="B275" s="3227" t="s">
        <v>2515</v>
      </c>
      <c r="C275" s="3228" t="s">
        <v>2190</v>
      </c>
      <c r="D275" s="3228" t="s">
        <v>2662</v>
      </c>
      <c r="E275" s="3229" t="s">
        <v>688</v>
      </c>
      <c r="F275" s="3230"/>
    </row>
    <row r="276" ht="13.800000000000002" customHeight="1" x14ac:dyDescent="0.25">
      <c r="B276" s="3227" t="s">
        <v>2515</v>
      </c>
      <c r="C276" s="3228" t="s">
        <v>2190</v>
      </c>
      <c r="D276" s="3228" t="s">
        <v>2522</v>
      </c>
      <c r="E276" s="3229" t="s">
        <v>688</v>
      </c>
      <c r="F276" s="3230"/>
    </row>
    <row r="277" ht="13.800000000000002" customHeight="1" x14ac:dyDescent="0.25">
      <c r="B277" s="3227" t="s">
        <v>2515</v>
      </c>
      <c r="C277" s="3228" t="s">
        <v>2517</v>
      </c>
      <c r="D277" s="3228" t="s">
        <v>2542</v>
      </c>
      <c r="E277" s="3229" t="s">
        <v>688</v>
      </c>
      <c r="F277" s="3230"/>
    </row>
    <row r="278" ht="13.800000000000002" customHeight="1" x14ac:dyDescent="0.25">
      <c r="B278" s="3227" t="s">
        <v>2515</v>
      </c>
      <c r="C278" s="3228" t="s">
        <v>2190</v>
      </c>
      <c r="D278" s="3228" t="s">
        <v>2669</v>
      </c>
      <c r="E278" s="3229" t="s">
        <v>688</v>
      </c>
      <c r="F278" s="3230"/>
    </row>
    <row r="279" ht="13.800000000000002" customHeight="1" x14ac:dyDescent="0.25">
      <c r="B279" s="3227" t="s">
        <v>2515</v>
      </c>
      <c r="C279" s="3228" t="s">
        <v>2190</v>
      </c>
      <c r="D279" s="3228" t="s">
        <v>2535</v>
      </c>
      <c r="E279" s="3229" t="s">
        <v>688</v>
      </c>
      <c r="F279" s="3230"/>
    </row>
    <row r="280" ht="13.800000000000002" customHeight="1" x14ac:dyDescent="0.25">
      <c r="B280" s="3227" t="s">
        <v>2515</v>
      </c>
      <c r="C280" s="3228" t="s">
        <v>2517</v>
      </c>
      <c r="D280" s="3228" t="s">
        <v>2599</v>
      </c>
      <c r="E280" s="3229" t="s">
        <v>688</v>
      </c>
      <c r="F280" s="3230"/>
    </row>
    <row r="281" ht="13.800000000000002" customHeight="1" x14ac:dyDescent="0.25">
      <c r="B281" s="3227" t="s">
        <v>2515</v>
      </c>
      <c r="C281" s="3228" t="s">
        <v>2524</v>
      </c>
      <c r="D281" s="3228" t="s">
        <v>2610</v>
      </c>
      <c r="E281" s="3229" t="s">
        <v>688</v>
      </c>
      <c r="F281" s="3230"/>
    </row>
    <row r="282" ht="13.800000000000002" customHeight="1" x14ac:dyDescent="0.25">
      <c r="B282" s="3227" t="s">
        <v>2515</v>
      </c>
      <c r="C282" s="3228" t="s">
        <v>2517</v>
      </c>
      <c r="D282" s="3228" t="s">
        <v>2589</v>
      </c>
      <c r="E282" s="3229" t="s">
        <v>688</v>
      </c>
      <c r="F282" s="3230"/>
    </row>
    <row r="283" ht="13.800000000000002" customHeight="1" x14ac:dyDescent="0.25">
      <c r="B283" s="3227" t="s">
        <v>2515</v>
      </c>
      <c r="C283" s="3228" t="s">
        <v>2517</v>
      </c>
      <c r="D283" s="3228" t="s">
        <v>2557</v>
      </c>
      <c r="E283" s="3229" t="s">
        <v>688</v>
      </c>
      <c r="F283" s="3230"/>
    </row>
    <row r="284" ht="13.800000000000002" customHeight="1" x14ac:dyDescent="0.25">
      <c r="B284" s="3227" t="s">
        <v>2515</v>
      </c>
      <c r="C284" s="3228" t="s">
        <v>2517</v>
      </c>
      <c r="D284" s="3228" t="s">
        <v>2645</v>
      </c>
      <c r="E284" s="3229" t="s">
        <v>688</v>
      </c>
      <c r="F284" s="3230"/>
    </row>
    <row r="285" ht="13.800000000000002" customHeight="1" x14ac:dyDescent="0.25">
      <c r="B285" s="3227" t="s">
        <v>2515</v>
      </c>
      <c r="C285" s="3228" t="s">
        <v>2190</v>
      </c>
      <c r="D285" s="3228" t="s">
        <v>2669</v>
      </c>
      <c r="E285" s="3229" t="s">
        <v>688</v>
      </c>
      <c r="F285" s="3230"/>
    </row>
    <row r="286" ht="13.800000000000002" customHeight="1" x14ac:dyDescent="0.25">
      <c r="B286" s="3227" t="s">
        <v>2515</v>
      </c>
      <c r="C286" s="3228" t="s">
        <v>2517</v>
      </c>
      <c r="D286" s="3228" t="s">
        <v>2560</v>
      </c>
      <c r="E286" s="3229" t="s">
        <v>688</v>
      </c>
      <c r="F286" s="3230"/>
    </row>
    <row r="287" ht="13.800000000000002" customHeight="1" x14ac:dyDescent="0.25">
      <c r="B287" s="3227" t="s">
        <v>2515</v>
      </c>
      <c r="C287" s="3228" t="s">
        <v>2524</v>
      </c>
      <c r="D287" s="3228" t="s">
        <v>2632</v>
      </c>
      <c r="E287" s="3229" t="s">
        <v>688</v>
      </c>
      <c r="F287" s="3230"/>
    </row>
    <row r="288" ht="13.800000000000002" customHeight="1" x14ac:dyDescent="0.25">
      <c r="B288" s="3227" t="s">
        <v>2515</v>
      </c>
      <c r="C288" s="3228" t="s">
        <v>2517</v>
      </c>
      <c r="D288" s="3228" t="s">
        <v>2519</v>
      </c>
      <c r="E288" s="3229" t="s">
        <v>688</v>
      </c>
      <c r="F288" s="3230"/>
    </row>
    <row r="289" ht="13.800000000000002" customHeight="1" x14ac:dyDescent="0.25">
      <c r="B289" s="3227" t="s">
        <v>2515</v>
      </c>
      <c r="C289" s="3228" t="s">
        <v>2517</v>
      </c>
      <c r="D289" s="3228" t="s">
        <v>2670</v>
      </c>
      <c r="E289" s="3229" t="s">
        <v>688</v>
      </c>
      <c r="F289" s="3230"/>
    </row>
    <row r="290" ht="13.800000000000002" customHeight="1" x14ac:dyDescent="0.25">
      <c r="B290" s="3227" t="s">
        <v>2515</v>
      </c>
      <c r="C290" s="3228" t="s">
        <v>2190</v>
      </c>
      <c r="D290" s="3228" t="s">
        <v>2671</v>
      </c>
      <c r="E290" s="3229" t="s">
        <v>688</v>
      </c>
      <c r="F290" s="3230"/>
    </row>
    <row r="291" ht="13.800000000000002" customHeight="1" x14ac:dyDescent="0.25">
      <c r="B291" s="3227" t="s">
        <v>2515</v>
      </c>
      <c r="C291" s="3228" t="s">
        <v>2190</v>
      </c>
      <c r="D291" s="3228" t="s">
        <v>2672</v>
      </c>
      <c r="E291" s="3229" t="s">
        <v>688</v>
      </c>
      <c r="F291" s="3230"/>
    </row>
    <row r="292" ht="13.800000000000002" customHeight="1" x14ac:dyDescent="0.25">
      <c r="B292" s="3227" t="s">
        <v>2515</v>
      </c>
      <c r="C292" s="3228" t="s">
        <v>2517</v>
      </c>
      <c r="D292" s="3228" t="s">
        <v>2571</v>
      </c>
      <c r="E292" s="3229" t="s">
        <v>688</v>
      </c>
      <c r="F292" s="3230"/>
    </row>
    <row r="293" ht="13.800000000000002" customHeight="1" x14ac:dyDescent="0.25">
      <c r="B293" s="3227" t="s">
        <v>2515</v>
      </c>
      <c r="C293" s="3228" t="s">
        <v>2190</v>
      </c>
      <c r="D293" s="3228" t="s">
        <v>2613</v>
      </c>
      <c r="E293" s="3229" t="s">
        <v>688</v>
      </c>
      <c r="F293" s="3230"/>
    </row>
    <row r="294" ht="13.800000000000002" customHeight="1" x14ac:dyDescent="0.25">
      <c r="B294" s="3227" t="s">
        <v>2515</v>
      </c>
      <c r="C294" s="3228" t="s">
        <v>2190</v>
      </c>
      <c r="D294" s="3228" t="s">
        <v>2568</v>
      </c>
      <c r="E294" s="3229" t="s">
        <v>688</v>
      </c>
      <c r="F294" s="3230"/>
    </row>
    <row r="295" ht="13.800000000000002" customHeight="1" x14ac:dyDescent="0.25">
      <c r="B295" s="3227" t="s">
        <v>2515</v>
      </c>
      <c r="C295" s="3228" t="s">
        <v>2517</v>
      </c>
      <c r="D295" s="3228" t="s">
        <v>2550</v>
      </c>
      <c r="E295" s="3229" t="s">
        <v>688</v>
      </c>
      <c r="F295" s="3230"/>
    </row>
    <row r="296" ht="13.800000000000002" customHeight="1" x14ac:dyDescent="0.25">
      <c r="B296" s="3227" t="s">
        <v>2515</v>
      </c>
      <c r="C296" s="3228" t="s">
        <v>2517</v>
      </c>
      <c r="D296" s="3228" t="s">
        <v>2645</v>
      </c>
      <c r="E296" s="3229" t="s">
        <v>688</v>
      </c>
      <c r="F296" s="3230"/>
    </row>
    <row r="297" ht="13.800000000000002" customHeight="1" x14ac:dyDescent="0.25">
      <c r="B297" s="3227" t="s">
        <v>2515</v>
      </c>
      <c r="C297" s="3228" t="s">
        <v>2190</v>
      </c>
      <c r="D297" s="3228" t="s">
        <v>2535</v>
      </c>
      <c r="E297" s="3229" t="s">
        <v>688</v>
      </c>
      <c r="F297" s="3230"/>
    </row>
    <row r="298" ht="13.800000000000002" customHeight="1" x14ac:dyDescent="0.25">
      <c r="B298" s="3227" t="s">
        <v>2515</v>
      </c>
      <c r="C298" s="3228" t="s">
        <v>2517</v>
      </c>
      <c r="D298" s="3228" t="s">
        <v>2673</v>
      </c>
      <c r="E298" s="3229" t="s">
        <v>688</v>
      </c>
      <c r="F298" s="3230"/>
    </row>
    <row r="299" ht="13.800000000000002" customHeight="1" x14ac:dyDescent="0.25">
      <c r="B299" s="3227" t="s">
        <v>2515</v>
      </c>
      <c r="C299" s="3228" t="s">
        <v>2517</v>
      </c>
      <c r="D299" s="3228" t="s">
        <v>2527</v>
      </c>
      <c r="E299" s="3229" t="s">
        <v>688</v>
      </c>
      <c r="F299" s="3230"/>
    </row>
    <row r="300" ht="13.800000000000002" customHeight="1" x14ac:dyDescent="0.25">
      <c r="B300" s="3227" t="s">
        <v>2515</v>
      </c>
      <c r="C300" s="3228" t="s">
        <v>2517</v>
      </c>
      <c r="D300" s="3228" t="s">
        <v>2674</v>
      </c>
      <c r="E300" s="3229" t="s">
        <v>688</v>
      </c>
      <c r="F300" s="3230"/>
    </row>
    <row r="301" ht="13.800000000000002" customHeight="1" x14ac:dyDescent="0.25">
      <c r="B301" s="3227" t="s">
        <v>2515</v>
      </c>
      <c r="C301" s="3228" t="s">
        <v>2524</v>
      </c>
      <c r="D301" s="3228" t="s">
        <v>2653</v>
      </c>
      <c r="E301" s="3229" t="s">
        <v>688</v>
      </c>
      <c r="F301" s="3230"/>
    </row>
    <row r="302" ht="13.800000000000002" customHeight="1" x14ac:dyDescent="0.25">
      <c r="B302" s="3227" t="s">
        <v>2515</v>
      </c>
      <c r="C302" s="3228" t="s">
        <v>2517</v>
      </c>
      <c r="D302" s="3228" t="s">
        <v>2565</v>
      </c>
      <c r="E302" s="3229" t="s">
        <v>688</v>
      </c>
      <c r="F302" s="3230"/>
    </row>
    <row r="303" ht="13.800000000000002" customHeight="1" x14ac:dyDescent="0.25">
      <c r="B303" s="3227" t="s">
        <v>2515</v>
      </c>
      <c r="C303" s="3228" t="s">
        <v>2517</v>
      </c>
      <c r="D303" s="3228" t="s">
        <v>2552</v>
      </c>
      <c r="E303" s="3229" t="s">
        <v>688</v>
      </c>
      <c r="F303" s="3230"/>
    </row>
    <row r="304" ht="13.800000000000002" customHeight="1" x14ac:dyDescent="0.25">
      <c r="B304" s="3227" t="s">
        <v>2515</v>
      </c>
      <c r="C304" s="3228" t="s">
        <v>2517</v>
      </c>
      <c r="D304" s="3228" t="s">
        <v>2675</v>
      </c>
      <c r="E304" s="3229" t="s">
        <v>688</v>
      </c>
      <c r="F304" s="3230"/>
    </row>
    <row r="305" ht="13.800000000000002" customHeight="1" x14ac:dyDescent="0.25">
      <c r="B305" s="3227" t="s">
        <v>2515</v>
      </c>
      <c r="C305" s="3228" t="s">
        <v>2190</v>
      </c>
      <c r="D305" s="3228" t="s">
        <v>2676</v>
      </c>
      <c r="E305" s="3229" t="s">
        <v>688</v>
      </c>
      <c r="F305" s="3230"/>
    </row>
    <row r="306" ht="13.800000000000002" customHeight="1" x14ac:dyDescent="0.25">
      <c r="B306" s="3227" t="s">
        <v>2515</v>
      </c>
      <c r="C306" s="3228" t="s">
        <v>2517</v>
      </c>
      <c r="D306" s="3228" t="s">
        <v>2542</v>
      </c>
      <c r="E306" s="3229" t="s">
        <v>688</v>
      </c>
      <c r="F306" s="3230"/>
    </row>
    <row r="307" ht="13.800000000000002" customHeight="1" x14ac:dyDescent="0.25">
      <c r="B307" s="3227" t="s">
        <v>2515</v>
      </c>
      <c r="C307" s="3228" t="s">
        <v>2190</v>
      </c>
      <c r="D307" s="3228" t="s">
        <v>2572</v>
      </c>
      <c r="E307" s="3229" t="s">
        <v>688</v>
      </c>
      <c r="F307" s="3230"/>
    </row>
    <row r="308" ht="13.800000000000002" customHeight="1" x14ac:dyDescent="0.25">
      <c r="B308" s="3227" t="s">
        <v>2515</v>
      </c>
      <c r="C308" s="3228" t="s">
        <v>2524</v>
      </c>
      <c r="D308" s="3228" t="s">
        <v>2610</v>
      </c>
      <c r="E308" s="3229" t="s">
        <v>688</v>
      </c>
      <c r="F308" s="3230"/>
    </row>
    <row r="309" ht="13.800000000000002" customHeight="1" x14ac:dyDescent="0.25">
      <c r="B309" s="3227" t="s">
        <v>2515</v>
      </c>
      <c r="C309" s="3228" t="s">
        <v>2517</v>
      </c>
      <c r="D309" s="3228" t="s">
        <v>2543</v>
      </c>
      <c r="E309" s="3229" t="s">
        <v>688</v>
      </c>
      <c r="F309" s="3230"/>
    </row>
    <row r="310" ht="13.800000000000002" customHeight="1" x14ac:dyDescent="0.25">
      <c r="B310" s="3227" t="s">
        <v>2515</v>
      </c>
      <c r="C310" s="3228" t="s">
        <v>2190</v>
      </c>
      <c r="D310" s="3228" t="s">
        <v>2612</v>
      </c>
      <c r="E310" s="3229" t="s">
        <v>688</v>
      </c>
      <c r="F310" s="3230"/>
    </row>
    <row r="311" ht="13.800000000000002" customHeight="1" x14ac:dyDescent="0.25">
      <c r="B311" s="3227" t="s">
        <v>2515</v>
      </c>
      <c r="C311" s="3228" t="s">
        <v>2190</v>
      </c>
      <c r="D311" s="3228" t="s">
        <v>2553</v>
      </c>
      <c r="E311" s="3229" t="s">
        <v>688</v>
      </c>
      <c r="F311" s="3230"/>
    </row>
    <row r="312" ht="13.800000000000002" customHeight="1" x14ac:dyDescent="0.25">
      <c r="B312" s="3227" t="s">
        <v>2515</v>
      </c>
      <c r="C312" s="3228" t="s">
        <v>2190</v>
      </c>
      <c r="D312" s="3228" t="s">
        <v>2581</v>
      </c>
      <c r="E312" s="3229" t="s">
        <v>688</v>
      </c>
      <c r="F312" s="3230"/>
    </row>
    <row r="313" ht="13.800000000000002" customHeight="1" x14ac:dyDescent="0.25">
      <c r="B313" s="3227" t="s">
        <v>2515</v>
      </c>
      <c r="C313" s="3228" t="s">
        <v>2190</v>
      </c>
      <c r="D313" s="3228" t="s">
        <v>2677</v>
      </c>
      <c r="E313" s="3229" t="s">
        <v>688</v>
      </c>
      <c r="F313" s="3230"/>
    </row>
    <row r="314" ht="13.800000000000002" customHeight="1" x14ac:dyDescent="0.25">
      <c r="B314" s="3227" t="s">
        <v>2515</v>
      </c>
      <c r="C314" s="3228" t="s">
        <v>2190</v>
      </c>
      <c r="D314" s="3228" t="s">
        <v>2664</v>
      </c>
      <c r="E314" s="3229" t="s">
        <v>688</v>
      </c>
      <c r="F314" s="3230"/>
    </row>
    <row r="315" ht="13.800000000000002" customHeight="1" x14ac:dyDescent="0.25">
      <c r="B315" s="3227" t="s">
        <v>2515</v>
      </c>
      <c r="C315" s="3228" t="s">
        <v>2524</v>
      </c>
      <c r="D315" s="3228" t="s">
        <v>2591</v>
      </c>
      <c r="E315" s="3229" t="s">
        <v>688</v>
      </c>
      <c r="F315" s="3230"/>
    </row>
    <row r="316" ht="13.800000000000002" customHeight="1" x14ac:dyDescent="0.25">
      <c r="B316" s="3227" t="s">
        <v>2515</v>
      </c>
      <c r="C316" s="3228" t="s">
        <v>2524</v>
      </c>
      <c r="D316" s="3228" t="s">
        <v>2678</v>
      </c>
      <c r="E316" s="3229" t="s">
        <v>688</v>
      </c>
      <c r="F316" s="3230"/>
    </row>
    <row r="317" ht="13.800000000000002" customHeight="1" x14ac:dyDescent="0.25">
      <c r="B317" s="3227" t="s">
        <v>2515</v>
      </c>
      <c r="C317" s="3228" t="s">
        <v>2517</v>
      </c>
      <c r="D317" s="3228" t="s">
        <v>2565</v>
      </c>
      <c r="E317" s="3229" t="s">
        <v>688</v>
      </c>
      <c r="F317" s="3230"/>
    </row>
    <row r="318" ht="13.800000000000002" customHeight="1" x14ac:dyDescent="0.25">
      <c r="B318" s="3227" t="s">
        <v>2515</v>
      </c>
      <c r="C318" s="3228" t="s">
        <v>2517</v>
      </c>
      <c r="D318" s="3228" t="s">
        <v>2642</v>
      </c>
      <c r="E318" s="3229" t="s">
        <v>688</v>
      </c>
      <c r="F318" s="3230"/>
    </row>
    <row r="319" ht="13.800000000000002" customHeight="1" x14ac:dyDescent="0.25">
      <c r="B319" s="3227" t="s">
        <v>2515</v>
      </c>
      <c r="C319" s="3228" t="s">
        <v>2190</v>
      </c>
      <c r="D319" s="3228" t="s">
        <v>2602</v>
      </c>
      <c r="E319" s="3229" t="s">
        <v>688</v>
      </c>
      <c r="F319" s="3230"/>
    </row>
    <row r="320" ht="13.800000000000002" customHeight="1" x14ac:dyDescent="0.25">
      <c r="B320" s="3227" t="s">
        <v>2515</v>
      </c>
      <c r="C320" s="3228" t="s">
        <v>2517</v>
      </c>
      <c r="D320" s="3228" t="s">
        <v>2542</v>
      </c>
      <c r="E320" s="3229" t="s">
        <v>688</v>
      </c>
      <c r="F320" s="3230"/>
    </row>
    <row r="321" ht="13.800000000000002" customHeight="1" x14ac:dyDescent="0.25">
      <c r="B321" s="3227" t="s">
        <v>2515</v>
      </c>
      <c r="C321" s="3228" t="s">
        <v>2190</v>
      </c>
      <c r="D321" s="3228" t="s">
        <v>2536</v>
      </c>
      <c r="E321" s="3229" t="s">
        <v>688</v>
      </c>
      <c r="F321" s="3230"/>
    </row>
    <row r="322" ht="13.800000000000002" customHeight="1" x14ac:dyDescent="0.25">
      <c r="B322" s="3227" t="s">
        <v>2515</v>
      </c>
      <c r="C322" s="3228" t="s">
        <v>2190</v>
      </c>
      <c r="D322" s="3228" t="s">
        <v>2665</v>
      </c>
      <c r="E322" s="3229" t="s">
        <v>688</v>
      </c>
      <c r="F322" s="3230"/>
    </row>
    <row r="323" ht="13.800000000000002" customHeight="1" x14ac:dyDescent="0.25">
      <c r="B323" s="3227" t="s">
        <v>2515</v>
      </c>
      <c r="C323" s="3228" t="s">
        <v>2190</v>
      </c>
      <c r="D323" s="3228" t="s">
        <v>2521</v>
      </c>
      <c r="E323" s="3229" t="s">
        <v>688</v>
      </c>
      <c r="F323" s="3230"/>
    </row>
    <row r="324" ht="13.800000000000002" customHeight="1" x14ac:dyDescent="0.25">
      <c r="B324" s="3227" t="s">
        <v>2515</v>
      </c>
      <c r="C324" s="3228" t="s">
        <v>2517</v>
      </c>
      <c r="D324" s="3228" t="s">
        <v>2531</v>
      </c>
      <c r="E324" s="3229" t="s">
        <v>688</v>
      </c>
      <c r="F324" s="3230"/>
    </row>
    <row r="325" ht="13.800000000000002" customHeight="1" x14ac:dyDescent="0.25">
      <c r="B325" s="3227" t="s">
        <v>2515</v>
      </c>
      <c r="C325" s="3228" t="s">
        <v>2524</v>
      </c>
      <c r="D325" s="3228" t="s">
        <v>2653</v>
      </c>
      <c r="E325" s="3229" t="s">
        <v>688</v>
      </c>
      <c r="F325" s="3230"/>
    </row>
    <row r="326" ht="13.800000000000002" customHeight="1" x14ac:dyDescent="0.25">
      <c r="B326" s="3227" t="s">
        <v>2515</v>
      </c>
      <c r="C326" s="3228" t="s">
        <v>2517</v>
      </c>
      <c r="D326" s="3228" t="s">
        <v>2679</v>
      </c>
      <c r="E326" s="3229" t="s">
        <v>688</v>
      </c>
      <c r="F326" s="3230"/>
    </row>
    <row r="327" ht="13.800000000000002" customHeight="1" x14ac:dyDescent="0.25">
      <c r="B327" s="3227" t="s">
        <v>2515</v>
      </c>
      <c r="C327" s="3228" t="s">
        <v>2517</v>
      </c>
      <c r="D327" s="3228" t="s">
        <v>2557</v>
      </c>
      <c r="E327" s="3229" t="s">
        <v>688</v>
      </c>
      <c r="F327" s="3230"/>
    </row>
    <row r="328" ht="13.800000000000002" customHeight="1" x14ac:dyDescent="0.25">
      <c r="B328" s="3227" t="s">
        <v>2515</v>
      </c>
      <c r="C328" s="3228" t="s">
        <v>2517</v>
      </c>
      <c r="D328" s="3228" t="s">
        <v>2645</v>
      </c>
      <c r="E328" s="3229" t="s">
        <v>688</v>
      </c>
      <c r="F328" s="3230"/>
    </row>
    <row r="329" ht="13.800000000000002" customHeight="1" x14ac:dyDescent="0.25">
      <c r="B329" s="3227" t="s">
        <v>2515</v>
      </c>
      <c r="C329" s="3228" t="s">
        <v>2517</v>
      </c>
      <c r="D329" s="3228" t="s">
        <v>2642</v>
      </c>
      <c r="E329" s="3229" t="s">
        <v>688</v>
      </c>
      <c r="F329" s="3230"/>
    </row>
    <row r="330" ht="13.800000000000002" customHeight="1" x14ac:dyDescent="0.25">
      <c r="B330" s="3227" t="s">
        <v>2515</v>
      </c>
      <c r="C330" s="3228" t="s">
        <v>2190</v>
      </c>
      <c r="D330" s="3228" t="s">
        <v>2680</v>
      </c>
      <c r="E330" s="3229" t="s">
        <v>688</v>
      </c>
      <c r="F330" s="3230"/>
    </row>
    <row r="331" ht="13.800000000000002" customHeight="1" x14ac:dyDescent="0.25">
      <c r="B331" s="3227" t="s">
        <v>2515</v>
      </c>
      <c r="C331" s="3228" t="s">
        <v>2517</v>
      </c>
      <c r="D331" s="3228" t="s">
        <v>2520</v>
      </c>
      <c r="E331" s="3229" t="s">
        <v>688</v>
      </c>
      <c r="F331" s="3230"/>
    </row>
    <row r="332" ht="13.800000000000002" customHeight="1" x14ac:dyDescent="0.25">
      <c r="B332" s="3227" t="s">
        <v>2515</v>
      </c>
      <c r="C332" s="3228" t="s">
        <v>2524</v>
      </c>
      <c r="D332" s="3228" t="s">
        <v>2681</v>
      </c>
      <c r="E332" s="3229" t="s">
        <v>688</v>
      </c>
      <c r="F332" s="3230"/>
    </row>
    <row r="333" ht="13.800000000000002" customHeight="1" x14ac:dyDescent="0.25">
      <c r="B333" s="3227" t="s">
        <v>2515</v>
      </c>
      <c r="C333" s="3228" t="s">
        <v>2190</v>
      </c>
      <c r="D333" s="3228" t="s">
        <v>2682</v>
      </c>
      <c r="E333" s="3229" t="s">
        <v>688</v>
      </c>
      <c r="F333" s="3230"/>
    </row>
    <row r="334" ht="13.800000000000002" customHeight="1" x14ac:dyDescent="0.25">
      <c r="B334" s="3227" t="s">
        <v>2515</v>
      </c>
      <c r="C334" s="3228" t="s">
        <v>2517</v>
      </c>
      <c r="D334" s="3228" t="s">
        <v>2645</v>
      </c>
      <c r="E334" s="3229" t="s">
        <v>688</v>
      </c>
      <c r="F334" s="3230"/>
    </row>
    <row r="335" ht="13.800000000000002" customHeight="1" x14ac:dyDescent="0.25">
      <c r="B335" s="3227" t="s">
        <v>2515</v>
      </c>
      <c r="C335" s="3228" t="s">
        <v>2517</v>
      </c>
      <c r="D335" s="3228" t="s">
        <v>2523</v>
      </c>
      <c r="E335" s="3229" t="s">
        <v>688</v>
      </c>
      <c r="F335" s="3230"/>
    </row>
    <row r="336" ht="13.800000000000002" customHeight="1" x14ac:dyDescent="0.25">
      <c r="B336" s="3227" t="s">
        <v>2515</v>
      </c>
      <c r="C336" s="3228" t="s">
        <v>2190</v>
      </c>
      <c r="D336" s="3228" t="s">
        <v>2587</v>
      </c>
      <c r="E336" s="3229" t="s">
        <v>688</v>
      </c>
      <c r="F336" s="3230"/>
    </row>
    <row r="337" ht="13.800000000000002" customHeight="1" x14ac:dyDescent="0.25">
      <c r="B337" s="3227" t="s">
        <v>2515</v>
      </c>
      <c r="C337" s="3228" t="s">
        <v>2190</v>
      </c>
      <c r="D337" s="3228" t="s">
        <v>2615</v>
      </c>
      <c r="E337" s="3229" t="s">
        <v>688</v>
      </c>
      <c r="F337" s="3230"/>
    </row>
    <row r="338" ht="13.800000000000002" customHeight="1" x14ac:dyDescent="0.25">
      <c r="B338" s="3227" t="s">
        <v>2515</v>
      </c>
      <c r="C338" s="3228" t="s">
        <v>2517</v>
      </c>
      <c r="D338" s="3228" t="s">
        <v>2683</v>
      </c>
      <c r="E338" s="3229" t="s">
        <v>688</v>
      </c>
      <c r="F338" s="3230"/>
    </row>
    <row r="339" ht="13.800000000000002" customHeight="1" x14ac:dyDescent="0.25">
      <c r="B339" s="3227" t="s">
        <v>2515</v>
      </c>
      <c r="C339" s="3228" t="s">
        <v>2517</v>
      </c>
      <c r="D339" s="3228" t="s">
        <v>2684</v>
      </c>
      <c r="E339" s="3229" t="s">
        <v>688</v>
      </c>
      <c r="F339" s="3230"/>
    </row>
    <row r="340" ht="13.800000000000002" customHeight="1" x14ac:dyDescent="0.25">
      <c r="B340" s="3227" t="s">
        <v>2515</v>
      </c>
      <c r="C340" s="3228" t="s">
        <v>2190</v>
      </c>
      <c r="D340" s="3228" t="s">
        <v>2685</v>
      </c>
      <c r="E340" s="3229" t="s">
        <v>688</v>
      </c>
      <c r="F340" s="3230"/>
    </row>
    <row r="341" ht="13.800000000000002" customHeight="1" x14ac:dyDescent="0.25">
      <c r="B341" s="3227" t="s">
        <v>2515</v>
      </c>
      <c r="C341" s="3228" t="s">
        <v>2517</v>
      </c>
      <c r="D341" s="3228" t="s">
        <v>2599</v>
      </c>
      <c r="E341" s="3229" t="s">
        <v>688</v>
      </c>
      <c r="F341" s="3230"/>
    </row>
    <row r="342" ht="13.800000000000002" customHeight="1" x14ac:dyDescent="0.25">
      <c r="B342" s="3227" t="s">
        <v>2515</v>
      </c>
      <c r="C342" s="3228" t="s">
        <v>2517</v>
      </c>
      <c r="D342" s="3228" t="s">
        <v>2549</v>
      </c>
      <c r="E342" s="3229" t="s">
        <v>688</v>
      </c>
      <c r="F342" s="3230"/>
    </row>
    <row r="343" ht="13.800000000000002" customHeight="1" x14ac:dyDescent="0.25">
      <c r="B343" s="3227" t="s">
        <v>2515</v>
      </c>
      <c r="C343" s="3228" t="s">
        <v>2190</v>
      </c>
      <c r="D343" s="3228" t="s">
        <v>2640</v>
      </c>
      <c r="E343" s="3229" t="s">
        <v>688</v>
      </c>
      <c r="F343" s="3230"/>
    </row>
    <row r="344" ht="13.800000000000002" customHeight="1" x14ac:dyDescent="0.25">
      <c r="B344" s="3227" t="s">
        <v>2515</v>
      </c>
      <c r="C344" s="3228" t="s">
        <v>2517</v>
      </c>
      <c r="D344" s="3228" t="s">
        <v>2625</v>
      </c>
      <c r="E344" s="3229" t="s">
        <v>688</v>
      </c>
      <c r="F344" s="3230"/>
    </row>
    <row r="345" ht="13.800000000000002" customHeight="1" x14ac:dyDescent="0.25">
      <c r="B345" s="3227" t="s">
        <v>2515</v>
      </c>
      <c r="C345" s="3228" t="s">
        <v>2517</v>
      </c>
      <c r="D345" s="3228" t="s">
        <v>2554</v>
      </c>
      <c r="E345" s="3229" t="s">
        <v>688</v>
      </c>
      <c r="F345" s="3230"/>
    </row>
    <row r="346" ht="13.800000000000002" customHeight="1" x14ac:dyDescent="0.25">
      <c r="B346" s="3227" t="s">
        <v>2515</v>
      </c>
      <c r="C346" s="3228" t="s">
        <v>2517</v>
      </c>
      <c r="D346" s="3228" t="s">
        <v>2571</v>
      </c>
      <c r="E346" s="3229" t="s">
        <v>688</v>
      </c>
      <c r="F346" s="3230"/>
    </row>
    <row r="347" ht="13.800000000000002" customHeight="1" x14ac:dyDescent="0.25">
      <c r="B347" s="3227" t="s">
        <v>2515</v>
      </c>
      <c r="C347" s="3228" t="s">
        <v>2517</v>
      </c>
      <c r="D347" s="3228" t="s">
        <v>2686</v>
      </c>
      <c r="E347" s="3229" t="s">
        <v>688</v>
      </c>
      <c r="F347" s="3230"/>
    </row>
    <row r="348" ht="13.800000000000002" customHeight="1" x14ac:dyDescent="0.25">
      <c r="B348" s="3227" t="s">
        <v>2515</v>
      </c>
      <c r="C348" s="3228" t="s">
        <v>2517</v>
      </c>
      <c r="D348" s="3228" t="s">
        <v>2523</v>
      </c>
      <c r="E348" s="3229" t="s">
        <v>688</v>
      </c>
      <c r="F348" s="3230"/>
    </row>
    <row r="349" ht="13.800000000000002" customHeight="1" x14ac:dyDescent="0.25">
      <c r="B349" s="3227" t="s">
        <v>2515</v>
      </c>
      <c r="C349" s="3228" t="s">
        <v>2517</v>
      </c>
      <c r="D349" s="3228" t="s">
        <v>2562</v>
      </c>
      <c r="E349" s="3229" t="s">
        <v>688</v>
      </c>
      <c r="F349" s="3230"/>
    </row>
    <row r="350" ht="13.800000000000002" customHeight="1" x14ac:dyDescent="0.25">
      <c r="B350" s="3227" t="s">
        <v>2515</v>
      </c>
      <c r="C350" s="3228" t="s">
        <v>2190</v>
      </c>
      <c r="D350" s="3228" t="s">
        <v>2590</v>
      </c>
      <c r="E350" s="3229" t="s">
        <v>688</v>
      </c>
      <c r="F350" s="3230"/>
    </row>
    <row r="351" ht="13.800000000000002" customHeight="1" x14ac:dyDescent="0.25">
      <c r="B351" s="3227" t="s">
        <v>2515</v>
      </c>
      <c r="C351" s="3228" t="s">
        <v>2190</v>
      </c>
      <c r="D351" s="3228" t="s">
        <v>2628</v>
      </c>
      <c r="E351" s="3229" t="s">
        <v>688</v>
      </c>
      <c r="F351" s="3230"/>
    </row>
    <row r="352" ht="13.800000000000002" customHeight="1" x14ac:dyDescent="0.25">
      <c r="B352" s="3227" t="s">
        <v>2515</v>
      </c>
      <c r="C352" s="3228" t="s">
        <v>2517</v>
      </c>
      <c r="D352" s="3228" t="s">
        <v>2597</v>
      </c>
      <c r="E352" s="3229" t="s">
        <v>688</v>
      </c>
      <c r="F352" s="3230"/>
    </row>
    <row r="353" ht="13.800000000000002" customHeight="1" x14ac:dyDescent="0.25">
      <c r="B353" s="3227" t="s">
        <v>2515</v>
      </c>
      <c r="C353" s="3228" t="s">
        <v>2517</v>
      </c>
      <c r="D353" s="3228" t="s">
        <v>2562</v>
      </c>
      <c r="E353" s="3229" t="s">
        <v>688</v>
      </c>
      <c r="F353" s="3230"/>
    </row>
    <row r="354" ht="13.800000000000002" customHeight="1" x14ac:dyDescent="0.25">
      <c r="B354" s="3227" t="s">
        <v>2515</v>
      </c>
      <c r="C354" s="3228" t="s">
        <v>2524</v>
      </c>
      <c r="D354" s="3228" t="s">
        <v>2525</v>
      </c>
      <c r="E354" s="3229" t="s">
        <v>688</v>
      </c>
      <c r="F354" s="3230"/>
    </row>
    <row r="355" ht="13.800000000000002" customHeight="1" x14ac:dyDescent="0.25">
      <c r="B355" s="3227" t="s">
        <v>2515</v>
      </c>
      <c r="C355" s="3228" t="s">
        <v>2190</v>
      </c>
      <c r="D355" s="3228" t="s">
        <v>2647</v>
      </c>
      <c r="E355" s="3229" t="s">
        <v>688</v>
      </c>
      <c r="F355" s="3230"/>
    </row>
    <row r="356" ht="13.800000000000002" customHeight="1" x14ac:dyDescent="0.25">
      <c r="B356" s="3227" t="s">
        <v>2515</v>
      </c>
      <c r="C356" s="3228" t="s">
        <v>2190</v>
      </c>
      <c r="D356" s="3228" t="s">
        <v>2637</v>
      </c>
      <c r="E356" s="3229" t="s">
        <v>688</v>
      </c>
      <c r="F356" s="3230"/>
    </row>
    <row r="357" ht="13.800000000000002" customHeight="1" x14ac:dyDescent="0.25">
      <c r="B357" s="3227" t="s">
        <v>2515</v>
      </c>
      <c r="C357" s="3228" t="s">
        <v>2517</v>
      </c>
      <c r="D357" s="3228" t="s">
        <v>2625</v>
      </c>
      <c r="E357" s="3229" t="s">
        <v>688</v>
      </c>
      <c r="F357" s="3230"/>
    </row>
    <row r="358" ht="13.800000000000002" customHeight="1" x14ac:dyDescent="0.25">
      <c r="B358" s="3227" t="s">
        <v>2515</v>
      </c>
      <c r="C358" s="3228" t="s">
        <v>2517</v>
      </c>
      <c r="D358" s="3228" t="s">
        <v>2545</v>
      </c>
      <c r="E358" s="3229" t="s">
        <v>688</v>
      </c>
      <c r="F358" s="3230"/>
    </row>
    <row r="359" ht="13.800000000000002" customHeight="1" x14ac:dyDescent="0.25">
      <c r="B359" s="3227" t="s">
        <v>2515</v>
      </c>
      <c r="C359" s="3228" t="s">
        <v>2517</v>
      </c>
      <c r="D359" s="3228" t="s">
        <v>2520</v>
      </c>
      <c r="E359" s="3229" t="s">
        <v>688</v>
      </c>
      <c r="F359" s="3230"/>
    </row>
    <row r="360" ht="13.800000000000002" customHeight="1" x14ac:dyDescent="0.25">
      <c r="B360" s="3227" t="s">
        <v>2515</v>
      </c>
      <c r="C360" s="3228" t="s">
        <v>2190</v>
      </c>
      <c r="D360" s="3228" t="s">
        <v>2649</v>
      </c>
      <c r="E360" s="3229" t="s">
        <v>688</v>
      </c>
      <c r="F360" s="3230"/>
    </row>
    <row r="361" ht="13.800000000000002" customHeight="1" x14ac:dyDescent="0.25">
      <c r="B361" s="3227" t="s">
        <v>2515</v>
      </c>
      <c r="C361" s="3228" t="s">
        <v>2524</v>
      </c>
      <c r="D361" s="3228" t="s">
        <v>2525</v>
      </c>
      <c r="E361" s="3229" t="s">
        <v>688</v>
      </c>
      <c r="F361" s="3230"/>
    </row>
    <row r="362" ht="13.800000000000002" customHeight="1" x14ac:dyDescent="0.25">
      <c r="B362" s="3227" t="s">
        <v>2515</v>
      </c>
      <c r="C362" s="3228" t="s">
        <v>2517</v>
      </c>
      <c r="D362" s="3228" t="s">
        <v>2554</v>
      </c>
      <c r="E362" s="3229" t="s">
        <v>688</v>
      </c>
      <c r="F362" s="3230"/>
    </row>
    <row r="363" ht="13.800000000000002" customHeight="1" x14ac:dyDescent="0.25">
      <c r="B363" s="3227" t="s">
        <v>2515</v>
      </c>
      <c r="C363" s="3228" t="s">
        <v>2190</v>
      </c>
      <c r="D363" s="3228" t="s">
        <v>2687</v>
      </c>
      <c r="E363" s="3229" t="s">
        <v>688</v>
      </c>
      <c r="F363" s="3230"/>
    </row>
    <row r="364" ht="13.800000000000002" customHeight="1" x14ac:dyDescent="0.25">
      <c r="B364" s="3227" t="s">
        <v>2515</v>
      </c>
      <c r="C364" s="3228" t="s">
        <v>2190</v>
      </c>
      <c r="D364" s="3228" t="s">
        <v>2570</v>
      </c>
      <c r="E364" s="3229" t="s">
        <v>688</v>
      </c>
      <c r="F364" s="3230"/>
    </row>
    <row r="365" ht="13.800000000000002" customHeight="1" x14ac:dyDescent="0.25">
      <c r="B365" s="3227" t="s">
        <v>2515</v>
      </c>
      <c r="C365" s="3228" t="s">
        <v>2190</v>
      </c>
      <c r="D365" s="3228" t="s">
        <v>2654</v>
      </c>
      <c r="E365" s="3229" t="s">
        <v>688</v>
      </c>
      <c r="F365" s="3230"/>
    </row>
    <row r="366" ht="13.800000000000002" customHeight="1" x14ac:dyDescent="0.25">
      <c r="B366" s="3227" t="s">
        <v>2515</v>
      </c>
      <c r="C366" s="3228" t="s">
        <v>2190</v>
      </c>
      <c r="D366" s="3228" t="s">
        <v>2641</v>
      </c>
      <c r="E366" s="3229" t="s">
        <v>688</v>
      </c>
      <c r="F366" s="3230"/>
    </row>
    <row r="367" ht="13.800000000000002" customHeight="1" x14ac:dyDescent="0.25">
      <c r="B367" s="3227" t="s">
        <v>2515</v>
      </c>
      <c r="C367" s="3228" t="s">
        <v>2517</v>
      </c>
      <c r="D367" s="3228" t="s">
        <v>2552</v>
      </c>
      <c r="E367" s="3229" t="s">
        <v>688</v>
      </c>
      <c r="F367" s="3230"/>
    </row>
    <row r="368" ht="13.800000000000002" customHeight="1" x14ac:dyDescent="0.25">
      <c r="B368" s="3227" t="s">
        <v>2515</v>
      </c>
      <c r="C368" s="3228" t="s">
        <v>2190</v>
      </c>
      <c r="D368" s="3228" t="s">
        <v>2537</v>
      </c>
      <c r="E368" s="3229" t="s">
        <v>688</v>
      </c>
      <c r="F368" s="3230"/>
    </row>
    <row r="369" ht="13.800000000000002" customHeight="1" x14ac:dyDescent="0.25">
      <c r="B369" s="3227" t="s">
        <v>2515</v>
      </c>
      <c r="C369" s="3228" t="s">
        <v>2517</v>
      </c>
      <c r="D369" s="3228" t="s">
        <v>2625</v>
      </c>
      <c r="E369" s="3229" t="s">
        <v>688</v>
      </c>
      <c r="F369" s="3230"/>
    </row>
    <row r="370" ht="13.800000000000002" customHeight="1" x14ac:dyDescent="0.25">
      <c r="B370" s="3227" t="s">
        <v>2515</v>
      </c>
      <c r="C370" s="3228" t="s">
        <v>2517</v>
      </c>
      <c r="D370" s="3228" t="s">
        <v>2546</v>
      </c>
      <c r="E370" s="3229" t="s">
        <v>688</v>
      </c>
      <c r="F370" s="3230"/>
    </row>
    <row r="371" ht="13.800000000000002" customHeight="1" x14ac:dyDescent="0.25">
      <c r="B371" s="3227" t="s">
        <v>2515</v>
      </c>
      <c r="C371" s="3228" t="s">
        <v>2190</v>
      </c>
      <c r="D371" s="3228" t="s">
        <v>2660</v>
      </c>
      <c r="E371" s="3229" t="s">
        <v>688</v>
      </c>
      <c r="F371" s="3230"/>
    </row>
    <row r="372" ht="13.800000000000002" customHeight="1" x14ac:dyDescent="0.25">
      <c r="B372" s="3227" t="s">
        <v>2515</v>
      </c>
      <c r="C372" s="3228" t="s">
        <v>2517</v>
      </c>
      <c r="D372" s="3228" t="s">
        <v>2688</v>
      </c>
      <c r="E372" s="3229" t="s">
        <v>688</v>
      </c>
      <c r="F372" s="3230"/>
    </row>
    <row r="373" ht="13.800000000000002" customHeight="1" x14ac:dyDescent="0.25">
      <c r="B373" s="3227" t="s">
        <v>2515</v>
      </c>
      <c r="C373" s="3228" t="s">
        <v>2517</v>
      </c>
      <c r="D373" s="3228" t="s">
        <v>2689</v>
      </c>
      <c r="E373" s="3229" t="s">
        <v>688</v>
      </c>
      <c r="F373" s="3230"/>
    </row>
    <row r="374" ht="13.800000000000002" customHeight="1" x14ac:dyDescent="0.25">
      <c r="B374" s="3227" t="s">
        <v>2515</v>
      </c>
      <c r="C374" s="3228" t="s">
        <v>2517</v>
      </c>
      <c r="D374" s="3228" t="s">
        <v>2523</v>
      </c>
      <c r="E374" s="3229" t="s">
        <v>688</v>
      </c>
      <c r="F374" s="3230"/>
    </row>
    <row r="375" x14ac:dyDescent="0.25">
      <c r="B375" s="3227" t="s">
        <v>2690</v>
      </c>
      <c r="C375" s="3228" t="s">
        <v>2524</v>
      </c>
      <c r="D375" s="3228" t="s">
        <v>2576</v>
      </c>
      <c r="E375" s="3229" t="s">
        <v>688</v>
      </c>
      <c r="F375" s="3230"/>
    </row>
    <row r="376" x14ac:dyDescent="0.25">
      <c r="B376" s="3227" t="s">
        <v>2690</v>
      </c>
      <c r="C376" s="3228" t="s">
        <v>2190</v>
      </c>
      <c r="D376" s="3228" t="s">
        <v>2573</v>
      </c>
      <c r="E376" s="3229" t="s">
        <v>688</v>
      </c>
      <c r="F376" s="3230"/>
    </row>
    <row r="377" x14ac:dyDescent="0.25">
      <c r="B377" s="3227" t="s">
        <v>2690</v>
      </c>
      <c r="C377" s="3228" t="s">
        <v>2528</v>
      </c>
      <c r="D377" s="3228" t="s">
        <v>2691</v>
      </c>
      <c r="E377" s="3229" t="s">
        <v>688</v>
      </c>
      <c r="F377" s="3230"/>
    </row>
    <row r="378" x14ac:dyDescent="0.25">
      <c r="B378" s="3227" t="s">
        <v>2690</v>
      </c>
      <c r="C378" s="3228" t="s">
        <v>2190</v>
      </c>
      <c r="D378" s="3228" t="s">
        <v>2669</v>
      </c>
      <c r="E378" s="3229" t="s">
        <v>688</v>
      </c>
      <c r="F378" s="3230"/>
    </row>
    <row r="379" x14ac:dyDescent="0.25">
      <c r="B379" s="3227" t="s">
        <v>2690</v>
      </c>
      <c r="C379" s="3228" t="s">
        <v>2190</v>
      </c>
      <c r="D379" s="3228" t="s">
        <v>2615</v>
      </c>
      <c r="E379" s="3229" t="s">
        <v>688</v>
      </c>
      <c r="F379" s="3230"/>
    </row>
    <row r="380" x14ac:dyDescent="0.25">
      <c r="B380" s="3227" t="s">
        <v>2690</v>
      </c>
      <c r="C380" s="3228" t="s">
        <v>2190</v>
      </c>
      <c r="D380" s="3228" t="s">
        <v>2555</v>
      </c>
      <c r="E380" s="3229" t="s">
        <v>688</v>
      </c>
      <c r="F380" s="3230"/>
    </row>
    <row r="381" x14ac:dyDescent="0.25">
      <c r="B381" s="3227" t="s">
        <v>2690</v>
      </c>
      <c r="C381" s="3228" t="s">
        <v>2190</v>
      </c>
      <c r="D381" s="3228" t="s">
        <v>2652</v>
      </c>
      <c r="E381" s="3229" t="s">
        <v>688</v>
      </c>
      <c r="F381" s="3230"/>
    </row>
    <row r="382" x14ac:dyDescent="0.25">
      <c r="B382" s="3227" t="s">
        <v>2690</v>
      </c>
      <c r="C382" s="3228" t="s">
        <v>2528</v>
      </c>
      <c r="D382" s="3228" t="s">
        <v>2692</v>
      </c>
      <c r="E382" s="3229" t="s">
        <v>688</v>
      </c>
      <c r="F382" s="3230"/>
    </row>
    <row r="383" x14ac:dyDescent="0.25">
      <c r="B383" s="3227" t="s">
        <v>2690</v>
      </c>
      <c r="C383" s="3228" t="s">
        <v>2190</v>
      </c>
      <c r="D383" s="3228" t="s">
        <v>2677</v>
      </c>
      <c r="E383" s="3229" t="s">
        <v>688</v>
      </c>
      <c r="F383" s="3230"/>
    </row>
    <row r="384" x14ac:dyDescent="0.25">
      <c r="B384" s="3227" t="s">
        <v>2690</v>
      </c>
      <c r="C384" s="3228" t="s">
        <v>2517</v>
      </c>
      <c r="D384" s="3228" t="s">
        <v>2666</v>
      </c>
      <c r="E384" s="3229" t="s">
        <v>688</v>
      </c>
      <c r="F384" s="3230"/>
    </row>
    <row r="385" x14ac:dyDescent="0.25">
      <c r="B385" s="3227" t="s">
        <v>2690</v>
      </c>
      <c r="C385" s="3228" t="s">
        <v>2190</v>
      </c>
      <c r="D385" s="3228" t="s">
        <v>2668</v>
      </c>
      <c r="E385" s="3229" t="s">
        <v>688</v>
      </c>
      <c r="F385" s="3230"/>
    </row>
    <row r="386" x14ac:dyDescent="0.25">
      <c r="B386" s="3227" t="s">
        <v>2690</v>
      </c>
      <c r="C386" s="3228" t="s">
        <v>2190</v>
      </c>
      <c r="D386" s="3228" t="s">
        <v>2669</v>
      </c>
      <c r="E386" s="3229" t="s">
        <v>688</v>
      </c>
      <c r="F386" s="3230"/>
    </row>
    <row r="387" x14ac:dyDescent="0.25">
      <c r="B387" s="3227" t="s">
        <v>2690</v>
      </c>
      <c r="C387" s="3228" t="s">
        <v>2190</v>
      </c>
      <c r="D387" s="3228" t="s">
        <v>2534</v>
      </c>
      <c r="E387" s="3229" t="s">
        <v>688</v>
      </c>
      <c r="F387" s="3230"/>
    </row>
    <row r="388" x14ac:dyDescent="0.25">
      <c r="B388" s="3227" t="s">
        <v>2690</v>
      </c>
      <c r="C388" s="3228" t="s">
        <v>2524</v>
      </c>
      <c r="D388" s="3228" t="s">
        <v>2633</v>
      </c>
      <c r="E388" s="3229" t="s">
        <v>688</v>
      </c>
      <c r="F388" s="3230"/>
    </row>
    <row r="389" x14ac:dyDescent="0.25">
      <c r="B389" s="3227" t="s">
        <v>2690</v>
      </c>
      <c r="C389" s="3228" t="s">
        <v>2321</v>
      </c>
      <c r="D389" s="3228" t="s">
        <v>2693</v>
      </c>
      <c r="E389" s="3229" t="s">
        <v>688</v>
      </c>
      <c r="F389" s="3230"/>
    </row>
    <row r="390" x14ac:dyDescent="0.25">
      <c r="B390" s="3227" t="s">
        <v>2690</v>
      </c>
      <c r="C390" s="3228" t="s">
        <v>2524</v>
      </c>
      <c r="D390" s="3228" t="s">
        <v>2576</v>
      </c>
      <c r="E390" s="3229" t="s">
        <v>688</v>
      </c>
      <c r="F390" s="3230"/>
    </row>
    <row r="391" x14ac:dyDescent="0.25">
      <c r="B391" s="3227" t="s">
        <v>2690</v>
      </c>
      <c r="C391" s="3228" t="s">
        <v>2190</v>
      </c>
      <c r="D391" s="3228" t="s">
        <v>2663</v>
      </c>
      <c r="E391" s="3229" t="s">
        <v>688</v>
      </c>
      <c r="F391" s="3230"/>
    </row>
    <row r="392" x14ac:dyDescent="0.25">
      <c r="B392" s="3227" t="s">
        <v>2690</v>
      </c>
      <c r="C392" s="3228" t="s">
        <v>2528</v>
      </c>
      <c r="D392" s="3228" t="s">
        <v>2694</v>
      </c>
      <c r="E392" s="3229" t="s">
        <v>688</v>
      </c>
      <c r="F392" s="3230"/>
    </row>
    <row r="393" x14ac:dyDescent="0.25">
      <c r="B393" s="3227" t="s">
        <v>2690</v>
      </c>
      <c r="C393" s="3228" t="s">
        <v>2190</v>
      </c>
      <c r="D393" s="3228" t="s">
        <v>2665</v>
      </c>
      <c r="E393" s="3229" t="s">
        <v>688</v>
      </c>
      <c r="F393" s="3230"/>
    </row>
    <row r="394" x14ac:dyDescent="0.25">
      <c r="B394" s="3227" t="s">
        <v>2690</v>
      </c>
      <c r="C394" s="3228" t="s">
        <v>2321</v>
      </c>
      <c r="D394" s="3228" t="s">
        <v>2695</v>
      </c>
      <c r="E394" s="3229" t="s">
        <v>688</v>
      </c>
      <c r="F394" s="3230"/>
    </row>
    <row r="395" x14ac:dyDescent="0.25">
      <c r="B395" s="3227" t="s">
        <v>2690</v>
      </c>
      <c r="C395" s="3228" t="s">
        <v>2517</v>
      </c>
      <c r="D395" s="3228" t="s">
        <v>2619</v>
      </c>
      <c r="E395" s="3229" t="s">
        <v>688</v>
      </c>
      <c r="F395" s="3230"/>
    </row>
    <row r="396" x14ac:dyDescent="0.25">
      <c r="B396" s="3227" t="s">
        <v>2690</v>
      </c>
      <c r="C396" s="3228" t="s">
        <v>2517</v>
      </c>
      <c r="D396" s="3228" t="s">
        <v>2593</v>
      </c>
      <c r="E396" s="3229" t="s">
        <v>688</v>
      </c>
      <c r="F396" s="3230"/>
    </row>
    <row r="397" x14ac:dyDescent="0.25">
      <c r="B397" s="3227" t="s">
        <v>2690</v>
      </c>
      <c r="C397" s="3228" t="s">
        <v>2524</v>
      </c>
      <c r="D397" s="3228" t="s">
        <v>2653</v>
      </c>
      <c r="E397" s="3229" t="s">
        <v>688</v>
      </c>
      <c r="F397" s="3230"/>
    </row>
    <row r="398" x14ac:dyDescent="0.25">
      <c r="B398" s="3227" t="s">
        <v>2690</v>
      </c>
      <c r="C398" s="3228" t="s">
        <v>2190</v>
      </c>
      <c r="D398" s="3228" t="s">
        <v>2595</v>
      </c>
      <c r="E398" s="3229" t="s">
        <v>688</v>
      </c>
      <c r="F398" s="3230"/>
    </row>
    <row r="399" x14ac:dyDescent="0.25">
      <c r="B399" s="3227" t="s">
        <v>2690</v>
      </c>
      <c r="C399" s="3228" t="s">
        <v>2190</v>
      </c>
      <c r="D399" s="3228" t="s">
        <v>2601</v>
      </c>
      <c r="E399" s="3229" t="s">
        <v>688</v>
      </c>
      <c r="F399" s="3230"/>
    </row>
    <row r="400" x14ac:dyDescent="0.25">
      <c r="B400" s="3227" t="s">
        <v>2690</v>
      </c>
      <c r="C400" s="3228" t="s">
        <v>2190</v>
      </c>
      <c r="D400" s="3228" t="s">
        <v>2634</v>
      </c>
      <c r="E400" s="3229" t="s">
        <v>688</v>
      </c>
      <c r="F400" s="3230"/>
    </row>
    <row r="401" x14ac:dyDescent="0.25">
      <c r="B401" s="3227" t="s">
        <v>2690</v>
      </c>
      <c r="C401" s="3228" t="s">
        <v>2190</v>
      </c>
      <c r="D401" s="3228" t="s">
        <v>2696</v>
      </c>
      <c r="E401" s="3229" t="s">
        <v>688</v>
      </c>
      <c r="F401" s="3230"/>
    </row>
    <row r="402" x14ac:dyDescent="0.25">
      <c r="B402" s="3227" t="s">
        <v>2690</v>
      </c>
      <c r="C402" s="3228" t="s">
        <v>2190</v>
      </c>
      <c r="D402" s="3228" t="s">
        <v>2516</v>
      </c>
      <c r="E402" s="3229" t="s">
        <v>688</v>
      </c>
      <c r="F402" s="3230"/>
    </row>
    <row r="403" x14ac:dyDescent="0.25">
      <c r="B403" s="3227" t="s">
        <v>2690</v>
      </c>
      <c r="C403" s="3228" t="s">
        <v>2190</v>
      </c>
      <c r="D403" s="3228" t="s">
        <v>2540</v>
      </c>
      <c r="E403" s="3229" t="s">
        <v>688</v>
      </c>
      <c r="F403" s="3230"/>
    </row>
    <row r="404" x14ac:dyDescent="0.25">
      <c r="B404" s="3227" t="s">
        <v>2690</v>
      </c>
      <c r="C404" s="3228" t="s">
        <v>2528</v>
      </c>
      <c r="D404" s="3228" t="s">
        <v>2697</v>
      </c>
      <c r="E404" s="3229" t="s">
        <v>688</v>
      </c>
      <c r="F404" s="3230"/>
    </row>
    <row r="405" x14ac:dyDescent="0.25">
      <c r="B405" s="3227" t="s">
        <v>2690</v>
      </c>
      <c r="C405" s="3228" t="s">
        <v>2524</v>
      </c>
      <c r="D405" s="3228" t="s">
        <v>2610</v>
      </c>
      <c r="E405" s="3229" t="s">
        <v>688</v>
      </c>
      <c r="F405" s="3230"/>
    </row>
    <row r="406" x14ac:dyDescent="0.25">
      <c r="B406" s="3227" t="s">
        <v>2690</v>
      </c>
      <c r="C406" s="3228" t="s">
        <v>2517</v>
      </c>
      <c r="D406" s="3228" t="s">
        <v>2631</v>
      </c>
      <c r="E406" s="3229" t="s">
        <v>688</v>
      </c>
      <c r="F406" s="3230"/>
    </row>
    <row r="407" x14ac:dyDescent="0.25">
      <c r="B407" s="3227" t="s">
        <v>2690</v>
      </c>
      <c r="C407" s="3228" t="s">
        <v>2528</v>
      </c>
      <c r="D407" s="3228" t="s">
        <v>2698</v>
      </c>
      <c r="E407" s="3229" t="s">
        <v>688</v>
      </c>
      <c r="F407" s="3230"/>
    </row>
    <row r="408" x14ac:dyDescent="0.25">
      <c r="B408" s="3227" t="s">
        <v>2690</v>
      </c>
      <c r="C408" s="3228" t="s">
        <v>2190</v>
      </c>
      <c r="D408" s="3228" t="s">
        <v>2622</v>
      </c>
      <c r="E408" s="3229" t="s">
        <v>688</v>
      </c>
      <c r="F408" s="3230"/>
    </row>
    <row r="409" x14ac:dyDescent="0.25">
      <c r="B409" s="3227" t="s">
        <v>2690</v>
      </c>
      <c r="C409" s="3228" t="s">
        <v>2190</v>
      </c>
      <c r="D409" s="3228" t="s">
        <v>2661</v>
      </c>
      <c r="E409" s="3229" t="s">
        <v>688</v>
      </c>
      <c r="F409" s="3230"/>
    </row>
    <row r="410" x14ac:dyDescent="0.25">
      <c r="B410" s="3227" t="s">
        <v>2690</v>
      </c>
      <c r="C410" s="3228" t="s">
        <v>2321</v>
      </c>
      <c r="D410" s="3228" t="s">
        <v>2699</v>
      </c>
      <c r="E410" s="3229" t="s">
        <v>688</v>
      </c>
      <c r="F410" s="3230"/>
    </row>
    <row r="411" x14ac:dyDescent="0.25">
      <c r="B411" s="3227" t="s">
        <v>2690</v>
      </c>
      <c r="C411" s="3228" t="s">
        <v>2190</v>
      </c>
      <c r="D411" s="3228" t="s">
        <v>2535</v>
      </c>
      <c r="E411" s="3229" t="s">
        <v>688</v>
      </c>
      <c r="F411" s="3230"/>
    </row>
    <row r="412" x14ac:dyDescent="0.25">
      <c r="B412" s="3227" t="s">
        <v>2690</v>
      </c>
      <c r="C412" s="3228" t="s">
        <v>2190</v>
      </c>
      <c r="D412" s="3228" t="s">
        <v>2556</v>
      </c>
      <c r="E412" s="3229" t="s">
        <v>688</v>
      </c>
      <c r="F412" s="3230"/>
    </row>
    <row r="413" x14ac:dyDescent="0.25">
      <c r="B413" s="3227" t="s">
        <v>2690</v>
      </c>
      <c r="C413" s="3228" t="s">
        <v>2528</v>
      </c>
      <c r="D413" s="3228" t="s">
        <v>2700</v>
      </c>
      <c r="E413" s="3229" t="s">
        <v>688</v>
      </c>
      <c r="F413" s="3230"/>
    </row>
    <row r="414" x14ac:dyDescent="0.25">
      <c r="B414" s="3227" t="s">
        <v>2690</v>
      </c>
      <c r="C414" s="3228" t="s">
        <v>2190</v>
      </c>
      <c r="D414" s="3228" t="s">
        <v>2569</v>
      </c>
      <c r="E414" s="3229" t="s">
        <v>688</v>
      </c>
      <c r="F414" s="3230"/>
    </row>
    <row r="415" x14ac:dyDescent="0.25">
      <c r="B415" s="3227" t="s">
        <v>2690</v>
      </c>
      <c r="C415" s="3228" t="s">
        <v>2517</v>
      </c>
      <c r="D415" s="3228" t="s">
        <v>2611</v>
      </c>
      <c r="E415" s="3229" t="s">
        <v>688</v>
      </c>
      <c r="F415" s="3230"/>
    </row>
    <row r="416" x14ac:dyDescent="0.25">
      <c r="B416" s="3227" t="s">
        <v>2690</v>
      </c>
      <c r="C416" s="3228" t="s">
        <v>2190</v>
      </c>
      <c r="D416" s="3228" t="s">
        <v>2553</v>
      </c>
      <c r="E416" s="3229" t="s">
        <v>688</v>
      </c>
      <c r="F416" s="3230"/>
    </row>
    <row r="417" x14ac:dyDescent="0.25">
      <c r="B417" s="3227" t="s">
        <v>2690</v>
      </c>
      <c r="C417" s="3228" t="s">
        <v>2190</v>
      </c>
      <c r="D417" s="3228" t="s">
        <v>2532</v>
      </c>
      <c r="E417" s="3229" t="s">
        <v>688</v>
      </c>
      <c r="F417" s="3230"/>
    </row>
    <row r="418" x14ac:dyDescent="0.25">
      <c r="B418" s="3227" t="s">
        <v>2690</v>
      </c>
      <c r="C418" s="3228" t="s">
        <v>2524</v>
      </c>
      <c r="D418" s="3228" t="s">
        <v>2558</v>
      </c>
      <c r="E418" s="3229" t="s">
        <v>688</v>
      </c>
      <c r="F418" s="3230"/>
    </row>
    <row r="419" x14ac:dyDescent="0.25">
      <c r="B419" s="3227" t="s">
        <v>2690</v>
      </c>
      <c r="C419" s="3228" t="s">
        <v>2517</v>
      </c>
      <c r="D419" s="3228" t="s">
        <v>2670</v>
      </c>
      <c r="E419" s="3229" t="s">
        <v>688</v>
      </c>
      <c r="F419" s="3230"/>
    </row>
    <row r="420" x14ac:dyDescent="0.25">
      <c r="B420" s="3227" t="s">
        <v>2690</v>
      </c>
      <c r="C420" s="3228" t="s">
        <v>2190</v>
      </c>
      <c r="D420" s="3228" t="s">
        <v>2577</v>
      </c>
      <c r="E420" s="3229" t="s">
        <v>688</v>
      </c>
      <c r="F420" s="3230"/>
    </row>
    <row r="421" x14ac:dyDescent="0.25">
      <c r="B421" s="3227" t="s">
        <v>2690</v>
      </c>
      <c r="C421" s="3228" t="s">
        <v>2517</v>
      </c>
      <c r="D421" s="3228" t="s">
        <v>2657</v>
      </c>
      <c r="E421" s="3229" t="s">
        <v>688</v>
      </c>
      <c r="F421" s="3230"/>
    </row>
    <row r="422" x14ac:dyDescent="0.25">
      <c r="B422" s="3227" t="s">
        <v>2690</v>
      </c>
      <c r="C422" s="3228" t="s">
        <v>2190</v>
      </c>
      <c r="D422" s="3228" t="s">
        <v>2658</v>
      </c>
      <c r="E422" s="3229" t="s">
        <v>688</v>
      </c>
      <c r="F422" s="3230"/>
    </row>
    <row r="423" x14ac:dyDescent="0.25">
      <c r="B423" s="3227" t="s">
        <v>2690</v>
      </c>
      <c r="C423" s="3228" t="s">
        <v>2190</v>
      </c>
      <c r="D423" s="3228" t="s">
        <v>2636</v>
      </c>
      <c r="E423" s="3229" t="s">
        <v>688</v>
      </c>
      <c r="F423" s="3230"/>
    </row>
    <row r="424" x14ac:dyDescent="0.25">
      <c r="B424" s="3227" t="s">
        <v>2690</v>
      </c>
      <c r="C424" s="3228" t="s">
        <v>2190</v>
      </c>
      <c r="D424" s="3228" t="s">
        <v>2533</v>
      </c>
      <c r="E424" s="3229" t="s">
        <v>688</v>
      </c>
      <c r="F424" s="3230"/>
    </row>
    <row r="425" x14ac:dyDescent="0.25">
      <c r="B425" s="3227" t="s">
        <v>2690</v>
      </c>
      <c r="C425" s="3228" t="s">
        <v>2517</v>
      </c>
      <c r="D425" s="3228" t="s">
        <v>2686</v>
      </c>
      <c r="E425" s="3229" t="s">
        <v>688</v>
      </c>
      <c r="F425" s="3230"/>
    </row>
    <row r="426" x14ac:dyDescent="0.25">
      <c r="B426" s="3227" t="s">
        <v>2690</v>
      </c>
      <c r="C426" s="3228" t="s">
        <v>2190</v>
      </c>
      <c r="D426" s="3228" t="s">
        <v>2628</v>
      </c>
      <c r="E426" s="3229" t="s">
        <v>688</v>
      </c>
      <c r="F426" s="3230"/>
    </row>
    <row r="427" x14ac:dyDescent="0.25">
      <c r="B427" s="3227" t="s">
        <v>2690</v>
      </c>
      <c r="C427" s="3228" t="s">
        <v>2190</v>
      </c>
      <c r="D427" s="3228" t="s">
        <v>2526</v>
      </c>
      <c r="E427" s="3229" t="s">
        <v>688</v>
      </c>
      <c r="F427" s="3230"/>
    </row>
    <row r="428" x14ac:dyDescent="0.25">
      <c r="B428" s="3227" t="s">
        <v>2690</v>
      </c>
      <c r="C428" s="3228" t="s">
        <v>2517</v>
      </c>
      <c r="D428" s="3228" t="s">
        <v>2648</v>
      </c>
      <c r="E428" s="3229" t="s">
        <v>688</v>
      </c>
      <c r="F428" s="3230"/>
    </row>
    <row r="429" x14ac:dyDescent="0.25">
      <c r="B429" s="3227" t="s">
        <v>2690</v>
      </c>
      <c r="C429" s="3228" t="s">
        <v>2190</v>
      </c>
      <c r="D429" s="3228" t="s">
        <v>2623</v>
      </c>
      <c r="E429" s="3229" t="s">
        <v>688</v>
      </c>
      <c r="F429" s="3230"/>
    </row>
    <row r="430" x14ac:dyDescent="0.25">
      <c r="B430" s="3227" t="s">
        <v>2690</v>
      </c>
      <c r="C430" s="3228" t="s">
        <v>2524</v>
      </c>
      <c r="D430" s="3228" t="s">
        <v>2633</v>
      </c>
      <c r="E430" s="3229" t="s">
        <v>688</v>
      </c>
      <c r="F430" s="3230"/>
    </row>
    <row r="431" x14ac:dyDescent="0.25">
      <c r="B431" s="3227" t="s">
        <v>2690</v>
      </c>
      <c r="C431" s="3228" t="s">
        <v>2190</v>
      </c>
      <c r="D431" s="3228" t="s">
        <v>2617</v>
      </c>
      <c r="E431" s="3229" t="s">
        <v>688</v>
      </c>
      <c r="F431" s="3230"/>
    </row>
    <row r="432" x14ac:dyDescent="0.25">
      <c r="B432" s="3227" t="s">
        <v>2690</v>
      </c>
      <c r="C432" s="3228" t="s">
        <v>2528</v>
      </c>
      <c r="D432" s="3228" t="s">
        <v>2701</v>
      </c>
      <c r="E432" s="3229" t="s">
        <v>688</v>
      </c>
      <c r="F432" s="3230"/>
    </row>
    <row r="433" x14ac:dyDescent="0.25">
      <c r="B433" s="3227" t="s">
        <v>2690</v>
      </c>
      <c r="C433" s="3228" t="s">
        <v>2190</v>
      </c>
      <c r="D433" s="3228" t="s">
        <v>2660</v>
      </c>
      <c r="E433" s="3229" t="s">
        <v>688</v>
      </c>
      <c r="F433" s="3230"/>
    </row>
    <row r="434" x14ac:dyDescent="0.25">
      <c r="B434" s="3227" t="s">
        <v>2690</v>
      </c>
      <c r="C434" s="3228" t="s">
        <v>2190</v>
      </c>
      <c r="D434" s="3228" t="s">
        <v>2570</v>
      </c>
      <c r="E434" s="3229" t="s">
        <v>688</v>
      </c>
      <c r="F434" s="3230"/>
    </row>
    <row r="435" x14ac:dyDescent="0.25">
      <c r="B435" s="3227" t="s">
        <v>2690</v>
      </c>
      <c r="C435" s="3228" t="s">
        <v>2190</v>
      </c>
      <c r="D435" s="3228" t="s">
        <v>2592</v>
      </c>
      <c r="E435" s="3229" t="s">
        <v>688</v>
      </c>
      <c r="F435" s="3230"/>
    </row>
    <row r="436" x14ac:dyDescent="0.25">
      <c r="B436" s="3227" t="s">
        <v>2690</v>
      </c>
      <c r="C436" s="3228" t="s">
        <v>2190</v>
      </c>
      <c r="D436" s="3228" t="s">
        <v>2650</v>
      </c>
      <c r="E436" s="3229" t="s">
        <v>688</v>
      </c>
      <c r="F436" s="3230"/>
    </row>
    <row r="437" x14ac:dyDescent="0.25">
      <c r="B437" s="3227" t="s">
        <v>2690</v>
      </c>
      <c r="C437" s="3228" t="s">
        <v>2517</v>
      </c>
      <c r="D437" s="3228" t="s">
        <v>2688</v>
      </c>
      <c r="E437" s="3229" t="s">
        <v>688</v>
      </c>
      <c r="F437" s="3230"/>
    </row>
    <row r="438" x14ac:dyDescent="0.25">
      <c r="B438" s="3227" t="s">
        <v>2690</v>
      </c>
      <c r="C438" s="3228" t="s">
        <v>2190</v>
      </c>
      <c r="D438" s="3228" t="s">
        <v>2654</v>
      </c>
      <c r="E438" s="3229" t="s">
        <v>688</v>
      </c>
      <c r="F438" s="3230"/>
    </row>
    <row r="439" x14ac:dyDescent="0.25">
      <c r="B439" s="3227" t="s">
        <v>2690</v>
      </c>
      <c r="C439" s="3228" t="s">
        <v>2517</v>
      </c>
      <c r="D439" s="3228" t="s">
        <v>2604</v>
      </c>
      <c r="E439" s="3229" t="s">
        <v>688</v>
      </c>
      <c r="F439" s="3230"/>
    </row>
    <row r="440" x14ac:dyDescent="0.25">
      <c r="B440" s="3227" t="s">
        <v>2690</v>
      </c>
      <c r="C440" s="3228" t="s">
        <v>2190</v>
      </c>
      <c r="D440" s="3228" t="s">
        <v>2637</v>
      </c>
      <c r="E440" s="3229" t="s">
        <v>688</v>
      </c>
      <c r="F440" s="3230"/>
    </row>
    <row r="441" x14ac:dyDescent="0.25">
      <c r="B441" s="3227" t="s">
        <v>2690</v>
      </c>
      <c r="C441" s="3228" t="s">
        <v>2190</v>
      </c>
      <c r="D441" s="3228" t="s">
        <v>2587</v>
      </c>
      <c r="E441" s="3229" t="s">
        <v>688</v>
      </c>
      <c r="F441" s="3230"/>
    </row>
    <row r="442" x14ac:dyDescent="0.25">
      <c r="B442" s="3227" t="s">
        <v>2690</v>
      </c>
      <c r="C442" s="3228" t="s">
        <v>2190</v>
      </c>
      <c r="D442" s="3228" t="s">
        <v>2574</v>
      </c>
      <c r="E442" s="3229" t="s">
        <v>688</v>
      </c>
      <c r="F442" s="3230"/>
    </row>
    <row r="443" x14ac:dyDescent="0.25">
      <c r="B443" s="3227" t="s">
        <v>2690</v>
      </c>
      <c r="C443" s="3228" t="s">
        <v>2190</v>
      </c>
      <c r="D443" s="3228" t="s">
        <v>2582</v>
      </c>
      <c r="E443" s="3229" t="s">
        <v>688</v>
      </c>
      <c r="F443" s="3230"/>
    </row>
    <row r="444" x14ac:dyDescent="0.25">
      <c r="B444" s="3227" t="s">
        <v>2690</v>
      </c>
      <c r="C444" s="3228" t="s">
        <v>2528</v>
      </c>
      <c r="D444" s="3228" t="s">
        <v>2702</v>
      </c>
      <c r="E444" s="3229" t="s">
        <v>688</v>
      </c>
      <c r="F444" s="3230"/>
    </row>
    <row r="445" x14ac:dyDescent="0.25">
      <c r="B445" s="3227" t="s">
        <v>2690</v>
      </c>
      <c r="C445" s="3228" t="s">
        <v>2517</v>
      </c>
      <c r="D445" s="3228" t="s">
        <v>2551</v>
      </c>
      <c r="E445" s="3229" t="s">
        <v>688</v>
      </c>
      <c r="F445" s="3230"/>
    </row>
    <row r="446" x14ac:dyDescent="0.25">
      <c r="B446" s="3227" t="s">
        <v>2690</v>
      </c>
      <c r="C446" s="3228" t="s">
        <v>2528</v>
      </c>
      <c r="D446" s="3228" t="s">
        <v>2703</v>
      </c>
      <c r="E446" s="3229" t="s">
        <v>688</v>
      </c>
      <c r="F446" s="3230"/>
    </row>
    <row r="447" x14ac:dyDescent="0.25">
      <c r="B447" s="3227" t="s">
        <v>2690</v>
      </c>
      <c r="C447" s="3228" t="s">
        <v>2190</v>
      </c>
      <c r="D447" s="3228" t="s">
        <v>2687</v>
      </c>
      <c r="E447" s="3229" t="s">
        <v>688</v>
      </c>
      <c r="F447" s="3230"/>
    </row>
    <row r="448" x14ac:dyDescent="0.25">
      <c r="B448" s="3227" t="s">
        <v>2690</v>
      </c>
      <c r="C448" s="3228" t="s">
        <v>2190</v>
      </c>
      <c r="D448" s="3228" t="s">
        <v>2596</v>
      </c>
      <c r="E448" s="3229" t="s">
        <v>688</v>
      </c>
      <c r="F448" s="3230"/>
    </row>
    <row r="449" x14ac:dyDescent="0.25">
      <c r="B449" s="3227" t="s">
        <v>2690</v>
      </c>
      <c r="C449" s="3228" t="s">
        <v>2528</v>
      </c>
      <c r="D449" s="3228" t="s">
        <v>2704</v>
      </c>
      <c r="E449" s="3229" t="s">
        <v>688</v>
      </c>
      <c r="F449" s="3230"/>
    </row>
    <row r="450" x14ac:dyDescent="0.25">
      <c r="B450" s="3227" t="s">
        <v>2690</v>
      </c>
      <c r="C450" s="3228" t="s">
        <v>2190</v>
      </c>
      <c r="D450" s="3228" t="s">
        <v>2568</v>
      </c>
      <c r="E450" s="3229" t="s">
        <v>688</v>
      </c>
      <c r="F450" s="3230"/>
    </row>
    <row r="451" x14ac:dyDescent="0.25">
      <c r="B451" s="3227" t="s">
        <v>2690</v>
      </c>
      <c r="C451" s="3228" t="s">
        <v>2524</v>
      </c>
      <c r="D451" s="3228" t="s">
        <v>2609</v>
      </c>
      <c r="E451" s="3229" t="s">
        <v>688</v>
      </c>
      <c r="F451" s="3230"/>
    </row>
    <row r="452" x14ac:dyDescent="0.25">
      <c r="B452" s="3227" t="s">
        <v>2690</v>
      </c>
      <c r="C452" s="3228" t="s">
        <v>2190</v>
      </c>
      <c r="D452" s="3228" t="s">
        <v>2526</v>
      </c>
      <c r="E452" s="3229" t="s">
        <v>688</v>
      </c>
      <c r="F452" s="3230"/>
    </row>
    <row r="453" x14ac:dyDescent="0.25">
      <c r="B453" s="3227" t="s">
        <v>2690</v>
      </c>
      <c r="C453" s="3228" t="s">
        <v>2190</v>
      </c>
      <c r="D453" s="3228" t="s">
        <v>2613</v>
      </c>
      <c r="E453" s="3229" t="s">
        <v>688</v>
      </c>
      <c r="F453" s="3230"/>
    </row>
    <row r="454" x14ac:dyDescent="0.25">
      <c r="B454" s="3227" t="s">
        <v>2690</v>
      </c>
      <c r="C454" s="3228" t="s">
        <v>2190</v>
      </c>
      <c r="D454" s="3228" t="s">
        <v>2659</v>
      </c>
      <c r="E454" s="3229" t="s">
        <v>688</v>
      </c>
      <c r="F454" s="3230"/>
    </row>
    <row r="455" x14ac:dyDescent="0.25">
      <c r="B455" s="3227" t="s">
        <v>2690</v>
      </c>
      <c r="C455" s="3228" t="s">
        <v>2190</v>
      </c>
      <c r="D455" s="3228" t="s">
        <v>2581</v>
      </c>
      <c r="E455" s="3229" t="s">
        <v>688</v>
      </c>
      <c r="F455" s="3230"/>
    </row>
    <row r="456" x14ac:dyDescent="0.25">
      <c r="B456" s="3227" t="s">
        <v>2690</v>
      </c>
      <c r="C456" s="3228" t="s">
        <v>2190</v>
      </c>
      <c r="D456" s="3228" t="s">
        <v>2630</v>
      </c>
      <c r="E456" s="3229" t="s">
        <v>688</v>
      </c>
      <c r="F456" s="3230"/>
    </row>
    <row r="457" x14ac:dyDescent="0.25">
      <c r="B457" s="3227" t="s">
        <v>2690</v>
      </c>
      <c r="C457" s="3228" t="s">
        <v>2524</v>
      </c>
      <c r="D457" s="3228" t="s">
        <v>2558</v>
      </c>
      <c r="E457" s="3229" t="s">
        <v>688</v>
      </c>
      <c r="F457" s="3230"/>
    </row>
    <row r="458" x14ac:dyDescent="0.25">
      <c r="B458" s="3227" t="s">
        <v>2690</v>
      </c>
      <c r="C458" s="3228" t="s">
        <v>2190</v>
      </c>
      <c r="D458" s="3228" t="s">
        <v>2544</v>
      </c>
      <c r="E458" s="3229" t="s">
        <v>688</v>
      </c>
      <c r="F458" s="3230"/>
    </row>
    <row r="459" x14ac:dyDescent="0.25">
      <c r="B459" s="3227" t="s">
        <v>2690</v>
      </c>
      <c r="C459" s="3228" t="s">
        <v>2517</v>
      </c>
      <c r="D459" s="3228" t="s">
        <v>2561</v>
      </c>
      <c r="E459" s="3229" t="s">
        <v>688</v>
      </c>
      <c r="F459" s="3230"/>
    </row>
    <row r="460" x14ac:dyDescent="0.25">
      <c r="B460" s="3227" t="s">
        <v>2690</v>
      </c>
      <c r="C460" s="3228" t="s">
        <v>2190</v>
      </c>
      <c r="D460" s="3228" t="s">
        <v>2586</v>
      </c>
      <c r="E460" s="3229" t="s">
        <v>688</v>
      </c>
      <c r="F460" s="3230"/>
    </row>
    <row r="461" x14ac:dyDescent="0.25">
      <c r="B461" s="3227" t="s">
        <v>2690</v>
      </c>
      <c r="C461" s="3228" t="s">
        <v>2517</v>
      </c>
      <c r="D461" s="3228" t="s">
        <v>2578</v>
      </c>
      <c r="E461" s="3229" t="s">
        <v>688</v>
      </c>
      <c r="F461" s="3230"/>
    </row>
    <row r="462" x14ac:dyDescent="0.25">
      <c r="B462" s="3227" t="s">
        <v>2690</v>
      </c>
      <c r="C462" s="3228" t="s">
        <v>2190</v>
      </c>
      <c r="D462" s="3228" t="s">
        <v>2664</v>
      </c>
      <c r="E462" s="3229" t="s">
        <v>688</v>
      </c>
      <c r="F462" s="3230"/>
    </row>
    <row r="463" x14ac:dyDescent="0.25">
      <c r="B463" s="3227" t="s">
        <v>2690</v>
      </c>
      <c r="C463" s="3228" t="s">
        <v>2190</v>
      </c>
      <c r="D463" s="3228" t="s">
        <v>2662</v>
      </c>
      <c r="E463" s="3229" t="s">
        <v>688</v>
      </c>
      <c r="F463" s="3230"/>
    </row>
    <row r="464" x14ac:dyDescent="0.25">
      <c r="B464" s="3227" t="s">
        <v>2690</v>
      </c>
      <c r="C464" s="3228" t="s">
        <v>2190</v>
      </c>
      <c r="D464" s="3228" t="s">
        <v>2535</v>
      </c>
      <c r="E464" s="3229" t="s">
        <v>688</v>
      </c>
      <c r="F464" s="3230"/>
    </row>
    <row r="465" x14ac:dyDescent="0.25">
      <c r="B465" s="3227" t="s">
        <v>2690</v>
      </c>
      <c r="C465" s="3228" t="s">
        <v>2190</v>
      </c>
      <c r="D465" s="3228" t="s">
        <v>2522</v>
      </c>
      <c r="E465" s="3229" t="s">
        <v>688</v>
      </c>
      <c r="F465" s="3230"/>
    </row>
    <row r="466" x14ac:dyDescent="0.25">
      <c r="B466" s="3227" t="s">
        <v>2690</v>
      </c>
      <c r="C466" s="3228" t="s">
        <v>2190</v>
      </c>
      <c r="D466" s="3228" t="s">
        <v>2583</v>
      </c>
      <c r="E466" s="3229" t="s">
        <v>688</v>
      </c>
      <c r="F466" s="3230"/>
    </row>
    <row r="467" x14ac:dyDescent="0.25">
      <c r="B467" s="3227" t="s">
        <v>2690</v>
      </c>
      <c r="C467" s="3228" t="s">
        <v>2517</v>
      </c>
      <c r="D467" s="3228" t="s">
        <v>2643</v>
      </c>
      <c r="E467" s="3229" t="s">
        <v>688</v>
      </c>
      <c r="F467" s="3230"/>
    </row>
    <row r="468" x14ac:dyDescent="0.25">
      <c r="B468" s="3227" t="s">
        <v>2690</v>
      </c>
      <c r="C468" s="3228" t="s">
        <v>2190</v>
      </c>
      <c r="D468" s="3228" t="s">
        <v>2563</v>
      </c>
      <c r="E468" s="3229" t="s">
        <v>688</v>
      </c>
      <c r="F468" s="3230"/>
    </row>
    <row r="469" x14ac:dyDescent="0.25">
      <c r="B469" s="3227" t="s">
        <v>2690</v>
      </c>
      <c r="C469" s="3228" t="s">
        <v>2321</v>
      </c>
      <c r="D469" s="3228" t="s">
        <v>2695</v>
      </c>
      <c r="E469" s="3229" t="s">
        <v>688</v>
      </c>
      <c r="F469" s="3230"/>
    </row>
    <row r="470" x14ac:dyDescent="0.25">
      <c r="B470" s="3227" t="s">
        <v>2690</v>
      </c>
      <c r="C470" s="3228" t="s">
        <v>2190</v>
      </c>
      <c r="D470" s="3228" t="s">
        <v>2535</v>
      </c>
      <c r="E470" s="3229" t="s">
        <v>688</v>
      </c>
      <c r="F470" s="3230"/>
    </row>
    <row r="471" x14ac:dyDescent="0.25">
      <c r="B471" s="3227" t="s">
        <v>2690</v>
      </c>
      <c r="C471" s="3228" t="s">
        <v>2190</v>
      </c>
      <c r="D471" s="3228" t="s">
        <v>2640</v>
      </c>
      <c r="E471" s="3229" t="s">
        <v>688</v>
      </c>
      <c r="F471" s="3230"/>
    </row>
    <row r="472" x14ac:dyDescent="0.25">
      <c r="B472" s="3227" t="s">
        <v>2690</v>
      </c>
      <c r="C472" s="3228" t="s">
        <v>2190</v>
      </c>
      <c r="D472" s="3228" t="s">
        <v>2603</v>
      </c>
      <c r="E472" s="3229" t="s">
        <v>688</v>
      </c>
      <c r="F472" s="3230"/>
    </row>
    <row r="473" x14ac:dyDescent="0.25">
      <c r="B473" s="3227" t="s">
        <v>2690</v>
      </c>
      <c r="C473" s="3228" t="s">
        <v>2517</v>
      </c>
      <c r="D473" s="3228" t="s">
        <v>2674</v>
      </c>
      <c r="E473" s="3229" t="s">
        <v>688</v>
      </c>
      <c r="F473" s="3230"/>
    </row>
    <row r="474" x14ac:dyDescent="0.25">
      <c r="B474" s="3227" t="s">
        <v>2690</v>
      </c>
      <c r="C474" s="3228" t="s">
        <v>2524</v>
      </c>
      <c r="D474" s="3228" t="s">
        <v>2653</v>
      </c>
      <c r="E474" s="3229" t="s">
        <v>688</v>
      </c>
      <c r="F474" s="3230"/>
    </row>
    <row r="475" x14ac:dyDescent="0.25">
      <c r="B475" s="3227" t="s">
        <v>2690</v>
      </c>
      <c r="C475" s="3228" t="s">
        <v>2517</v>
      </c>
      <c r="D475" s="3228" t="s">
        <v>2684</v>
      </c>
      <c r="E475" s="3229" t="s">
        <v>688</v>
      </c>
      <c r="F475" s="3230"/>
    </row>
    <row r="476" x14ac:dyDescent="0.25">
      <c r="B476" s="3227" t="s">
        <v>2690</v>
      </c>
      <c r="C476" s="3228" t="s">
        <v>2190</v>
      </c>
      <c r="D476" s="3228" t="s">
        <v>2639</v>
      </c>
      <c r="E476" s="3229" t="s">
        <v>688</v>
      </c>
      <c r="F476" s="3230"/>
    </row>
    <row r="477" x14ac:dyDescent="0.25">
      <c r="B477" s="3227" t="s">
        <v>2690</v>
      </c>
      <c r="C477" s="3228" t="s">
        <v>2190</v>
      </c>
      <c r="D477" s="3228" t="s">
        <v>2667</v>
      </c>
      <c r="E477" s="3229" t="s">
        <v>688</v>
      </c>
      <c r="F477" s="3230"/>
    </row>
    <row r="478" x14ac:dyDescent="0.25">
      <c r="B478" s="3227" t="s">
        <v>2690</v>
      </c>
      <c r="C478" s="3228" t="s">
        <v>2190</v>
      </c>
      <c r="D478" s="3228" t="s">
        <v>2641</v>
      </c>
      <c r="E478" s="3229" t="s">
        <v>688</v>
      </c>
      <c r="F478" s="3230"/>
    </row>
    <row r="479" x14ac:dyDescent="0.25">
      <c r="B479" s="3227" t="s">
        <v>2690</v>
      </c>
      <c r="C479" s="3228" t="s">
        <v>2321</v>
      </c>
      <c r="D479" s="3228" t="s">
        <v>2693</v>
      </c>
      <c r="E479" s="3229" t="s">
        <v>688</v>
      </c>
      <c r="F479" s="3230"/>
    </row>
    <row r="480" x14ac:dyDescent="0.25">
      <c r="B480" s="3227" t="s">
        <v>2690</v>
      </c>
      <c r="C480" s="3228" t="s">
        <v>2517</v>
      </c>
      <c r="D480" s="3228" t="s">
        <v>2600</v>
      </c>
      <c r="E480" s="3229" t="s">
        <v>688</v>
      </c>
      <c r="F480" s="3230"/>
    </row>
    <row r="481" x14ac:dyDescent="0.25">
      <c r="B481" s="3227" t="s">
        <v>2690</v>
      </c>
      <c r="C481" s="3228" t="s">
        <v>2190</v>
      </c>
      <c r="D481" s="3228" t="s">
        <v>2680</v>
      </c>
      <c r="E481" s="3229" t="s">
        <v>688</v>
      </c>
      <c r="F481" s="3230"/>
    </row>
    <row r="482" x14ac:dyDescent="0.25">
      <c r="B482" s="3227" t="s">
        <v>2690</v>
      </c>
      <c r="C482" s="3228" t="s">
        <v>2190</v>
      </c>
      <c r="D482" s="3228" t="s">
        <v>2602</v>
      </c>
      <c r="E482" s="3229" t="s">
        <v>688</v>
      </c>
      <c r="F482" s="3230"/>
    </row>
    <row r="483" x14ac:dyDescent="0.25">
      <c r="B483" s="3227" t="s">
        <v>2690</v>
      </c>
      <c r="C483" s="3228" t="s">
        <v>2517</v>
      </c>
      <c r="D483" s="3228" t="s">
        <v>2689</v>
      </c>
      <c r="E483" s="3229" t="s">
        <v>688</v>
      </c>
      <c r="F483" s="3230"/>
    </row>
    <row r="484" x14ac:dyDescent="0.25">
      <c r="B484" s="3227" t="s">
        <v>2690</v>
      </c>
      <c r="C484" s="3228" t="s">
        <v>2190</v>
      </c>
      <c r="D484" s="3228" t="s">
        <v>2538</v>
      </c>
      <c r="E484" s="3229" t="s">
        <v>688</v>
      </c>
      <c r="F484" s="3230"/>
    </row>
    <row r="485" x14ac:dyDescent="0.25">
      <c r="B485" s="3227" t="s">
        <v>2690</v>
      </c>
      <c r="C485" s="3228" t="s">
        <v>2517</v>
      </c>
      <c r="D485" s="3228" t="s">
        <v>2679</v>
      </c>
      <c r="E485" s="3229" t="s">
        <v>688</v>
      </c>
      <c r="F485" s="3230"/>
    </row>
    <row r="486" x14ac:dyDescent="0.25">
      <c r="B486" s="3227" t="s">
        <v>2690</v>
      </c>
      <c r="C486" s="3228" t="s">
        <v>2190</v>
      </c>
      <c r="D486" s="3228" t="s">
        <v>2649</v>
      </c>
      <c r="E486" s="3229" t="s">
        <v>688</v>
      </c>
      <c r="F486" s="3230"/>
    </row>
    <row r="487" x14ac:dyDescent="0.25">
      <c r="B487" s="3227" t="s">
        <v>2690</v>
      </c>
      <c r="C487" s="3228" t="s">
        <v>2190</v>
      </c>
      <c r="D487" s="3228" t="s">
        <v>2536</v>
      </c>
      <c r="E487" s="3229" t="s">
        <v>688</v>
      </c>
      <c r="F487" s="3230"/>
    </row>
    <row r="488" x14ac:dyDescent="0.25">
      <c r="B488" s="3227" t="s">
        <v>2690</v>
      </c>
      <c r="C488" s="3228" t="s">
        <v>2321</v>
      </c>
      <c r="D488" s="3228" t="s">
        <v>2705</v>
      </c>
      <c r="E488" s="3229" t="s">
        <v>688</v>
      </c>
      <c r="F488" s="3230"/>
    </row>
    <row r="489" x14ac:dyDescent="0.25">
      <c r="B489" s="3227" t="s">
        <v>2690</v>
      </c>
      <c r="C489" s="3228" t="s">
        <v>2190</v>
      </c>
      <c r="D489" s="3228" t="s">
        <v>2671</v>
      </c>
      <c r="E489" s="3229" t="s">
        <v>688</v>
      </c>
      <c r="F489" s="3230"/>
    </row>
    <row r="490" x14ac:dyDescent="0.25">
      <c r="B490" s="3227" t="s">
        <v>2690</v>
      </c>
      <c r="C490" s="3228" t="s">
        <v>2190</v>
      </c>
      <c r="D490" s="3228" t="s">
        <v>2628</v>
      </c>
      <c r="E490" s="3229" t="s">
        <v>688</v>
      </c>
      <c r="F490" s="3230"/>
    </row>
    <row r="491" x14ac:dyDescent="0.25">
      <c r="B491" s="3227" t="s">
        <v>2690</v>
      </c>
      <c r="C491" s="3228" t="s">
        <v>2190</v>
      </c>
      <c r="D491" s="3228" t="s">
        <v>2537</v>
      </c>
      <c r="E491" s="3229" t="s">
        <v>688</v>
      </c>
      <c r="F491" s="3230"/>
    </row>
    <row r="492" x14ac:dyDescent="0.25">
      <c r="B492" s="3227" t="s">
        <v>2690</v>
      </c>
      <c r="C492" s="3228" t="s">
        <v>2524</v>
      </c>
      <c r="D492" s="3228" t="s">
        <v>2525</v>
      </c>
      <c r="E492" s="3229" t="s">
        <v>688</v>
      </c>
      <c r="F492" s="3230"/>
    </row>
    <row r="493" x14ac:dyDescent="0.25">
      <c r="B493" s="3227" t="s">
        <v>2690</v>
      </c>
      <c r="C493" s="3228" t="s">
        <v>2190</v>
      </c>
      <c r="D493" s="3228" t="s">
        <v>2573</v>
      </c>
      <c r="E493" s="3229" t="s">
        <v>688</v>
      </c>
      <c r="F493" s="3230"/>
    </row>
    <row r="494" x14ac:dyDescent="0.25">
      <c r="B494" s="3227" t="s">
        <v>2690</v>
      </c>
      <c r="C494" s="3228" t="s">
        <v>2517</v>
      </c>
      <c r="D494" s="3228" t="s">
        <v>2616</v>
      </c>
      <c r="E494" s="3229" t="s">
        <v>688</v>
      </c>
      <c r="F494" s="3230"/>
    </row>
    <row r="495" x14ac:dyDescent="0.25">
      <c r="B495" s="3227" t="s">
        <v>2690</v>
      </c>
      <c r="C495" s="3228" t="s">
        <v>2190</v>
      </c>
      <c r="D495" s="3228" t="s">
        <v>2539</v>
      </c>
      <c r="E495" s="3229" t="s">
        <v>688</v>
      </c>
      <c r="F495" s="3230"/>
    </row>
    <row r="496" x14ac:dyDescent="0.25">
      <c r="B496" s="3227" t="s">
        <v>2690</v>
      </c>
      <c r="C496" s="3228" t="s">
        <v>2517</v>
      </c>
      <c r="D496" s="3228" t="s">
        <v>2629</v>
      </c>
      <c r="E496" s="3229" t="s">
        <v>688</v>
      </c>
      <c r="F496" s="3230"/>
    </row>
    <row r="497" x14ac:dyDescent="0.25">
      <c r="B497" s="3227" t="s">
        <v>2690</v>
      </c>
      <c r="C497" s="3228" t="s">
        <v>2190</v>
      </c>
      <c r="D497" s="3228" t="s">
        <v>2618</v>
      </c>
      <c r="E497" s="3229" t="s">
        <v>688</v>
      </c>
      <c r="F497" s="3230"/>
    </row>
    <row r="498" x14ac:dyDescent="0.25">
      <c r="B498" s="3227" t="s">
        <v>2690</v>
      </c>
      <c r="C498" s="3228" t="s">
        <v>2524</v>
      </c>
      <c r="D498" s="3228" t="s">
        <v>2525</v>
      </c>
      <c r="E498" s="3229" t="s">
        <v>688</v>
      </c>
      <c r="F498" s="3230"/>
    </row>
    <row r="499" x14ac:dyDescent="0.25">
      <c r="B499" s="3227" t="s">
        <v>2690</v>
      </c>
      <c r="C499" s="3228" t="s">
        <v>2190</v>
      </c>
      <c r="D499" s="3228" t="s">
        <v>2635</v>
      </c>
      <c r="E499" s="3229" t="s">
        <v>688</v>
      </c>
      <c r="F499" s="3230"/>
    </row>
    <row r="500" x14ac:dyDescent="0.25">
      <c r="B500" s="3227" t="s">
        <v>2690</v>
      </c>
      <c r="C500" s="3228" t="s">
        <v>2190</v>
      </c>
      <c r="D500" s="3228" t="s">
        <v>2530</v>
      </c>
      <c r="E500" s="3229" t="s">
        <v>688</v>
      </c>
      <c r="F500" s="3230"/>
    </row>
    <row r="501" x14ac:dyDescent="0.25">
      <c r="B501" s="3227" t="s">
        <v>2690</v>
      </c>
      <c r="C501" s="3228" t="s">
        <v>2190</v>
      </c>
      <c r="D501" s="3228" t="s">
        <v>2614</v>
      </c>
      <c r="E501" s="3229" t="s">
        <v>688</v>
      </c>
      <c r="F501" s="3230"/>
    </row>
    <row r="502" x14ac:dyDescent="0.25">
      <c r="B502" s="3227" t="s">
        <v>2690</v>
      </c>
      <c r="C502" s="3228" t="s">
        <v>2190</v>
      </c>
      <c r="D502" s="3228" t="s">
        <v>2647</v>
      </c>
      <c r="E502" s="3229" t="s">
        <v>688</v>
      </c>
      <c r="F502" s="3230"/>
    </row>
    <row r="503" x14ac:dyDescent="0.25">
      <c r="B503" s="3227" t="s">
        <v>2690</v>
      </c>
      <c r="C503" s="3228" t="s">
        <v>2190</v>
      </c>
      <c r="D503" s="3228" t="s">
        <v>2612</v>
      </c>
      <c r="E503" s="3229" t="s">
        <v>688</v>
      </c>
      <c r="F503" s="3230"/>
    </row>
    <row r="504" x14ac:dyDescent="0.25">
      <c r="B504" s="3227" t="s">
        <v>2690</v>
      </c>
      <c r="C504" s="3228" t="s">
        <v>2190</v>
      </c>
      <c r="D504" s="3228" t="s">
        <v>2572</v>
      </c>
      <c r="E504" s="3229" t="s">
        <v>688</v>
      </c>
      <c r="F504" s="3230"/>
    </row>
    <row r="505" x14ac:dyDescent="0.25">
      <c r="B505" s="3227" t="s">
        <v>2690</v>
      </c>
      <c r="C505" s="3228" t="s">
        <v>2321</v>
      </c>
      <c r="D505" s="3228" t="s">
        <v>2575</v>
      </c>
      <c r="E505" s="3229" t="s">
        <v>688</v>
      </c>
      <c r="F505" s="3230"/>
    </row>
    <row r="506" x14ac:dyDescent="0.25">
      <c r="B506" s="3227" t="s">
        <v>2690</v>
      </c>
      <c r="C506" s="3228" t="s">
        <v>2190</v>
      </c>
      <c r="D506" s="3228" t="s">
        <v>2590</v>
      </c>
      <c r="E506" s="3229" t="s">
        <v>688</v>
      </c>
      <c r="F506" s="3230"/>
    </row>
    <row r="507" x14ac:dyDescent="0.25">
      <c r="B507" s="3227" t="s">
        <v>2690</v>
      </c>
      <c r="C507" s="3228" t="s">
        <v>2190</v>
      </c>
      <c r="D507" s="3228" t="s">
        <v>2584</v>
      </c>
      <c r="E507" s="3229" t="s">
        <v>688</v>
      </c>
      <c r="F507" s="3230"/>
    </row>
    <row r="508" x14ac:dyDescent="0.25">
      <c r="B508" s="3227" t="s">
        <v>2690</v>
      </c>
      <c r="C508" s="3228" t="s">
        <v>2517</v>
      </c>
      <c r="D508" s="3228" t="s">
        <v>2547</v>
      </c>
      <c r="E508" s="3229" t="s">
        <v>688</v>
      </c>
      <c r="F508" s="3230"/>
    </row>
    <row r="509" x14ac:dyDescent="0.25">
      <c r="B509" s="3227" t="s">
        <v>2690</v>
      </c>
      <c r="C509" s="3228" t="s">
        <v>2190</v>
      </c>
      <c r="D509" s="3228" t="s">
        <v>2606</v>
      </c>
      <c r="E509" s="3229" t="s">
        <v>688</v>
      </c>
      <c r="F509" s="3230"/>
    </row>
    <row r="510" x14ac:dyDescent="0.25">
      <c r="B510" s="3227" t="s">
        <v>2690</v>
      </c>
      <c r="C510" s="3228" t="s">
        <v>2190</v>
      </c>
      <c r="D510" s="3228" t="s">
        <v>2574</v>
      </c>
      <c r="E510" s="3229" t="s">
        <v>688</v>
      </c>
      <c r="F510" s="3230"/>
    </row>
    <row r="511" x14ac:dyDescent="0.25">
      <c r="B511" s="3227" t="s">
        <v>2690</v>
      </c>
      <c r="C511" s="3228" t="s">
        <v>2517</v>
      </c>
      <c r="D511" s="3228" t="s">
        <v>2624</v>
      </c>
      <c r="E511" s="3229" t="s">
        <v>688</v>
      </c>
      <c r="F511" s="3230"/>
    </row>
    <row r="512" x14ac:dyDescent="0.25">
      <c r="B512" s="3227" t="s">
        <v>2690</v>
      </c>
      <c r="C512" s="3228" t="s">
        <v>2190</v>
      </c>
      <c r="D512" s="3228" t="s">
        <v>2607</v>
      </c>
      <c r="E512" s="3229" t="s">
        <v>688</v>
      </c>
      <c r="F512" s="3230"/>
    </row>
    <row r="513" x14ac:dyDescent="0.25">
      <c r="B513" s="3227" t="s">
        <v>2690</v>
      </c>
      <c r="C513" s="3228" t="s">
        <v>2524</v>
      </c>
      <c r="D513" s="3228" t="s">
        <v>2610</v>
      </c>
      <c r="E513" s="3229" t="s">
        <v>688</v>
      </c>
      <c r="F513" s="3230"/>
    </row>
    <row r="514" x14ac:dyDescent="0.25">
      <c r="B514" s="3227" t="s">
        <v>2690</v>
      </c>
      <c r="C514" s="3228" t="s">
        <v>2517</v>
      </c>
      <c r="D514" s="3228" t="s">
        <v>2683</v>
      </c>
      <c r="E514" s="3229" t="s">
        <v>688</v>
      </c>
      <c r="F514" s="3230"/>
    </row>
    <row r="515" x14ac:dyDescent="0.25">
      <c r="B515" s="3227" t="s">
        <v>2690</v>
      </c>
      <c r="C515" s="3228" t="s">
        <v>2190</v>
      </c>
      <c r="D515" s="3228" t="s">
        <v>2535</v>
      </c>
      <c r="E515" s="3229" t="s">
        <v>688</v>
      </c>
      <c r="F515" s="3230"/>
    </row>
    <row r="516" x14ac:dyDescent="0.25">
      <c r="B516" s="3227" t="s">
        <v>2690</v>
      </c>
      <c r="C516" s="3228" t="s">
        <v>2190</v>
      </c>
      <c r="D516" s="3228" t="s">
        <v>2521</v>
      </c>
      <c r="E516" s="3229" t="s">
        <v>688</v>
      </c>
      <c r="F516" s="3230"/>
    </row>
    <row r="517" x14ac:dyDescent="0.25">
      <c r="B517" s="3227" t="s">
        <v>2690</v>
      </c>
      <c r="C517" s="3228" t="s">
        <v>2517</v>
      </c>
      <c r="D517" s="3228" t="s">
        <v>2541</v>
      </c>
      <c r="E517" s="3229" t="s">
        <v>688</v>
      </c>
      <c r="F517" s="3230"/>
    </row>
    <row r="518" x14ac:dyDescent="0.25">
      <c r="B518" s="3227" t="s">
        <v>2690</v>
      </c>
      <c r="C518" s="3228" t="s">
        <v>2517</v>
      </c>
      <c r="D518" s="3228" t="s">
        <v>2579</v>
      </c>
      <c r="E518" s="3229" t="s">
        <v>688</v>
      </c>
      <c r="F518" s="3230"/>
    </row>
    <row r="519" x14ac:dyDescent="0.25">
      <c r="B519" s="3227" t="s">
        <v>2690</v>
      </c>
      <c r="C519" s="3228" t="s">
        <v>2517</v>
      </c>
      <c r="D519" s="3228" t="s">
        <v>2675</v>
      </c>
      <c r="E519" s="3229" t="s">
        <v>688</v>
      </c>
      <c r="F519" s="3230"/>
    </row>
    <row r="520" x14ac:dyDescent="0.25">
      <c r="B520" s="3227" t="s">
        <v>2690</v>
      </c>
      <c r="C520" s="3228" t="s">
        <v>2517</v>
      </c>
      <c r="D520" s="3228" t="s">
        <v>2646</v>
      </c>
      <c r="E520" s="3229" t="s">
        <v>688</v>
      </c>
      <c r="F520" s="3230"/>
    </row>
    <row r="521" x14ac:dyDescent="0.25">
      <c r="B521" s="3227" t="s">
        <v>2706</v>
      </c>
      <c r="C521" s="3228" t="s">
        <v>2190</v>
      </c>
      <c r="D521" s="3228" t="s">
        <v>2539</v>
      </c>
      <c r="E521" s="3229" t="s">
        <v>688</v>
      </c>
      <c r="F521" s="3230"/>
    </row>
    <row r="522" x14ac:dyDescent="0.25">
      <c r="B522" s="3227" t="s">
        <v>2706</v>
      </c>
      <c r="C522" s="3228" t="s">
        <v>2190</v>
      </c>
      <c r="D522" s="3228" t="s">
        <v>2544</v>
      </c>
      <c r="E522" s="3229" t="s">
        <v>688</v>
      </c>
      <c r="F522" s="3230"/>
    </row>
    <row r="523" x14ac:dyDescent="0.25">
      <c r="B523" s="3227" t="s">
        <v>2706</v>
      </c>
      <c r="C523" s="3228" t="s">
        <v>2321</v>
      </c>
      <c r="D523" s="3228" t="s">
        <v>2707</v>
      </c>
      <c r="E523" s="3229" t="s">
        <v>688</v>
      </c>
      <c r="F523" s="3230"/>
    </row>
    <row r="524" x14ac:dyDescent="0.25">
      <c r="B524" s="3227" t="s">
        <v>2706</v>
      </c>
      <c r="C524" s="3228" t="s">
        <v>2190</v>
      </c>
      <c r="D524" s="3228" t="s">
        <v>2582</v>
      </c>
      <c r="E524" s="3229" t="s">
        <v>688</v>
      </c>
      <c r="F524" s="3230"/>
    </row>
    <row r="525" x14ac:dyDescent="0.25">
      <c r="B525" s="3227" t="s">
        <v>2706</v>
      </c>
      <c r="C525" s="3228" t="s">
        <v>2524</v>
      </c>
      <c r="D525" s="3228" t="s">
        <v>2708</v>
      </c>
      <c r="E525" s="3229" t="s">
        <v>688</v>
      </c>
      <c r="F525" s="3230"/>
    </row>
    <row r="526" x14ac:dyDescent="0.25">
      <c r="B526" s="3227" t="s">
        <v>2706</v>
      </c>
      <c r="C526" s="3228" t="s">
        <v>2524</v>
      </c>
      <c r="D526" s="3228" t="s">
        <v>2708</v>
      </c>
      <c r="E526" s="3229" t="s">
        <v>688</v>
      </c>
      <c r="F526" s="3230"/>
    </row>
    <row r="527" x14ac:dyDescent="0.25">
      <c r="B527" s="3227" t="s">
        <v>2706</v>
      </c>
      <c r="C527" s="3228" t="s">
        <v>2524</v>
      </c>
      <c r="D527" s="3228" t="s">
        <v>2709</v>
      </c>
      <c r="E527" s="3229" t="s">
        <v>688</v>
      </c>
      <c r="F527" s="3230"/>
    </row>
    <row r="528" x14ac:dyDescent="0.25">
      <c r="B528" s="3227" t="s">
        <v>2706</v>
      </c>
      <c r="C528" s="3228" t="s">
        <v>2517</v>
      </c>
      <c r="D528" s="3228" t="s">
        <v>2710</v>
      </c>
      <c r="E528" s="3229" t="s">
        <v>688</v>
      </c>
      <c r="F528" s="3230"/>
    </row>
    <row r="529" x14ac:dyDescent="0.25">
      <c r="B529" s="3227" t="s">
        <v>2706</v>
      </c>
      <c r="C529" s="3228" t="s">
        <v>2524</v>
      </c>
      <c r="D529" s="3228" t="s">
        <v>2711</v>
      </c>
      <c r="E529" s="3229" t="s">
        <v>688</v>
      </c>
      <c r="F529" s="3230"/>
    </row>
    <row r="530" x14ac:dyDescent="0.25">
      <c r="B530" s="3227" t="s">
        <v>2706</v>
      </c>
      <c r="C530" s="3228" t="s">
        <v>2190</v>
      </c>
      <c r="D530" s="3228" t="s">
        <v>2615</v>
      </c>
      <c r="E530" s="3229" t="s">
        <v>688</v>
      </c>
      <c r="F530" s="3230"/>
    </row>
    <row r="531" x14ac:dyDescent="0.25">
      <c r="B531" s="3227" t="s">
        <v>2706</v>
      </c>
      <c r="C531" s="3228" t="s">
        <v>2190</v>
      </c>
      <c r="D531" s="3228" t="s">
        <v>2623</v>
      </c>
      <c r="E531" s="3229" t="s">
        <v>688</v>
      </c>
      <c r="F531" s="3230"/>
    </row>
    <row r="532" x14ac:dyDescent="0.25">
      <c r="B532" s="3227" t="s">
        <v>2706</v>
      </c>
      <c r="C532" s="3228" t="s">
        <v>2517</v>
      </c>
      <c r="D532" s="3228" t="s">
        <v>2551</v>
      </c>
      <c r="E532" s="3229" t="s">
        <v>688</v>
      </c>
      <c r="F532" s="3230"/>
    </row>
    <row r="533" x14ac:dyDescent="0.25">
      <c r="B533" s="3227" t="s">
        <v>2706</v>
      </c>
      <c r="C533" s="3228" t="s">
        <v>2190</v>
      </c>
      <c r="D533" s="3228" t="s">
        <v>2568</v>
      </c>
      <c r="E533" s="3229" t="s">
        <v>688</v>
      </c>
      <c r="F533" s="3230"/>
    </row>
    <row r="534" x14ac:dyDescent="0.25">
      <c r="B534" s="3227" t="s">
        <v>2706</v>
      </c>
      <c r="C534" s="3228" t="s">
        <v>2190</v>
      </c>
      <c r="D534" s="3228" t="s">
        <v>2634</v>
      </c>
      <c r="E534" s="3229" t="s">
        <v>688</v>
      </c>
      <c r="F534" s="3230"/>
    </row>
    <row r="535" x14ac:dyDescent="0.25">
      <c r="B535" s="3227" t="s">
        <v>2706</v>
      </c>
      <c r="C535" s="3228" t="s">
        <v>2190</v>
      </c>
      <c r="D535" s="3228" t="s">
        <v>2654</v>
      </c>
      <c r="E535" s="3229" t="s">
        <v>688</v>
      </c>
      <c r="F535" s="3230"/>
    </row>
    <row r="536" x14ac:dyDescent="0.25">
      <c r="B536" s="3227" t="s">
        <v>2706</v>
      </c>
      <c r="C536" s="3228" t="s">
        <v>2190</v>
      </c>
      <c r="D536" s="3228" t="s">
        <v>2665</v>
      </c>
      <c r="E536" s="3229" t="s">
        <v>688</v>
      </c>
      <c r="F536" s="3230"/>
    </row>
    <row r="537" x14ac:dyDescent="0.25">
      <c r="B537" s="3227" t="s">
        <v>2706</v>
      </c>
      <c r="C537" s="3228" t="s">
        <v>2190</v>
      </c>
      <c r="D537" s="3228" t="s">
        <v>2535</v>
      </c>
      <c r="E537" s="3229" t="s">
        <v>688</v>
      </c>
      <c r="F537" s="3230"/>
    </row>
    <row r="538" x14ac:dyDescent="0.25">
      <c r="B538" s="3227" t="s">
        <v>2706</v>
      </c>
      <c r="C538" s="3228" t="s">
        <v>2190</v>
      </c>
      <c r="D538" s="3228" t="s">
        <v>2556</v>
      </c>
      <c r="E538" s="3229" t="s">
        <v>688</v>
      </c>
      <c r="F538" s="3230"/>
    </row>
    <row r="539" x14ac:dyDescent="0.25">
      <c r="B539" s="3227" t="s">
        <v>2706</v>
      </c>
      <c r="C539" s="3228" t="s">
        <v>2517</v>
      </c>
      <c r="D539" s="3228" t="s">
        <v>2624</v>
      </c>
      <c r="E539" s="3229" t="s">
        <v>688</v>
      </c>
      <c r="F539" s="3230"/>
    </row>
    <row r="540" x14ac:dyDescent="0.25">
      <c r="B540" s="3227" t="s">
        <v>2706</v>
      </c>
      <c r="C540" s="3228" t="s">
        <v>2524</v>
      </c>
      <c r="D540" s="3228" t="s">
        <v>2576</v>
      </c>
      <c r="E540" s="3229" t="s">
        <v>688</v>
      </c>
      <c r="F540" s="3230"/>
    </row>
    <row r="541" x14ac:dyDescent="0.25">
      <c r="B541" s="3227" t="s">
        <v>2706</v>
      </c>
      <c r="C541" s="3228" t="s">
        <v>2190</v>
      </c>
      <c r="D541" s="3228" t="s">
        <v>2532</v>
      </c>
      <c r="E541" s="3229" t="s">
        <v>688</v>
      </c>
      <c r="F541" s="3230"/>
    </row>
    <row r="542" x14ac:dyDescent="0.25">
      <c r="B542" s="3227" t="s">
        <v>2706</v>
      </c>
      <c r="C542" s="3228" t="s">
        <v>2517</v>
      </c>
      <c r="D542" s="3228" t="s">
        <v>2619</v>
      </c>
      <c r="E542" s="3229" t="s">
        <v>688</v>
      </c>
      <c r="F542" s="3230"/>
    </row>
    <row r="543" x14ac:dyDescent="0.25">
      <c r="B543" s="3227" t="s">
        <v>2706</v>
      </c>
      <c r="C543" s="3228" t="s">
        <v>2517</v>
      </c>
      <c r="D543" s="3228" t="s">
        <v>2604</v>
      </c>
      <c r="E543" s="3229" t="s">
        <v>688</v>
      </c>
      <c r="F543" s="3230"/>
    </row>
    <row r="544" x14ac:dyDescent="0.25">
      <c r="B544" s="3227" t="s">
        <v>2706</v>
      </c>
      <c r="C544" s="3228" t="s">
        <v>2190</v>
      </c>
      <c r="D544" s="3228" t="s">
        <v>2663</v>
      </c>
      <c r="E544" s="3229" t="s">
        <v>688</v>
      </c>
      <c r="F544" s="3230"/>
    </row>
    <row r="545" x14ac:dyDescent="0.25">
      <c r="B545" s="3227" t="s">
        <v>2706</v>
      </c>
      <c r="C545" s="3228" t="s">
        <v>2524</v>
      </c>
      <c r="D545" s="3228" t="s">
        <v>2633</v>
      </c>
      <c r="E545" s="3229" t="s">
        <v>688</v>
      </c>
      <c r="F545" s="3230"/>
    </row>
    <row r="546" x14ac:dyDescent="0.25">
      <c r="B546" s="3227" t="s">
        <v>2706</v>
      </c>
      <c r="C546" s="3228" t="s">
        <v>2517</v>
      </c>
      <c r="D546" s="3228" t="s">
        <v>2679</v>
      </c>
      <c r="E546" s="3229" t="s">
        <v>688</v>
      </c>
      <c r="F546" s="3230"/>
    </row>
    <row r="547" x14ac:dyDescent="0.25">
      <c r="B547" s="3227" t="s">
        <v>2706</v>
      </c>
      <c r="C547" s="3228" t="s">
        <v>2190</v>
      </c>
      <c r="D547" s="3228" t="s">
        <v>2587</v>
      </c>
      <c r="E547" s="3229" t="s">
        <v>688</v>
      </c>
      <c r="F547" s="3230"/>
    </row>
    <row r="548" x14ac:dyDescent="0.25">
      <c r="B548" s="3227" t="s">
        <v>2706</v>
      </c>
      <c r="C548" s="3228" t="s">
        <v>2517</v>
      </c>
      <c r="D548" s="3228" t="s">
        <v>2712</v>
      </c>
      <c r="E548" s="3229" t="s">
        <v>688</v>
      </c>
      <c r="F548" s="3230"/>
    </row>
    <row r="549" x14ac:dyDescent="0.25">
      <c r="B549" s="3227" t="s">
        <v>2706</v>
      </c>
      <c r="C549" s="3228" t="s">
        <v>2517</v>
      </c>
      <c r="D549" s="3228" t="s">
        <v>2675</v>
      </c>
      <c r="E549" s="3229" t="s">
        <v>688</v>
      </c>
      <c r="F549" s="3230"/>
    </row>
    <row r="550" x14ac:dyDescent="0.25">
      <c r="B550" s="3227" t="s">
        <v>2706</v>
      </c>
      <c r="C550" s="3228" t="s">
        <v>2190</v>
      </c>
      <c r="D550" s="3228" t="s">
        <v>2516</v>
      </c>
      <c r="E550" s="3229" t="s">
        <v>688</v>
      </c>
      <c r="F550" s="3230"/>
    </row>
    <row r="551" x14ac:dyDescent="0.25">
      <c r="B551" s="3227" t="s">
        <v>2706</v>
      </c>
      <c r="C551" s="3228" t="s">
        <v>2528</v>
      </c>
      <c r="D551" s="3228" t="s">
        <v>2713</v>
      </c>
      <c r="E551" s="3229" t="s">
        <v>688</v>
      </c>
      <c r="F551" s="3230"/>
    </row>
    <row r="552" x14ac:dyDescent="0.25">
      <c r="B552" s="3227" t="s">
        <v>2706</v>
      </c>
      <c r="C552" s="3228" t="s">
        <v>2190</v>
      </c>
      <c r="D552" s="3228" t="s">
        <v>2650</v>
      </c>
      <c r="E552" s="3229" t="s">
        <v>688</v>
      </c>
      <c r="F552" s="3230"/>
    </row>
    <row r="553" x14ac:dyDescent="0.25">
      <c r="B553" s="3227" t="s">
        <v>2706</v>
      </c>
      <c r="C553" s="3228" t="s">
        <v>2190</v>
      </c>
      <c r="D553" s="3228" t="s">
        <v>2530</v>
      </c>
      <c r="E553" s="3229" t="s">
        <v>688</v>
      </c>
      <c r="F553" s="3230"/>
    </row>
    <row r="554" x14ac:dyDescent="0.25">
      <c r="B554" s="3227" t="s">
        <v>2706</v>
      </c>
      <c r="C554" s="3228" t="s">
        <v>2528</v>
      </c>
      <c r="D554" s="3228" t="s">
        <v>2713</v>
      </c>
      <c r="E554" s="3229" t="s">
        <v>688</v>
      </c>
      <c r="F554" s="3230"/>
    </row>
    <row r="555" x14ac:dyDescent="0.25">
      <c r="B555" s="3227" t="s">
        <v>2706</v>
      </c>
      <c r="C555" s="3228" t="s">
        <v>2190</v>
      </c>
      <c r="D555" s="3228" t="s">
        <v>2668</v>
      </c>
      <c r="E555" s="3229" t="s">
        <v>688</v>
      </c>
      <c r="F555" s="3230"/>
    </row>
    <row r="556" x14ac:dyDescent="0.25">
      <c r="B556" s="3227" t="s">
        <v>2706</v>
      </c>
      <c r="C556" s="3228" t="s">
        <v>2528</v>
      </c>
      <c r="D556" s="3228" t="s">
        <v>2713</v>
      </c>
      <c r="E556" s="3229" t="s">
        <v>688</v>
      </c>
      <c r="F556" s="3230"/>
    </row>
    <row r="557" x14ac:dyDescent="0.25">
      <c r="B557" s="3227" t="s">
        <v>2706</v>
      </c>
      <c r="C557" s="3228" t="s">
        <v>2528</v>
      </c>
      <c r="D557" s="3228" t="s">
        <v>2714</v>
      </c>
      <c r="E557" s="3229" t="s">
        <v>688</v>
      </c>
      <c r="F557" s="3230"/>
    </row>
    <row r="558" x14ac:dyDescent="0.25">
      <c r="B558" s="3227" t="s">
        <v>2706</v>
      </c>
      <c r="C558" s="3228" t="s">
        <v>2321</v>
      </c>
      <c r="D558" s="3228" t="s">
        <v>2705</v>
      </c>
      <c r="E558" s="3229" t="s">
        <v>688</v>
      </c>
      <c r="F558" s="3230"/>
    </row>
    <row r="559" x14ac:dyDescent="0.25">
      <c r="B559" s="3227" t="s">
        <v>2706</v>
      </c>
      <c r="C559" s="3228" t="s">
        <v>2517</v>
      </c>
      <c r="D559" s="3228" t="s">
        <v>2712</v>
      </c>
      <c r="E559" s="3229" t="s">
        <v>688</v>
      </c>
      <c r="F559" s="3230"/>
    </row>
    <row r="560" x14ac:dyDescent="0.25">
      <c r="B560" s="3227" t="s">
        <v>2706</v>
      </c>
      <c r="C560" s="3228" t="s">
        <v>2517</v>
      </c>
      <c r="D560" s="3228" t="s">
        <v>2674</v>
      </c>
      <c r="E560" s="3229" t="s">
        <v>688</v>
      </c>
      <c r="F560" s="3230"/>
    </row>
    <row r="561" x14ac:dyDescent="0.25">
      <c r="B561" s="3227" t="s">
        <v>2706</v>
      </c>
      <c r="C561" s="3228" t="s">
        <v>2517</v>
      </c>
      <c r="D561" s="3228" t="s">
        <v>2547</v>
      </c>
      <c r="E561" s="3229" t="s">
        <v>688</v>
      </c>
      <c r="F561" s="3230"/>
    </row>
    <row r="562" x14ac:dyDescent="0.25">
      <c r="B562" s="3227" t="s">
        <v>2706</v>
      </c>
      <c r="C562" s="3228" t="s">
        <v>2190</v>
      </c>
      <c r="D562" s="3228" t="s">
        <v>2680</v>
      </c>
      <c r="E562" s="3229" t="s">
        <v>688</v>
      </c>
      <c r="F562" s="3230"/>
    </row>
    <row r="563" x14ac:dyDescent="0.25">
      <c r="B563" s="3227" t="s">
        <v>2706</v>
      </c>
      <c r="C563" s="3228" t="s">
        <v>2190</v>
      </c>
      <c r="D563" s="3228" t="s">
        <v>2536</v>
      </c>
      <c r="E563" s="3229" t="s">
        <v>688</v>
      </c>
      <c r="F563" s="3230"/>
    </row>
    <row r="564" x14ac:dyDescent="0.25">
      <c r="B564" s="3227" t="s">
        <v>2706</v>
      </c>
      <c r="C564" s="3228" t="s">
        <v>2190</v>
      </c>
      <c r="D564" s="3228" t="s">
        <v>2613</v>
      </c>
      <c r="E564" s="3229" t="s">
        <v>688</v>
      </c>
      <c r="F564" s="3230"/>
    </row>
    <row r="565" x14ac:dyDescent="0.25">
      <c r="B565" s="3227" t="s">
        <v>2706</v>
      </c>
      <c r="C565" s="3228" t="s">
        <v>2190</v>
      </c>
      <c r="D565" s="3228" t="s">
        <v>2595</v>
      </c>
      <c r="E565" s="3229" t="s">
        <v>688</v>
      </c>
      <c r="F565" s="3230"/>
    </row>
    <row r="566" x14ac:dyDescent="0.25">
      <c r="B566" s="3227" t="s">
        <v>2706</v>
      </c>
      <c r="C566" s="3228" t="s">
        <v>2528</v>
      </c>
      <c r="D566" s="3228" t="s">
        <v>2713</v>
      </c>
      <c r="E566" s="3229" t="s">
        <v>688</v>
      </c>
      <c r="F566" s="3230"/>
    </row>
    <row r="567" x14ac:dyDescent="0.25">
      <c r="B567" s="3227" t="s">
        <v>2706</v>
      </c>
      <c r="C567" s="3228" t="s">
        <v>2190</v>
      </c>
      <c r="D567" s="3228" t="s">
        <v>2667</v>
      </c>
      <c r="E567" s="3229" t="s">
        <v>688</v>
      </c>
      <c r="F567" s="3230"/>
    </row>
    <row r="568" x14ac:dyDescent="0.25">
      <c r="B568" s="3227" t="s">
        <v>2706</v>
      </c>
      <c r="C568" s="3228" t="s">
        <v>2528</v>
      </c>
      <c r="D568" s="3228" t="s">
        <v>2700</v>
      </c>
      <c r="E568" s="3229" t="s">
        <v>688</v>
      </c>
      <c r="F568" s="3230"/>
    </row>
    <row r="569" x14ac:dyDescent="0.25">
      <c r="B569" s="3227" t="s">
        <v>2706</v>
      </c>
      <c r="C569" s="3228" t="s">
        <v>2190</v>
      </c>
      <c r="D569" s="3228" t="s">
        <v>2671</v>
      </c>
      <c r="E569" s="3229" t="s">
        <v>688</v>
      </c>
      <c r="F569" s="3230"/>
    </row>
    <row r="570" x14ac:dyDescent="0.25">
      <c r="B570" s="3227" t="s">
        <v>2706</v>
      </c>
      <c r="C570" s="3228" t="s">
        <v>2190</v>
      </c>
      <c r="D570" s="3228" t="s">
        <v>2715</v>
      </c>
      <c r="E570" s="3229" t="s">
        <v>688</v>
      </c>
      <c r="F570" s="3230"/>
    </row>
    <row r="571" x14ac:dyDescent="0.25">
      <c r="B571" s="3227" t="s">
        <v>2706</v>
      </c>
      <c r="C571" s="3228" t="s">
        <v>2524</v>
      </c>
      <c r="D571" s="3228" t="s">
        <v>2610</v>
      </c>
      <c r="E571" s="3229" t="s">
        <v>688</v>
      </c>
      <c r="F571" s="3230"/>
    </row>
    <row r="572" x14ac:dyDescent="0.25">
      <c r="B572" s="3227" t="s">
        <v>2706</v>
      </c>
      <c r="C572" s="3228" t="s">
        <v>2321</v>
      </c>
      <c r="D572" s="3228" t="s">
        <v>2575</v>
      </c>
      <c r="E572" s="3229" t="s">
        <v>688</v>
      </c>
      <c r="F572" s="3230"/>
    </row>
    <row r="573" x14ac:dyDescent="0.25">
      <c r="B573" s="3227" t="s">
        <v>2706</v>
      </c>
      <c r="C573" s="3228" t="s">
        <v>2190</v>
      </c>
      <c r="D573" s="3228" t="s">
        <v>2535</v>
      </c>
      <c r="E573" s="3229" t="s">
        <v>688</v>
      </c>
      <c r="F573" s="3230"/>
    </row>
    <row r="574" x14ac:dyDescent="0.25">
      <c r="B574" s="3227" t="s">
        <v>2706</v>
      </c>
      <c r="C574" s="3228" t="s">
        <v>2190</v>
      </c>
      <c r="D574" s="3228" t="s">
        <v>2614</v>
      </c>
      <c r="E574" s="3229" t="s">
        <v>688</v>
      </c>
      <c r="F574" s="3230"/>
    </row>
    <row r="575" x14ac:dyDescent="0.25">
      <c r="B575" s="3227" t="s">
        <v>2706</v>
      </c>
      <c r="C575" s="3228" t="s">
        <v>2190</v>
      </c>
      <c r="D575" s="3228" t="s">
        <v>2555</v>
      </c>
      <c r="E575" s="3229" t="s">
        <v>688</v>
      </c>
      <c r="F575" s="3230"/>
    </row>
    <row r="576" x14ac:dyDescent="0.25">
      <c r="B576" s="3227" t="s">
        <v>2706</v>
      </c>
      <c r="C576" s="3228" t="s">
        <v>2190</v>
      </c>
      <c r="D576" s="3228" t="s">
        <v>2606</v>
      </c>
      <c r="E576" s="3229" t="s">
        <v>688</v>
      </c>
      <c r="F576" s="3230"/>
    </row>
    <row r="577" x14ac:dyDescent="0.25">
      <c r="B577" s="3227" t="s">
        <v>2706</v>
      </c>
      <c r="C577" s="3228" t="s">
        <v>2517</v>
      </c>
      <c r="D577" s="3228" t="s">
        <v>2716</v>
      </c>
      <c r="E577" s="3229" t="s">
        <v>688</v>
      </c>
      <c r="F577" s="3230"/>
    </row>
    <row r="578" x14ac:dyDescent="0.25">
      <c r="B578" s="3227" t="s">
        <v>2706</v>
      </c>
      <c r="C578" s="3228" t="s">
        <v>2528</v>
      </c>
      <c r="D578" s="3228" t="s">
        <v>2713</v>
      </c>
      <c r="E578" s="3229" t="s">
        <v>688</v>
      </c>
      <c r="F578" s="3230"/>
    </row>
    <row r="579" x14ac:dyDescent="0.25">
      <c r="B579" s="3227" t="s">
        <v>2706</v>
      </c>
      <c r="C579" s="3228" t="s">
        <v>2190</v>
      </c>
      <c r="D579" s="3228" t="s">
        <v>2583</v>
      </c>
      <c r="E579" s="3229" t="s">
        <v>688</v>
      </c>
      <c r="F579" s="3230"/>
    </row>
    <row r="580" x14ac:dyDescent="0.25">
      <c r="B580" s="3227" t="s">
        <v>2706</v>
      </c>
      <c r="C580" s="3228" t="s">
        <v>2517</v>
      </c>
      <c r="D580" s="3228" t="s">
        <v>2657</v>
      </c>
      <c r="E580" s="3229" t="s">
        <v>688</v>
      </c>
      <c r="F580" s="3230"/>
    </row>
    <row r="581" x14ac:dyDescent="0.25">
      <c r="B581" s="3227" t="s">
        <v>2706</v>
      </c>
      <c r="C581" s="3228" t="s">
        <v>2190</v>
      </c>
      <c r="D581" s="3228" t="s">
        <v>2636</v>
      </c>
      <c r="E581" s="3229" t="s">
        <v>688</v>
      </c>
      <c r="F581" s="3230"/>
    </row>
    <row r="582" x14ac:dyDescent="0.25">
      <c r="B582" s="3227" t="s">
        <v>2706</v>
      </c>
      <c r="C582" s="3228" t="s">
        <v>2190</v>
      </c>
      <c r="D582" s="3228" t="s">
        <v>2584</v>
      </c>
      <c r="E582" s="3229" t="s">
        <v>688</v>
      </c>
      <c r="F582" s="3230"/>
    </row>
    <row r="583" x14ac:dyDescent="0.25">
      <c r="B583" s="3227" t="s">
        <v>2706</v>
      </c>
      <c r="C583" s="3228" t="s">
        <v>2528</v>
      </c>
      <c r="D583" s="3228" t="s">
        <v>2713</v>
      </c>
      <c r="E583" s="3229" t="s">
        <v>688</v>
      </c>
      <c r="F583" s="3230"/>
    </row>
    <row r="584" x14ac:dyDescent="0.25">
      <c r="B584" s="3227" t="s">
        <v>2706</v>
      </c>
      <c r="C584" s="3228" t="s">
        <v>2517</v>
      </c>
      <c r="D584" s="3228" t="s">
        <v>2578</v>
      </c>
      <c r="E584" s="3229" t="s">
        <v>688</v>
      </c>
      <c r="F584" s="3230"/>
    </row>
    <row r="585" x14ac:dyDescent="0.25">
      <c r="B585" s="3227" t="s">
        <v>2706</v>
      </c>
      <c r="C585" s="3228" t="s">
        <v>2190</v>
      </c>
      <c r="D585" s="3228" t="s">
        <v>2602</v>
      </c>
      <c r="E585" s="3229" t="s">
        <v>688</v>
      </c>
      <c r="F585" s="3230"/>
    </row>
    <row r="586" x14ac:dyDescent="0.25">
      <c r="B586" s="3227" t="s">
        <v>2706</v>
      </c>
      <c r="C586" s="3228" t="s">
        <v>2517</v>
      </c>
      <c r="D586" s="3228" t="s">
        <v>2688</v>
      </c>
      <c r="E586" s="3229" t="s">
        <v>688</v>
      </c>
      <c r="F586" s="3230"/>
    </row>
    <row r="587" x14ac:dyDescent="0.25">
      <c r="B587" s="3227" t="s">
        <v>2706</v>
      </c>
      <c r="C587" s="3228" t="s">
        <v>2190</v>
      </c>
      <c r="D587" s="3228" t="s">
        <v>2647</v>
      </c>
      <c r="E587" s="3229" t="s">
        <v>688</v>
      </c>
      <c r="F587" s="3230"/>
    </row>
    <row r="588" x14ac:dyDescent="0.25">
      <c r="B588" s="3227" t="s">
        <v>2706</v>
      </c>
      <c r="C588" s="3228" t="s">
        <v>2528</v>
      </c>
      <c r="D588" s="3228" t="s">
        <v>2713</v>
      </c>
      <c r="E588" s="3229" t="s">
        <v>688</v>
      </c>
      <c r="F588" s="3230"/>
    </row>
    <row r="589" x14ac:dyDescent="0.25">
      <c r="B589" s="3227" t="s">
        <v>2706</v>
      </c>
      <c r="C589" s="3228" t="s">
        <v>2190</v>
      </c>
      <c r="D589" s="3228" t="s">
        <v>2687</v>
      </c>
      <c r="E589" s="3229" t="s">
        <v>688</v>
      </c>
      <c r="F589" s="3230"/>
    </row>
    <row r="590" x14ac:dyDescent="0.25">
      <c r="B590" s="3227" t="s">
        <v>2706</v>
      </c>
      <c r="C590" s="3228" t="s">
        <v>2524</v>
      </c>
      <c r="D590" s="3228" t="s">
        <v>2576</v>
      </c>
      <c r="E590" s="3229" t="s">
        <v>688</v>
      </c>
      <c r="F590" s="3230"/>
    </row>
    <row r="591" x14ac:dyDescent="0.25">
      <c r="B591" s="3227" t="s">
        <v>2706</v>
      </c>
      <c r="C591" s="3228" t="s">
        <v>2190</v>
      </c>
      <c r="D591" s="3228" t="s">
        <v>2717</v>
      </c>
      <c r="E591" s="3229" t="s">
        <v>688</v>
      </c>
      <c r="F591" s="3230"/>
    </row>
    <row r="592" x14ac:dyDescent="0.25">
      <c r="B592" s="3227" t="s">
        <v>2706</v>
      </c>
      <c r="C592" s="3228" t="s">
        <v>2524</v>
      </c>
      <c r="D592" s="3228" t="s">
        <v>2653</v>
      </c>
      <c r="E592" s="3229" t="s">
        <v>688</v>
      </c>
      <c r="F592" s="3230"/>
    </row>
    <row r="593" x14ac:dyDescent="0.25">
      <c r="B593" s="3227" t="s">
        <v>2706</v>
      </c>
      <c r="C593" s="3228" t="s">
        <v>2190</v>
      </c>
      <c r="D593" s="3228" t="s">
        <v>2607</v>
      </c>
      <c r="E593" s="3229" t="s">
        <v>688</v>
      </c>
      <c r="F593" s="3230"/>
    </row>
    <row r="594" x14ac:dyDescent="0.25">
      <c r="B594" s="3227" t="s">
        <v>2706</v>
      </c>
      <c r="C594" s="3228" t="s">
        <v>2517</v>
      </c>
      <c r="D594" s="3228" t="s">
        <v>2710</v>
      </c>
      <c r="E594" s="3229" t="s">
        <v>688</v>
      </c>
      <c r="F594" s="3230"/>
    </row>
    <row r="595" x14ac:dyDescent="0.25">
      <c r="B595" s="3227" t="s">
        <v>2706</v>
      </c>
      <c r="C595" s="3228" t="s">
        <v>2321</v>
      </c>
      <c r="D595" s="3228" t="s">
        <v>2707</v>
      </c>
      <c r="E595" s="3229" t="s">
        <v>688</v>
      </c>
      <c r="F595" s="3230"/>
    </row>
    <row r="596" x14ac:dyDescent="0.25">
      <c r="B596" s="3227" t="s">
        <v>2706</v>
      </c>
      <c r="C596" s="3228" t="s">
        <v>2190</v>
      </c>
      <c r="D596" s="3228" t="s">
        <v>2696</v>
      </c>
      <c r="E596" s="3229" t="s">
        <v>688</v>
      </c>
      <c r="F596" s="3230"/>
    </row>
    <row r="597" x14ac:dyDescent="0.25">
      <c r="B597" s="3227" t="s">
        <v>2706</v>
      </c>
      <c r="C597" s="3228" t="s">
        <v>2190</v>
      </c>
      <c r="D597" s="3228" t="s">
        <v>2553</v>
      </c>
      <c r="E597" s="3229" t="s">
        <v>688</v>
      </c>
      <c r="F597" s="3230"/>
    </row>
    <row r="598" x14ac:dyDescent="0.25">
      <c r="B598" s="3227" t="s">
        <v>2706</v>
      </c>
      <c r="C598" s="3228" t="s">
        <v>2190</v>
      </c>
      <c r="D598" s="3228" t="s">
        <v>2659</v>
      </c>
      <c r="E598" s="3229" t="s">
        <v>688</v>
      </c>
      <c r="F598" s="3230"/>
    </row>
    <row r="599" x14ac:dyDescent="0.25">
      <c r="B599" s="3227" t="s">
        <v>2706</v>
      </c>
      <c r="C599" s="3228" t="s">
        <v>2190</v>
      </c>
      <c r="D599" s="3228" t="s">
        <v>2649</v>
      </c>
      <c r="E599" s="3229" t="s">
        <v>688</v>
      </c>
      <c r="F599" s="3230"/>
    </row>
    <row r="600" x14ac:dyDescent="0.25">
      <c r="B600" s="3227" t="s">
        <v>2706</v>
      </c>
      <c r="C600" s="3228" t="s">
        <v>2190</v>
      </c>
      <c r="D600" s="3228" t="s">
        <v>2586</v>
      </c>
      <c r="E600" s="3229" t="s">
        <v>688</v>
      </c>
      <c r="F600" s="3230"/>
    </row>
    <row r="601" x14ac:dyDescent="0.25">
      <c r="B601" s="3227" t="s">
        <v>2706</v>
      </c>
      <c r="C601" s="3228" t="s">
        <v>2517</v>
      </c>
      <c r="D601" s="3228" t="s">
        <v>2631</v>
      </c>
      <c r="E601" s="3229" t="s">
        <v>688</v>
      </c>
      <c r="F601" s="3230"/>
    </row>
    <row r="602" x14ac:dyDescent="0.25">
      <c r="B602" s="3227" t="s">
        <v>2706</v>
      </c>
      <c r="C602" s="3228" t="s">
        <v>2190</v>
      </c>
      <c r="D602" s="3228" t="s">
        <v>2540</v>
      </c>
      <c r="E602" s="3229" t="s">
        <v>688</v>
      </c>
      <c r="F602" s="3230"/>
    </row>
    <row r="603" x14ac:dyDescent="0.25">
      <c r="B603" s="3227" t="s">
        <v>2706</v>
      </c>
      <c r="C603" s="3228" t="s">
        <v>2190</v>
      </c>
      <c r="D603" s="3228" t="s">
        <v>2535</v>
      </c>
      <c r="E603" s="3229" t="s">
        <v>688</v>
      </c>
      <c r="F603" s="3230"/>
    </row>
    <row r="604" x14ac:dyDescent="0.25">
      <c r="B604" s="3227" t="s">
        <v>2706</v>
      </c>
      <c r="C604" s="3228" t="s">
        <v>2517</v>
      </c>
      <c r="D604" s="3228" t="s">
        <v>2646</v>
      </c>
      <c r="E604" s="3229" t="s">
        <v>688</v>
      </c>
      <c r="F604" s="3230"/>
    </row>
    <row r="605" x14ac:dyDescent="0.25">
      <c r="B605" s="3227" t="s">
        <v>2706</v>
      </c>
      <c r="C605" s="3228" t="s">
        <v>2190</v>
      </c>
      <c r="D605" s="3228" t="s">
        <v>2570</v>
      </c>
      <c r="E605" s="3229" t="s">
        <v>688</v>
      </c>
      <c r="F605" s="3230"/>
    </row>
    <row r="606" x14ac:dyDescent="0.25">
      <c r="B606" s="3227" t="s">
        <v>2706</v>
      </c>
      <c r="C606" s="3228" t="s">
        <v>2517</v>
      </c>
      <c r="D606" s="3228" t="s">
        <v>2541</v>
      </c>
      <c r="E606" s="3229" t="s">
        <v>688</v>
      </c>
      <c r="F606" s="3230"/>
    </row>
    <row r="607" x14ac:dyDescent="0.25">
      <c r="B607" s="3227" t="s">
        <v>2706</v>
      </c>
      <c r="C607" s="3228" t="s">
        <v>2517</v>
      </c>
      <c r="D607" s="3228" t="s">
        <v>2716</v>
      </c>
      <c r="E607" s="3229" t="s">
        <v>688</v>
      </c>
      <c r="F607" s="3230"/>
    </row>
    <row r="608" x14ac:dyDescent="0.25">
      <c r="B608" s="3227" t="s">
        <v>2706</v>
      </c>
      <c r="C608" s="3228" t="s">
        <v>2517</v>
      </c>
      <c r="D608" s="3228" t="s">
        <v>2689</v>
      </c>
      <c r="E608" s="3229" t="s">
        <v>688</v>
      </c>
      <c r="F608" s="3230"/>
    </row>
    <row r="609" x14ac:dyDescent="0.25">
      <c r="B609" s="3227" t="s">
        <v>2706</v>
      </c>
      <c r="C609" s="3228" t="s">
        <v>2517</v>
      </c>
      <c r="D609" s="3228" t="s">
        <v>2593</v>
      </c>
      <c r="E609" s="3229" t="s">
        <v>688</v>
      </c>
      <c r="F609" s="3230"/>
    </row>
    <row r="610" x14ac:dyDescent="0.25">
      <c r="B610" s="3227" t="s">
        <v>2706</v>
      </c>
      <c r="C610" s="3228" t="s">
        <v>2190</v>
      </c>
      <c r="D610" s="3228" t="s">
        <v>2538</v>
      </c>
      <c r="E610" s="3229" t="s">
        <v>688</v>
      </c>
      <c r="F610" s="3230"/>
    </row>
    <row r="611" x14ac:dyDescent="0.25">
      <c r="B611" s="3227" t="s">
        <v>2706</v>
      </c>
      <c r="C611" s="3228" t="s">
        <v>2190</v>
      </c>
      <c r="D611" s="3228" t="s">
        <v>2622</v>
      </c>
      <c r="E611" s="3229" t="s">
        <v>688</v>
      </c>
      <c r="F611" s="3230"/>
    </row>
    <row r="612" x14ac:dyDescent="0.25">
      <c r="B612" s="3227" t="s">
        <v>2706</v>
      </c>
      <c r="C612" s="3228" t="s">
        <v>2517</v>
      </c>
      <c r="D612" s="3228" t="s">
        <v>2600</v>
      </c>
      <c r="E612" s="3229" t="s">
        <v>688</v>
      </c>
      <c r="F612" s="3230"/>
    </row>
    <row r="613" x14ac:dyDescent="0.25">
      <c r="B613" s="3227" t="s">
        <v>2706</v>
      </c>
      <c r="C613" s="3228" t="s">
        <v>2190</v>
      </c>
      <c r="D613" s="3228" t="s">
        <v>2577</v>
      </c>
      <c r="E613" s="3229" t="s">
        <v>688</v>
      </c>
      <c r="F613" s="3230"/>
    </row>
    <row r="614" x14ac:dyDescent="0.25">
      <c r="B614" s="3227" t="s">
        <v>2706</v>
      </c>
      <c r="C614" s="3228" t="s">
        <v>2190</v>
      </c>
      <c r="D614" s="3228" t="s">
        <v>2569</v>
      </c>
      <c r="E614" s="3229" t="s">
        <v>688</v>
      </c>
      <c r="F614" s="3230"/>
    </row>
    <row r="615" x14ac:dyDescent="0.25">
      <c r="B615" s="3227" t="s">
        <v>2706</v>
      </c>
      <c r="C615" s="3228" t="s">
        <v>2517</v>
      </c>
      <c r="D615" s="3228" t="s">
        <v>2648</v>
      </c>
      <c r="E615" s="3229" t="s">
        <v>688</v>
      </c>
      <c r="F615" s="3230"/>
    </row>
    <row r="616" x14ac:dyDescent="0.25">
      <c r="B616" s="3227" t="s">
        <v>2706</v>
      </c>
      <c r="C616" s="3228" t="s">
        <v>2190</v>
      </c>
      <c r="D616" s="3228" t="s">
        <v>2661</v>
      </c>
      <c r="E616" s="3229" t="s">
        <v>688</v>
      </c>
      <c r="F616" s="3230"/>
    </row>
    <row r="617" x14ac:dyDescent="0.25">
      <c r="B617" s="3227" t="s">
        <v>2706</v>
      </c>
      <c r="C617" s="3228" t="s">
        <v>2524</v>
      </c>
      <c r="D617" s="3228" t="s">
        <v>2633</v>
      </c>
      <c r="E617" s="3229" t="s">
        <v>688</v>
      </c>
      <c r="F617" s="3230"/>
    </row>
    <row r="618" x14ac:dyDescent="0.25">
      <c r="B618" s="3227" t="s">
        <v>2706</v>
      </c>
      <c r="C618" s="3228" t="s">
        <v>2190</v>
      </c>
      <c r="D618" s="3228" t="s">
        <v>2677</v>
      </c>
      <c r="E618" s="3229" t="s">
        <v>688</v>
      </c>
      <c r="F618" s="3230"/>
    </row>
    <row r="619" x14ac:dyDescent="0.25">
      <c r="B619" s="3227" t="s">
        <v>2706</v>
      </c>
      <c r="C619" s="3228" t="s">
        <v>2190</v>
      </c>
      <c r="D619" s="3228" t="s">
        <v>2618</v>
      </c>
      <c r="E619" s="3229" t="s">
        <v>688</v>
      </c>
      <c r="F619" s="3230"/>
    </row>
    <row r="620" x14ac:dyDescent="0.25">
      <c r="B620" s="3227" t="s">
        <v>2706</v>
      </c>
      <c r="C620" s="3228" t="s">
        <v>2190</v>
      </c>
      <c r="D620" s="3228" t="s">
        <v>2581</v>
      </c>
      <c r="E620" s="3229" t="s">
        <v>688</v>
      </c>
      <c r="F620" s="3230"/>
    </row>
    <row r="621" x14ac:dyDescent="0.25">
      <c r="B621" s="3227" t="s">
        <v>2706</v>
      </c>
      <c r="C621" s="3228" t="s">
        <v>2321</v>
      </c>
      <c r="D621" s="3228" t="s">
        <v>2699</v>
      </c>
      <c r="E621" s="3229" t="s">
        <v>688</v>
      </c>
      <c r="F621" s="3230"/>
    </row>
    <row r="622" x14ac:dyDescent="0.25">
      <c r="B622" s="3227" t="s">
        <v>2706</v>
      </c>
      <c r="C622" s="3228" t="s">
        <v>2517</v>
      </c>
      <c r="D622" s="3228" t="s">
        <v>2611</v>
      </c>
      <c r="E622" s="3229" t="s">
        <v>688</v>
      </c>
      <c r="F622" s="3230"/>
    </row>
    <row r="623" x14ac:dyDescent="0.25">
      <c r="B623" s="3227" t="s">
        <v>2706</v>
      </c>
      <c r="C623" s="3228" t="s">
        <v>2517</v>
      </c>
      <c r="D623" s="3228" t="s">
        <v>2579</v>
      </c>
      <c r="E623" s="3229" t="s">
        <v>688</v>
      </c>
      <c r="F623" s="3230"/>
    </row>
    <row r="624" x14ac:dyDescent="0.25">
      <c r="B624" s="3227" t="s">
        <v>2706</v>
      </c>
      <c r="C624" s="3228" t="s">
        <v>2190</v>
      </c>
      <c r="D624" s="3228" t="s">
        <v>2521</v>
      </c>
      <c r="E624" s="3229" t="s">
        <v>688</v>
      </c>
      <c r="F624" s="3230"/>
    </row>
    <row r="625" x14ac:dyDescent="0.25">
      <c r="B625" s="3227" t="s">
        <v>2706</v>
      </c>
      <c r="C625" s="3228" t="s">
        <v>2190</v>
      </c>
      <c r="D625" s="3228" t="s">
        <v>2534</v>
      </c>
      <c r="E625" s="3229" t="s">
        <v>688</v>
      </c>
      <c r="F625" s="3230"/>
    </row>
    <row r="626" x14ac:dyDescent="0.25">
      <c r="B626" s="3227" t="s">
        <v>2706</v>
      </c>
      <c r="C626" s="3228" t="s">
        <v>2190</v>
      </c>
      <c r="D626" s="3228" t="s">
        <v>2533</v>
      </c>
      <c r="E626" s="3229" t="s">
        <v>688</v>
      </c>
      <c r="F626" s="3230"/>
    </row>
    <row r="627" x14ac:dyDescent="0.25">
      <c r="B627" s="3227" t="s">
        <v>2706</v>
      </c>
      <c r="C627" s="3228" t="s">
        <v>2524</v>
      </c>
      <c r="D627" s="3228" t="s">
        <v>2718</v>
      </c>
      <c r="E627" s="3229" t="s">
        <v>688</v>
      </c>
      <c r="F627" s="3230"/>
    </row>
    <row r="628" x14ac:dyDescent="0.25">
      <c r="B628" s="3227" t="s">
        <v>2706</v>
      </c>
      <c r="C628" s="3228" t="s">
        <v>2190</v>
      </c>
      <c r="D628" s="3228" t="s">
        <v>2522</v>
      </c>
      <c r="E628" s="3229" t="s">
        <v>688</v>
      </c>
      <c r="F628" s="3230"/>
    </row>
    <row r="629" x14ac:dyDescent="0.25">
      <c r="B629" s="3227" t="s">
        <v>2706</v>
      </c>
      <c r="C629" s="3228" t="s">
        <v>2517</v>
      </c>
      <c r="D629" s="3228" t="s">
        <v>2643</v>
      </c>
      <c r="E629" s="3229" t="s">
        <v>688</v>
      </c>
      <c r="F629" s="3230"/>
    </row>
    <row r="630" x14ac:dyDescent="0.25">
      <c r="B630" s="3227" t="s">
        <v>2706</v>
      </c>
      <c r="C630" s="3228" t="s">
        <v>2190</v>
      </c>
      <c r="D630" s="3228" t="s">
        <v>2601</v>
      </c>
      <c r="E630" s="3229" t="s">
        <v>688</v>
      </c>
      <c r="F630" s="3230"/>
    </row>
    <row r="631" x14ac:dyDescent="0.25">
      <c r="B631" s="3227" t="s">
        <v>2706</v>
      </c>
      <c r="C631" s="3228" t="s">
        <v>2517</v>
      </c>
      <c r="D631" s="3228" t="s">
        <v>2686</v>
      </c>
      <c r="E631" s="3229" t="s">
        <v>688</v>
      </c>
      <c r="F631" s="3230"/>
    </row>
    <row r="632" x14ac:dyDescent="0.25">
      <c r="B632" s="3227" t="s">
        <v>2706</v>
      </c>
      <c r="C632" s="3228" t="s">
        <v>2190</v>
      </c>
      <c r="D632" s="3228" t="s">
        <v>2572</v>
      </c>
      <c r="E632" s="3229" t="s">
        <v>688</v>
      </c>
      <c r="F632" s="3230"/>
    </row>
    <row r="633" x14ac:dyDescent="0.25">
      <c r="B633" s="3227" t="s">
        <v>2706</v>
      </c>
      <c r="C633" s="3228" t="s">
        <v>2190</v>
      </c>
      <c r="D633" s="3228" t="s">
        <v>2630</v>
      </c>
      <c r="E633" s="3229" t="s">
        <v>688</v>
      </c>
      <c r="F633" s="3230"/>
    </row>
    <row r="634" x14ac:dyDescent="0.25">
      <c r="B634" s="3227" t="s">
        <v>2706</v>
      </c>
      <c r="C634" s="3228" t="s">
        <v>2524</v>
      </c>
      <c r="D634" s="3228" t="s">
        <v>2711</v>
      </c>
      <c r="E634" s="3229" t="s">
        <v>688</v>
      </c>
      <c r="F634" s="3230"/>
    </row>
    <row r="635" x14ac:dyDescent="0.25">
      <c r="B635" s="3227" t="s">
        <v>2706</v>
      </c>
      <c r="C635" s="3228" t="s">
        <v>2190</v>
      </c>
      <c r="D635" s="3228" t="s">
        <v>2535</v>
      </c>
      <c r="E635" s="3229" t="s">
        <v>688</v>
      </c>
      <c r="F635" s="3230"/>
    </row>
    <row r="636" x14ac:dyDescent="0.25">
      <c r="B636" s="3227" t="s">
        <v>2706</v>
      </c>
      <c r="C636" s="3228" t="s">
        <v>2524</v>
      </c>
      <c r="D636" s="3228" t="s">
        <v>2653</v>
      </c>
      <c r="E636" s="3229" t="s">
        <v>688</v>
      </c>
      <c r="F636" s="3230"/>
    </row>
    <row r="637" x14ac:dyDescent="0.25">
      <c r="B637" s="3227" t="s">
        <v>2706</v>
      </c>
      <c r="C637" s="3228" t="s">
        <v>2524</v>
      </c>
      <c r="D637" s="3228" t="s">
        <v>2610</v>
      </c>
      <c r="E637" s="3229" t="s">
        <v>688</v>
      </c>
      <c r="F637" s="3230"/>
    </row>
    <row r="638" x14ac:dyDescent="0.25">
      <c r="B638" s="3227" t="s">
        <v>2706</v>
      </c>
      <c r="C638" s="3228" t="s">
        <v>2190</v>
      </c>
      <c r="D638" s="3228" t="s">
        <v>2590</v>
      </c>
      <c r="E638" s="3229" t="s">
        <v>688</v>
      </c>
      <c r="F638" s="3230"/>
    </row>
    <row r="639" x14ac:dyDescent="0.25">
      <c r="B639" s="3227" t="s">
        <v>2706</v>
      </c>
      <c r="C639" s="3228" t="s">
        <v>2190</v>
      </c>
      <c r="D639" s="3228" t="s">
        <v>2652</v>
      </c>
      <c r="E639" s="3229" t="s">
        <v>688</v>
      </c>
      <c r="F639" s="3230"/>
    </row>
    <row r="640" x14ac:dyDescent="0.25">
      <c r="B640" s="3227" t="s">
        <v>2706</v>
      </c>
      <c r="C640" s="3228" t="s">
        <v>2190</v>
      </c>
      <c r="D640" s="3228" t="s">
        <v>2662</v>
      </c>
      <c r="E640" s="3229" t="s">
        <v>688</v>
      </c>
      <c r="F640" s="3230"/>
    </row>
    <row r="641" x14ac:dyDescent="0.25">
      <c r="B641" s="3227" t="s">
        <v>2706</v>
      </c>
      <c r="C641" s="3228" t="s">
        <v>2190</v>
      </c>
      <c r="D641" s="3228" t="s">
        <v>2640</v>
      </c>
      <c r="E641" s="3229" t="s">
        <v>688</v>
      </c>
      <c r="F641" s="3230"/>
    </row>
    <row r="642" x14ac:dyDescent="0.25">
      <c r="B642" s="3227" t="s">
        <v>2706</v>
      </c>
      <c r="C642" s="3228" t="s">
        <v>2517</v>
      </c>
      <c r="D642" s="3228" t="s">
        <v>2629</v>
      </c>
      <c r="E642" s="3229" t="s">
        <v>688</v>
      </c>
      <c r="F642" s="3230"/>
    </row>
    <row r="643" x14ac:dyDescent="0.25">
      <c r="B643" s="3227" t="s">
        <v>2706</v>
      </c>
      <c r="C643" s="3228" t="s">
        <v>2517</v>
      </c>
      <c r="D643" s="3228" t="s">
        <v>2670</v>
      </c>
      <c r="E643" s="3229" t="s">
        <v>688</v>
      </c>
      <c r="F643" s="3230"/>
    </row>
    <row r="644" x14ac:dyDescent="0.25">
      <c r="B644" s="3227" t="s">
        <v>2706</v>
      </c>
      <c r="C644" s="3228" t="s">
        <v>2517</v>
      </c>
      <c r="D644" s="3228" t="s">
        <v>2683</v>
      </c>
      <c r="E644" s="3229" t="s">
        <v>688</v>
      </c>
      <c r="F644" s="3230"/>
    </row>
    <row r="645" x14ac:dyDescent="0.25">
      <c r="B645" s="3227" t="s">
        <v>2706</v>
      </c>
      <c r="C645" s="3228" t="s">
        <v>2524</v>
      </c>
      <c r="D645" s="3228" t="s">
        <v>2718</v>
      </c>
      <c r="E645" s="3229" t="s">
        <v>688</v>
      </c>
      <c r="F645" s="3230"/>
    </row>
    <row r="646" x14ac:dyDescent="0.25">
      <c r="B646" s="3227" t="s">
        <v>2706</v>
      </c>
      <c r="C646" s="3228" t="s">
        <v>2190</v>
      </c>
      <c r="D646" s="3228" t="s">
        <v>2719</v>
      </c>
      <c r="E646" s="3229" t="s">
        <v>688</v>
      </c>
      <c r="F646" s="3230"/>
    </row>
    <row r="647" x14ac:dyDescent="0.25">
      <c r="B647" s="3227" t="s">
        <v>2706</v>
      </c>
      <c r="C647" s="3228" t="s">
        <v>2528</v>
      </c>
      <c r="D647" s="3228" t="s">
        <v>2720</v>
      </c>
      <c r="E647" s="3229" t="s">
        <v>688</v>
      </c>
      <c r="F647" s="3230"/>
    </row>
    <row r="648" x14ac:dyDescent="0.25">
      <c r="B648" s="3227" t="s">
        <v>2706</v>
      </c>
      <c r="C648" s="3228" t="s">
        <v>2517</v>
      </c>
      <c r="D648" s="3228" t="s">
        <v>2666</v>
      </c>
      <c r="E648" s="3229" t="s">
        <v>688</v>
      </c>
      <c r="F648" s="3230"/>
    </row>
    <row r="649" x14ac:dyDescent="0.25">
      <c r="B649" s="3227" t="s">
        <v>2706</v>
      </c>
      <c r="C649" s="3228" t="s">
        <v>2190</v>
      </c>
      <c r="D649" s="3228" t="s">
        <v>2658</v>
      </c>
      <c r="E649" s="3229" t="s">
        <v>688</v>
      </c>
      <c r="F649" s="3230"/>
    </row>
    <row r="650" x14ac:dyDescent="0.25">
      <c r="B650" s="3227" t="s">
        <v>2706</v>
      </c>
      <c r="C650" s="3228" t="s">
        <v>2190</v>
      </c>
      <c r="D650" s="3228" t="s">
        <v>2596</v>
      </c>
      <c r="E650" s="3229" t="s">
        <v>688</v>
      </c>
      <c r="F650" s="3230"/>
    </row>
    <row r="651" x14ac:dyDescent="0.25">
      <c r="B651" s="3227" t="s">
        <v>2706</v>
      </c>
      <c r="C651" s="3228" t="s">
        <v>2190</v>
      </c>
      <c r="D651" s="3228" t="s">
        <v>2612</v>
      </c>
      <c r="E651" s="3229" t="s">
        <v>688</v>
      </c>
      <c r="F651" s="3230"/>
    </row>
    <row r="652" x14ac:dyDescent="0.25">
      <c r="B652" s="3227" t="s">
        <v>838</v>
      </c>
      <c r="C652" s="3228" t="s">
        <v>2524</v>
      </c>
      <c r="D652" s="3228" t="s">
        <v>2721</v>
      </c>
      <c r="E652" s="3229" t="s">
        <v>688</v>
      </c>
      <c r="F652" s="3230"/>
    </row>
    <row r="653" x14ac:dyDescent="0.25">
      <c r="B653" s="3227" t="s">
        <v>838</v>
      </c>
      <c r="C653" s="3228" t="s">
        <v>2524</v>
      </c>
      <c r="D653" s="3228" t="s">
        <v>2721</v>
      </c>
      <c r="E653" s="3229" t="s">
        <v>688</v>
      </c>
      <c r="F653" s="3230"/>
    </row>
    <row r="654" x14ac:dyDescent="0.25">
      <c r="B654" s="3227" t="s">
        <v>838</v>
      </c>
      <c r="C654" s="3228" t="s">
        <v>2524</v>
      </c>
      <c r="D654" s="3228" t="s">
        <v>2722</v>
      </c>
      <c r="E654" s="3229" t="s">
        <v>688</v>
      </c>
      <c r="F654" s="3230"/>
    </row>
    <row r="655" x14ac:dyDescent="0.25">
      <c r="B655" s="3227" t="s">
        <v>838</v>
      </c>
      <c r="C655" s="3228" t="s">
        <v>2524</v>
      </c>
      <c r="D655" s="3228" t="s">
        <v>2722</v>
      </c>
      <c r="E655" s="3229" t="s">
        <v>688</v>
      </c>
      <c r="F655" s="3230"/>
    </row>
    <row r="656" x14ac:dyDescent="0.25">
      <c r="B656" s="3227" t="s">
        <v>838</v>
      </c>
      <c r="C656" s="3228" t="s">
        <v>2524</v>
      </c>
      <c r="D656" s="3228" t="s">
        <v>2723</v>
      </c>
      <c r="E656" s="3229" t="s">
        <v>688</v>
      </c>
      <c r="F656" s="3230"/>
    </row>
    <row r="657" x14ac:dyDescent="0.25">
      <c r="B657" s="3227" t="s">
        <v>838</v>
      </c>
      <c r="C657" s="3228" t="s">
        <v>2524</v>
      </c>
      <c r="D657" s="3228" t="s">
        <v>2724</v>
      </c>
      <c r="E657" s="3229" t="s">
        <v>688</v>
      </c>
      <c r="F657" s="3230"/>
    </row>
    <row r="658" x14ac:dyDescent="0.25">
      <c r="B658" s="3227" t="s">
        <v>838</v>
      </c>
      <c r="C658" s="3228" t="s">
        <v>2524</v>
      </c>
      <c r="D658" s="3228" t="s">
        <v>2725</v>
      </c>
      <c r="E658" s="3229" t="s">
        <v>688</v>
      </c>
      <c r="F658" s="3230"/>
    </row>
    <row r="659" x14ac:dyDescent="0.25">
      <c r="B659" s="3227" t="s">
        <v>838</v>
      </c>
      <c r="C659" s="3228" t="s">
        <v>2524</v>
      </c>
      <c r="D659" s="3228" t="s">
        <v>2726</v>
      </c>
      <c r="E659" s="3229" t="s">
        <v>688</v>
      </c>
      <c r="F659" s="3230"/>
    </row>
    <row r="660" x14ac:dyDescent="0.25">
      <c r="B660" s="3227" t="s">
        <v>838</v>
      </c>
      <c r="C660" s="3228" t="s">
        <v>2524</v>
      </c>
      <c r="D660" s="3228" t="s">
        <v>2727</v>
      </c>
      <c r="E660" s="3229" t="s">
        <v>688</v>
      </c>
      <c r="F660" s="3230"/>
    </row>
    <row r="661" x14ac:dyDescent="0.25">
      <c r="B661" s="3227" t="s">
        <v>838</v>
      </c>
      <c r="C661" s="3228" t="s">
        <v>2524</v>
      </c>
      <c r="D661" s="3228" t="s">
        <v>2727</v>
      </c>
      <c r="E661" s="3229" t="s">
        <v>688</v>
      </c>
      <c r="F661" s="3230"/>
    </row>
    <row r="662" x14ac:dyDescent="0.25">
      <c r="B662" s="3227" t="s">
        <v>838</v>
      </c>
      <c r="C662" s="3228" t="s">
        <v>2524</v>
      </c>
      <c r="D662" s="3228" t="s">
        <v>2728</v>
      </c>
      <c r="E662" s="3229" t="s">
        <v>688</v>
      </c>
      <c r="F662" s="3230"/>
    </row>
    <row r="663" x14ac:dyDescent="0.25">
      <c r="B663" s="3227" t="s">
        <v>838</v>
      </c>
      <c r="C663" s="3228" t="s">
        <v>2524</v>
      </c>
      <c r="D663" s="3228" t="s">
        <v>2729</v>
      </c>
      <c r="E663" s="3229" t="s">
        <v>688</v>
      </c>
      <c r="F663" s="3230"/>
    </row>
    <row r="664" x14ac:dyDescent="0.25">
      <c r="B664" s="3227" t="s">
        <v>838</v>
      </c>
      <c r="C664" s="3228" t="s">
        <v>2524</v>
      </c>
      <c r="D664" s="3228" t="s">
        <v>2722</v>
      </c>
      <c r="E664" s="3229" t="s">
        <v>688</v>
      </c>
      <c r="F664" s="3230"/>
    </row>
    <row r="665" x14ac:dyDescent="0.25">
      <c r="B665" s="3227" t="s">
        <v>838</v>
      </c>
      <c r="C665" s="3228" t="s">
        <v>2524</v>
      </c>
      <c r="D665" s="3228" t="s">
        <v>2730</v>
      </c>
      <c r="E665" s="3229" t="s">
        <v>688</v>
      </c>
      <c r="F665" s="3230"/>
    </row>
    <row r="666" x14ac:dyDescent="0.25">
      <c r="B666" s="3227" t="s">
        <v>838</v>
      </c>
      <c r="C666" s="3228" t="s">
        <v>2524</v>
      </c>
      <c r="D666" s="3228" t="s">
        <v>2726</v>
      </c>
      <c r="E666" s="3229" t="s">
        <v>688</v>
      </c>
      <c r="F666" s="3230"/>
    </row>
    <row r="667" x14ac:dyDescent="0.25">
      <c r="B667" s="3227" t="s">
        <v>838</v>
      </c>
      <c r="C667" s="3228" t="s">
        <v>2524</v>
      </c>
      <c r="D667" s="3228" t="s">
        <v>2728</v>
      </c>
      <c r="E667" s="3229" t="s">
        <v>688</v>
      </c>
      <c r="F667" s="3230"/>
    </row>
    <row r="668" x14ac:dyDescent="0.25">
      <c r="B668" s="3227" t="s">
        <v>838</v>
      </c>
      <c r="C668" s="3228" t="s">
        <v>2524</v>
      </c>
      <c r="D668" s="3228" t="s">
        <v>2724</v>
      </c>
      <c r="E668" s="3229" t="s">
        <v>688</v>
      </c>
      <c r="F668" s="3230"/>
    </row>
    <row r="669" x14ac:dyDescent="0.25">
      <c r="B669" s="3227" t="s">
        <v>838</v>
      </c>
      <c r="C669" s="3228" t="s">
        <v>2524</v>
      </c>
      <c r="D669" s="3228" t="s">
        <v>2729</v>
      </c>
      <c r="E669" s="3229" t="s">
        <v>688</v>
      </c>
      <c r="F669" s="3230"/>
    </row>
    <row r="670" x14ac:dyDescent="0.25">
      <c r="B670" s="3227" t="s">
        <v>838</v>
      </c>
      <c r="C670" s="3228" t="s">
        <v>2524</v>
      </c>
      <c r="D670" s="3228" t="s">
        <v>2725</v>
      </c>
      <c r="E670" s="3229" t="s">
        <v>688</v>
      </c>
      <c r="F670" s="3230"/>
    </row>
    <row r="671" x14ac:dyDescent="0.25">
      <c r="B671" s="3227" t="s">
        <v>838</v>
      </c>
      <c r="C671" s="3228" t="s">
        <v>2524</v>
      </c>
      <c r="D671" s="3228" t="s">
        <v>2722</v>
      </c>
      <c r="E671" s="3229" t="s">
        <v>688</v>
      </c>
      <c r="F671" s="3230"/>
    </row>
    <row r="672" x14ac:dyDescent="0.25">
      <c r="B672" s="3227" t="s">
        <v>838</v>
      </c>
      <c r="C672" s="3228" t="s">
        <v>2524</v>
      </c>
      <c r="D672" s="3228" t="s">
        <v>2723</v>
      </c>
      <c r="E672" s="3229" t="s">
        <v>688</v>
      </c>
      <c r="F672" s="3230"/>
    </row>
    <row r="673" x14ac:dyDescent="0.25">
      <c r="B673" s="3227" t="s">
        <v>841</v>
      </c>
      <c r="C673" s="3228" t="s">
        <v>2524</v>
      </c>
      <c r="D673" s="3228" t="s">
        <v>2731</v>
      </c>
      <c r="E673" s="3229" t="s">
        <v>688</v>
      </c>
      <c r="F673" s="3230"/>
    </row>
    <row r="674" x14ac:dyDescent="0.25">
      <c r="B674" s="3227" t="s">
        <v>841</v>
      </c>
      <c r="C674" s="3228" t="s">
        <v>2524</v>
      </c>
      <c r="D674" s="3228" t="s">
        <v>2731</v>
      </c>
      <c r="E674" s="3229" t="s">
        <v>688</v>
      </c>
      <c r="F674" s="3230"/>
    </row>
    <row r="675" x14ac:dyDescent="0.25">
      <c r="B675" s="3227" t="s">
        <v>841</v>
      </c>
      <c r="C675" s="3228" t="s">
        <v>2524</v>
      </c>
      <c r="D675" s="3228" t="s">
        <v>2730</v>
      </c>
      <c r="E675" s="3229" t="s">
        <v>688</v>
      </c>
      <c r="F675" s="3230"/>
    </row>
    <row r="676" x14ac:dyDescent="0.25">
      <c r="B676" s="3227" t="s">
        <v>841</v>
      </c>
      <c r="C676" s="3228" t="s">
        <v>2524</v>
      </c>
      <c r="D676" s="3228" t="s">
        <v>2732</v>
      </c>
      <c r="E676" s="3229" t="s">
        <v>688</v>
      </c>
      <c r="F676" s="3230"/>
    </row>
    <row r="677" x14ac:dyDescent="0.25">
      <c r="B677" s="3227" t="s">
        <v>841</v>
      </c>
      <c r="C677" s="3228" t="s">
        <v>2524</v>
      </c>
      <c r="D677" s="3228" t="s">
        <v>2733</v>
      </c>
      <c r="E677" s="3229" t="s">
        <v>688</v>
      </c>
      <c r="F677" s="3230"/>
    </row>
    <row r="678" x14ac:dyDescent="0.25">
      <c r="B678" s="3227" t="s">
        <v>841</v>
      </c>
      <c r="C678" s="3228" t="s">
        <v>2524</v>
      </c>
      <c r="D678" s="3228" t="s">
        <v>2734</v>
      </c>
      <c r="E678" s="3229" t="s">
        <v>688</v>
      </c>
      <c r="F678" s="3230"/>
    </row>
    <row r="679" x14ac:dyDescent="0.25">
      <c r="B679" s="3227" t="s">
        <v>841</v>
      </c>
      <c r="C679" s="3228" t="s">
        <v>2524</v>
      </c>
      <c r="D679" s="3228" t="s">
        <v>2731</v>
      </c>
      <c r="E679" s="3229" t="s">
        <v>688</v>
      </c>
      <c r="F679" s="3230"/>
    </row>
    <row r="680" x14ac:dyDescent="0.25">
      <c r="B680" s="3227" t="s">
        <v>841</v>
      </c>
      <c r="C680" s="3228" t="s">
        <v>2524</v>
      </c>
      <c r="D680" s="3228" t="s">
        <v>2735</v>
      </c>
      <c r="E680" s="3229" t="s">
        <v>688</v>
      </c>
      <c r="F680" s="3230"/>
    </row>
    <row r="681" x14ac:dyDescent="0.25">
      <c r="B681" s="3227" t="s">
        <v>841</v>
      </c>
      <c r="C681" s="3228" t="s">
        <v>2524</v>
      </c>
      <c r="D681" s="3228" t="s">
        <v>2734</v>
      </c>
      <c r="E681" s="3229" t="s">
        <v>688</v>
      </c>
      <c r="F681" s="3230"/>
    </row>
    <row r="682" x14ac:dyDescent="0.25">
      <c r="B682" s="3227" t="s">
        <v>841</v>
      </c>
      <c r="C682" s="3228" t="s">
        <v>2524</v>
      </c>
      <c r="D682" s="3228" t="s">
        <v>2731</v>
      </c>
      <c r="E682" s="3229" t="s">
        <v>688</v>
      </c>
      <c r="F682" s="3230"/>
    </row>
    <row r="683" x14ac:dyDescent="0.25">
      <c r="B683" s="3227" t="s">
        <v>841</v>
      </c>
      <c r="C683" s="3228" t="s">
        <v>2524</v>
      </c>
      <c r="D683" s="3228" t="s">
        <v>2736</v>
      </c>
      <c r="E683" s="3229" t="s">
        <v>688</v>
      </c>
      <c r="F683" s="3230"/>
    </row>
    <row r="684" x14ac:dyDescent="0.25">
      <c r="B684" s="3227" t="s">
        <v>841</v>
      </c>
      <c r="C684" s="3228" t="s">
        <v>2524</v>
      </c>
      <c r="D684" s="3228" t="s">
        <v>2737</v>
      </c>
      <c r="E684" s="3229" t="s">
        <v>688</v>
      </c>
      <c r="F684" s="3230"/>
    </row>
    <row r="685" x14ac:dyDescent="0.25">
      <c r="B685" s="3227" t="s">
        <v>841</v>
      </c>
      <c r="C685" s="3228" t="s">
        <v>2524</v>
      </c>
      <c r="D685" s="3228" t="s">
        <v>2736</v>
      </c>
      <c r="E685" s="3229" t="s">
        <v>688</v>
      </c>
      <c r="F685" s="3230"/>
    </row>
    <row r="686" x14ac:dyDescent="0.25">
      <c r="B686" s="3227" t="s">
        <v>841</v>
      </c>
      <c r="C686" s="3228" t="s">
        <v>2524</v>
      </c>
      <c r="D686" s="3228" t="s">
        <v>2738</v>
      </c>
      <c r="E686" s="3229" t="s">
        <v>688</v>
      </c>
      <c r="F686" s="3230"/>
    </row>
    <row r="687" x14ac:dyDescent="0.25">
      <c r="B687" s="3227" t="s">
        <v>841</v>
      </c>
      <c r="C687" s="3228" t="s">
        <v>2524</v>
      </c>
      <c r="D687" s="3228" t="s">
        <v>2735</v>
      </c>
      <c r="E687" s="3229" t="s">
        <v>688</v>
      </c>
      <c r="F687" s="3230"/>
    </row>
    <row r="688" x14ac:dyDescent="0.25">
      <c r="B688" s="3227" t="s">
        <v>841</v>
      </c>
      <c r="C688" s="3228" t="s">
        <v>2524</v>
      </c>
      <c r="D688" s="3228" t="s">
        <v>2725</v>
      </c>
      <c r="E688" s="3229" t="s">
        <v>688</v>
      </c>
      <c r="F688" s="3230"/>
    </row>
    <row r="689" x14ac:dyDescent="0.25">
      <c r="B689" s="3227" t="s">
        <v>841</v>
      </c>
      <c r="C689" s="3228" t="s">
        <v>2524</v>
      </c>
      <c r="D689" s="3228" t="s">
        <v>2732</v>
      </c>
      <c r="E689" s="3229" t="s">
        <v>688</v>
      </c>
      <c r="F689" s="3230"/>
    </row>
    <row r="690" x14ac:dyDescent="0.25">
      <c r="B690" s="3227" t="s">
        <v>841</v>
      </c>
      <c r="C690" s="3228" t="s">
        <v>2524</v>
      </c>
      <c r="D690" s="3228" t="s">
        <v>2733</v>
      </c>
      <c r="E690" s="3229" t="s">
        <v>688</v>
      </c>
      <c r="F690" s="3230"/>
    </row>
    <row r="691" x14ac:dyDescent="0.25">
      <c r="B691" s="3227" t="s">
        <v>841</v>
      </c>
      <c r="C691" s="3228" t="s">
        <v>2524</v>
      </c>
      <c r="D691" s="3228" t="s">
        <v>2738</v>
      </c>
      <c r="E691" s="3229" t="s">
        <v>688</v>
      </c>
      <c r="F691" s="3230"/>
    </row>
    <row r="692" x14ac:dyDescent="0.25">
      <c r="B692" s="3227" t="s">
        <v>841</v>
      </c>
      <c r="C692" s="3228" t="s">
        <v>2524</v>
      </c>
      <c r="D692" s="3228" t="s">
        <v>2737</v>
      </c>
      <c r="E692" s="3229" t="s">
        <v>688</v>
      </c>
      <c r="F692" s="3230"/>
    </row>
    <row r="693" x14ac:dyDescent="0.25">
      <c r="B693" s="3227" t="s">
        <v>841</v>
      </c>
      <c r="C693" s="3228" t="s">
        <v>2524</v>
      </c>
      <c r="D693" s="3228" t="s">
        <v>2725</v>
      </c>
      <c r="E693" s="3229" t="s">
        <v>688</v>
      </c>
      <c r="F693" s="3230"/>
    </row>
    <row r="694" x14ac:dyDescent="0.25">
      <c r="B694" s="3227" t="s">
        <v>843</v>
      </c>
      <c r="C694" s="3228" t="s">
        <v>2524</v>
      </c>
      <c r="D694" s="3228" t="s">
        <v>2739</v>
      </c>
      <c r="E694" s="3229" t="s">
        <v>688</v>
      </c>
      <c r="F694" s="3230"/>
    </row>
    <row r="695" x14ac:dyDescent="0.25">
      <c r="B695" s="3227" t="s">
        <v>843</v>
      </c>
      <c r="C695" s="3228" t="s">
        <v>2524</v>
      </c>
      <c r="D695" s="3228" t="s">
        <v>2739</v>
      </c>
      <c r="E695" s="3229" t="s">
        <v>688</v>
      </c>
      <c r="F695" s="3230"/>
    </row>
    <row r="696" x14ac:dyDescent="0.25">
      <c r="B696" s="3227" t="s">
        <v>843</v>
      </c>
      <c r="C696" s="3228" t="s">
        <v>2524</v>
      </c>
      <c r="D696" s="3228" t="s">
        <v>2740</v>
      </c>
      <c r="E696" s="3229" t="s">
        <v>688</v>
      </c>
      <c r="F696" s="3230"/>
    </row>
    <row r="697" x14ac:dyDescent="0.25">
      <c r="B697" s="3227" t="s">
        <v>843</v>
      </c>
      <c r="C697" s="3228" t="s">
        <v>2524</v>
      </c>
      <c r="D697" s="3228" t="s">
        <v>2741</v>
      </c>
      <c r="E697" s="3229" t="s">
        <v>688</v>
      </c>
      <c r="F697" s="3230"/>
    </row>
    <row r="698" x14ac:dyDescent="0.25">
      <c r="B698" s="3227" t="s">
        <v>843</v>
      </c>
      <c r="C698" s="3228" t="s">
        <v>2524</v>
      </c>
      <c r="D698" s="3228" t="s">
        <v>2730</v>
      </c>
      <c r="E698" s="3229" t="s">
        <v>688</v>
      </c>
      <c r="F698" s="3230"/>
    </row>
    <row r="699" x14ac:dyDescent="0.25">
      <c r="B699" s="3227" t="s">
        <v>843</v>
      </c>
      <c r="C699" s="3228" t="s">
        <v>2524</v>
      </c>
      <c r="D699" s="3228" t="s">
        <v>2742</v>
      </c>
      <c r="E699" s="3229" t="s">
        <v>688</v>
      </c>
      <c r="F699" s="3230"/>
    </row>
    <row r="700" x14ac:dyDescent="0.25">
      <c r="B700" s="3227" t="s">
        <v>843</v>
      </c>
      <c r="C700" s="3228" t="s">
        <v>2524</v>
      </c>
      <c r="D700" s="3228" t="s">
        <v>2743</v>
      </c>
      <c r="E700" s="3229" t="s">
        <v>688</v>
      </c>
      <c r="F700" s="3230"/>
    </row>
    <row r="701" x14ac:dyDescent="0.25">
      <c r="B701" s="3227" t="s">
        <v>843</v>
      </c>
      <c r="C701" s="3228" t="s">
        <v>2524</v>
      </c>
      <c r="D701" s="3228" t="s">
        <v>2744</v>
      </c>
      <c r="E701" s="3229" t="s">
        <v>688</v>
      </c>
      <c r="F701" s="3230"/>
    </row>
    <row r="702" x14ac:dyDescent="0.25">
      <c r="B702" s="3227" t="s">
        <v>843</v>
      </c>
      <c r="C702" s="3228" t="s">
        <v>2524</v>
      </c>
      <c r="D702" s="3228" t="s">
        <v>2740</v>
      </c>
      <c r="E702" s="3229" t="s">
        <v>688</v>
      </c>
      <c r="F702" s="3230"/>
    </row>
    <row r="703" x14ac:dyDescent="0.25">
      <c r="B703" s="3227" t="s">
        <v>843</v>
      </c>
      <c r="C703" s="3228" t="s">
        <v>2524</v>
      </c>
      <c r="D703" s="3228" t="s">
        <v>2742</v>
      </c>
      <c r="E703" s="3229" t="s">
        <v>688</v>
      </c>
      <c r="F703" s="3230"/>
    </row>
    <row r="704" x14ac:dyDescent="0.25">
      <c r="B704" s="3227" t="s">
        <v>843</v>
      </c>
      <c r="C704" s="3228" t="s">
        <v>2524</v>
      </c>
      <c r="D704" s="3228" t="s">
        <v>2739</v>
      </c>
      <c r="E704" s="3229" t="s">
        <v>688</v>
      </c>
      <c r="F704" s="3230"/>
    </row>
    <row r="705" x14ac:dyDescent="0.25">
      <c r="B705" s="3227" t="s">
        <v>843</v>
      </c>
      <c r="C705" s="3228" t="s">
        <v>2524</v>
      </c>
      <c r="D705" s="3228" t="s">
        <v>2745</v>
      </c>
      <c r="E705" s="3229" t="s">
        <v>688</v>
      </c>
      <c r="F705" s="3230"/>
    </row>
    <row r="706" x14ac:dyDescent="0.25">
      <c r="B706" s="3227" t="s">
        <v>843</v>
      </c>
      <c r="C706" s="3228" t="s">
        <v>2524</v>
      </c>
      <c r="D706" s="3228" t="s">
        <v>2741</v>
      </c>
      <c r="E706" s="3229" t="s">
        <v>688</v>
      </c>
      <c r="F706" s="3230"/>
    </row>
    <row r="707" x14ac:dyDescent="0.25">
      <c r="B707" s="3227" t="s">
        <v>843</v>
      </c>
      <c r="C707" s="3228" t="s">
        <v>2524</v>
      </c>
      <c r="D707" s="3228" t="s">
        <v>2739</v>
      </c>
      <c r="E707" s="3229" t="s">
        <v>688</v>
      </c>
      <c r="F707" s="3230"/>
    </row>
    <row r="708" x14ac:dyDescent="0.25">
      <c r="B708" s="3227" t="s">
        <v>843</v>
      </c>
      <c r="C708" s="3228" t="s">
        <v>2524</v>
      </c>
      <c r="D708" s="3228" t="s">
        <v>2744</v>
      </c>
      <c r="E708" s="3229" t="s">
        <v>688</v>
      </c>
      <c r="F708" s="3230"/>
    </row>
    <row r="709" x14ac:dyDescent="0.25">
      <c r="B709" s="3227" t="s">
        <v>843</v>
      </c>
      <c r="C709" s="3228" t="s">
        <v>2524</v>
      </c>
      <c r="D709" s="3228" t="s">
        <v>2743</v>
      </c>
      <c r="E709" s="3229" t="s">
        <v>688</v>
      </c>
      <c r="F709" s="3230"/>
    </row>
    <row r="710" x14ac:dyDescent="0.25">
      <c r="B710" s="3227" t="s">
        <v>843</v>
      </c>
      <c r="C710" s="3228" t="s">
        <v>2524</v>
      </c>
      <c r="D710" s="3228" t="s">
        <v>2745</v>
      </c>
      <c r="E710" s="3229" t="s">
        <v>688</v>
      </c>
      <c r="F710" s="3230"/>
    </row>
    <row r="711" x14ac:dyDescent="0.25">
      <c r="B711" s="3227" t="s">
        <v>845</v>
      </c>
      <c r="C711" s="3228" t="s">
        <v>2524</v>
      </c>
      <c r="D711" s="3228" t="s">
        <v>2746</v>
      </c>
      <c r="E711" s="3229" t="s">
        <v>688</v>
      </c>
      <c r="F711" s="3230"/>
    </row>
    <row r="712" x14ac:dyDescent="0.25">
      <c r="B712" s="3227" t="s">
        <v>845</v>
      </c>
      <c r="C712" s="3228" t="s">
        <v>2524</v>
      </c>
      <c r="D712" s="3228" t="s">
        <v>2747</v>
      </c>
      <c r="E712" s="3229" t="s">
        <v>688</v>
      </c>
      <c r="F712" s="3230"/>
    </row>
    <row r="713" x14ac:dyDescent="0.25">
      <c r="B713" s="3227" t="s">
        <v>845</v>
      </c>
      <c r="C713" s="3228" t="s">
        <v>2524</v>
      </c>
      <c r="D713" s="3228" t="s">
        <v>2748</v>
      </c>
      <c r="E713" s="3229" t="s">
        <v>688</v>
      </c>
      <c r="F713" s="3230"/>
    </row>
    <row r="714" x14ac:dyDescent="0.25">
      <c r="B714" s="3227" t="s">
        <v>845</v>
      </c>
      <c r="C714" s="3228" t="s">
        <v>2524</v>
      </c>
      <c r="D714" s="3228" t="s">
        <v>2749</v>
      </c>
      <c r="E714" s="3229" t="s">
        <v>688</v>
      </c>
      <c r="F714" s="3230"/>
    </row>
    <row r="715" x14ac:dyDescent="0.25">
      <c r="B715" s="3227" t="s">
        <v>845</v>
      </c>
      <c r="C715" s="3228" t="s">
        <v>2524</v>
      </c>
      <c r="D715" s="3228" t="s">
        <v>2747</v>
      </c>
      <c r="E715" s="3229" t="s">
        <v>688</v>
      </c>
      <c r="F715" s="3230"/>
    </row>
    <row r="716" x14ac:dyDescent="0.25">
      <c r="B716" s="3227" t="s">
        <v>845</v>
      </c>
      <c r="C716" s="3228" t="s">
        <v>2524</v>
      </c>
      <c r="D716" s="3228" t="s">
        <v>2748</v>
      </c>
      <c r="E716" s="3229" t="s">
        <v>688</v>
      </c>
      <c r="F716" s="3230"/>
    </row>
    <row r="717" x14ac:dyDescent="0.25">
      <c r="B717" s="3227" t="s">
        <v>845</v>
      </c>
      <c r="C717" s="3228" t="s">
        <v>2524</v>
      </c>
      <c r="D717" s="3228" t="s">
        <v>2750</v>
      </c>
      <c r="E717" s="3229" t="s">
        <v>688</v>
      </c>
      <c r="F717" s="3230"/>
    </row>
    <row r="718" x14ac:dyDescent="0.25">
      <c r="B718" s="3227" t="s">
        <v>845</v>
      </c>
      <c r="C718" s="3228" t="s">
        <v>2524</v>
      </c>
      <c r="D718" s="3228" t="s">
        <v>2751</v>
      </c>
      <c r="E718" s="3229" t="s">
        <v>688</v>
      </c>
      <c r="F718" s="3230"/>
    </row>
    <row r="719" x14ac:dyDescent="0.25">
      <c r="B719" s="3227" t="s">
        <v>845</v>
      </c>
      <c r="C719" s="3228" t="s">
        <v>2524</v>
      </c>
      <c r="D719" s="3228" t="s">
        <v>2752</v>
      </c>
      <c r="E719" s="3229" t="s">
        <v>688</v>
      </c>
      <c r="F719" s="3230"/>
    </row>
    <row r="720" x14ac:dyDescent="0.25">
      <c r="B720" s="3227" t="s">
        <v>845</v>
      </c>
      <c r="C720" s="3228" t="s">
        <v>2524</v>
      </c>
      <c r="D720" s="3228" t="s">
        <v>2725</v>
      </c>
      <c r="E720" s="3229" t="s">
        <v>688</v>
      </c>
      <c r="F720" s="3230"/>
    </row>
    <row r="721" x14ac:dyDescent="0.25">
      <c r="B721" s="3227" t="s">
        <v>845</v>
      </c>
      <c r="C721" s="3228" t="s">
        <v>2524</v>
      </c>
      <c r="D721" s="3228" t="s">
        <v>2751</v>
      </c>
      <c r="E721" s="3229" t="s">
        <v>688</v>
      </c>
      <c r="F721" s="3230"/>
    </row>
    <row r="722" x14ac:dyDescent="0.25">
      <c r="B722" s="3227" t="s">
        <v>845</v>
      </c>
      <c r="C722" s="3228" t="s">
        <v>2524</v>
      </c>
      <c r="D722" s="3228" t="s">
        <v>2749</v>
      </c>
      <c r="E722" s="3229" t="s">
        <v>688</v>
      </c>
      <c r="F722" s="3230"/>
    </row>
    <row r="723" x14ac:dyDescent="0.25">
      <c r="B723" s="3227" t="s">
        <v>845</v>
      </c>
      <c r="C723" s="3228" t="s">
        <v>2524</v>
      </c>
      <c r="D723" s="3228" t="s">
        <v>2748</v>
      </c>
      <c r="E723" s="3229" t="s">
        <v>688</v>
      </c>
      <c r="F723" s="3230"/>
    </row>
    <row r="724" x14ac:dyDescent="0.25">
      <c r="B724" s="3227" t="s">
        <v>845</v>
      </c>
      <c r="C724" s="3228" t="s">
        <v>2524</v>
      </c>
      <c r="D724" s="3228" t="s">
        <v>2730</v>
      </c>
      <c r="E724" s="3229" t="s">
        <v>688</v>
      </c>
      <c r="F724" s="3230"/>
    </row>
    <row r="725" x14ac:dyDescent="0.25">
      <c r="B725" s="3227" t="s">
        <v>845</v>
      </c>
      <c r="C725" s="3228" t="s">
        <v>2524</v>
      </c>
      <c r="D725" s="3228" t="s">
        <v>2725</v>
      </c>
      <c r="E725" s="3229" t="s">
        <v>688</v>
      </c>
      <c r="F725" s="3230"/>
    </row>
    <row r="726" x14ac:dyDescent="0.25">
      <c r="B726" s="3227" t="s">
        <v>845</v>
      </c>
      <c r="C726" s="3228" t="s">
        <v>2524</v>
      </c>
      <c r="D726" s="3228" t="s">
        <v>2750</v>
      </c>
      <c r="E726" s="3229" t="s">
        <v>688</v>
      </c>
      <c r="F726" s="3230"/>
    </row>
    <row r="727" x14ac:dyDescent="0.25">
      <c r="B727" s="3227" t="s">
        <v>845</v>
      </c>
      <c r="C727" s="3228" t="s">
        <v>2524</v>
      </c>
      <c r="D727" s="3228" t="s">
        <v>2748</v>
      </c>
      <c r="E727" s="3229" t="s">
        <v>688</v>
      </c>
      <c r="F727" s="3230"/>
    </row>
    <row r="728" x14ac:dyDescent="0.25">
      <c r="B728" s="3227" t="s">
        <v>845</v>
      </c>
      <c r="C728" s="3228" t="s">
        <v>2524</v>
      </c>
      <c r="D728" s="3228" t="s">
        <v>2752</v>
      </c>
      <c r="E728" s="3229" t="s">
        <v>688</v>
      </c>
      <c r="F728" s="3230"/>
    </row>
    <row r="729" x14ac:dyDescent="0.25">
      <c r="B729" s="3227" t="s">
        <v>845</v>
      </c>
      <c r="C729" s="3228" t="s">
        <v>2524</v>
      </c>
      <c r="D729" s="3228" t="s">
        <v>2753</v>
      </c>
      <c r="E729" s="3229" t="s">
        <v>688</v>
      </c>
      <c r="F729" s="3230"/>
    </row>
    <row r="730" x14ac:dyDescent="0.25">
      <c r="B730" s="3227" t="s">
        <v>845</v>
      </c>
      <c r="C730" s="3228" t="s">
        <v>2524</v>
      </c>
      <c r="D730" s="3228" t="s">
        <v>2746</v>
      </c>
      <c r="E730" s="3229" t="s">
        <v>688</v>
      </c>
      <c r="F730" s="3230"/>
    </row>
    <row r="731" x14ac:dyDescent="0.25">
      <c r="B731" s="3227" t="s">
        <v>845</v>
      </c>
      <c r="C731" s="3228" t="s">
        <v>2524</v>
      </c>
      <c r="D731" s="3228" t="s">
        <v>2753</v>
      </c>
      <c r="E731" s="3229" t="s">
        <v>688</v>
      </c>
      <c r="F731" s="3230"/>
    </row>
    <row r="732" x14ac:dyDescent="0.25">
      <c r="B732" s="3227" t="s">
        <v>2754</v>
      </c>
      <c r="C732" s="3228" t="s">
        <v>2524</v>
      </c>
      <c r="D732" s="3228" t="s">
        <v>2725</v>
      </c>
      <c r="E732" s="3229" t="s">
        <v>688</v>
      </c>
      <c r="F732" s="3230"/>
    </row>
    <row r="733" x14ac:dyDescent="0.25">
      <c r="B733" s="3227" t="s">
        <v>2754</v>
      </c>
      <c r="C733" s="3228" t="s">
        <v>2524</v>
      </c>
      <c r="D733" s="3228" t="s">
        <v>2755</v>
      </c>
      <c r="E733" s="3229" t="s">
        <v>688</v>
      </c>
      <c r="F733" s="3230"/>
    </row>
    <row r="734" x14ac:dyDescent="0.25">
      <c r="B734" s="3227" t="s">
        <v>2754</v>
      </c>
      <c r="C734" s="3228" t="s">
        <v>2524</v>
      </c>
      <c r="D734" s="3228" t="s">
        <v>2756</v>
      </c>
      <c r="E734" s="3229" t="s">
        <v>688</v>
      </c>
      <c r="F734" s="3230"/>
    </row>
    <row r="735" x14ac:dyDescent="0.25">
      <c r="B735" s="3227" t="s">
        <v>2754</v>
      </c>
      <c r="C735" s="3228" t="s">
        <v>2524</v>
      </c>
      <c r="D735" s="3228" t="s">
        <v>2755</v>
      </c>
      <c r="E735" s="3229" t="s">
        <v>688</v>
      </c>
      <c r="F735" s="3230"/>
    </row>
    <row r="736" x14ac:dyDescent="0.25">
      <c r="B736" s="3227" t="s">
        <v>2754</v>
      </c>
      <c r="C736" s="3228" t="s">
        <v>2524</v>
      </c>
      <c r="D736" s="3228" t="s">
        <v>2756</v>
      </c>
      <c r="E736" s="3229" t="s">
        <v>688</v>
      </c>
      <c r="F736" s="3230"/>
    </row>
    <row r="737" x14ac:dyDescent="0.25">
      <c r="B737" s="3227" t="s">
        <v>2754</v>
      </c>
      <c r="C737" s="3228" t="s">
        <v>2524</v>
      </c>
      <c r="D737" s="3228" t="s">
        <v>2757</v>
      </c>
      <c r="E737" s="3229" t="s">
        <v>688</v>
      </c>
      <c r="F737" s="3230"/>
    </row>
    <row r="738" x14ac:dyDescent="0.25">
      <c r="B738" s="3227" t="s">
        <v>2754</v>
      </c>
      <c r="C738" s="3228" t="s">
        <v>2524</v>
      </c>
      <c r="D738" s="3228" t="s">
        <v>2725</v>
      </c>
      <c r="E738" s="3229" t="s">
        <v>688</v>
      </c>
      <c r="F738" s="3230"/>
    </row>
    <row r="739" x14ac:dyDescent="0.25">
      <c r="B739" s="3227" t="s">
        <v>2754</v>
      </c>
      <c r="C739" s="3228" t="s">
        <v>2524</v>
      </c>
      <c r="D739" s="3228" t="s">
        <v>2757</v>
      </c>
      <c r="E739" s="3229" t="s">
        <v>688</v>
      </c>
      <c r="F739" s="3230"/>
    </row>
    <row r="740" x14ac:dyDescent="0.25">
      <c r="B740" s="3227" t="s">
        <v>2758</v>
      </c>
      <c r="C740" s="3228" t="s">
        <v>2524</v>
      </c>
      <c r="D740" s="3228" t="s">
        <v>2725</v>
      </c>
      <c r="E740" s="3229" t="s">
        <v>688</v>
      </c>
      <c r="F740" s="3230"/>
    </row>
    <row r="741" x14ac:dyDescent="0.25">
      <c r="B741" s="3227" t="s">
        <v>2758</v>
      </c>
      <c r="C741" s="3228" t="s">
        <v>2524</v>
      </c>
      <c r="D741" s="3228" t="s">
        <v>2759</v>
      </c>
      <c r="E741" s="3229" t="s">
        <v>688</v>
      </c>
      <c r="F741" s="3230"/>
    </row>
    <row r="742" x14ac:dyDescent="0.25">
      <c r="B742" s="3227" t="s">
        <v>2758</v>
      </c>
      <c r="C742" s="3228" t="s">
        <v>2524</v>
      </c>
      <c r="D742" s="3228" t="s">
        <v>2759</v>
      </c>
      <c r="E742" s="3229" t="s">
        <v>688</v>
      </c>
      <c r="F742" s="3230"/>
    </row>
    <row r="743" x14ac:dyDescent="0.25">
      <c r="B743" s="3227" t="s">
        <v>2758</v>
      </c>
      <c r="C743" s="3228" t="s">
        <v>2524</v>
      </c>
      <c r="D743" s="3228" t="s">
        <v>2725</v>
      </c>
      <c r="E743" s="3229" t="s">
        <v>688</v>
      </c>
      <c r="F743" s="3230"/>
    </row>
    <row r="744" x14ac:dyDescent="0.25">
      <c r="B744" s="3227" t="s">
        <v>2760</v>
      </c>
      <c r="C744" s="3228" t="s">
        <v>2524</v>
      </c>
      <c r="D744" s="3228" t="s">
        <v>2725</v>
      </c>
      <c r="E744" s="3229" t="s">
        <v>688</v>
      </c>
      <c r="F744" s="3230"/>
    </row>
    <row r="745" x14ac:dyDescent="0.25">
      <c r="B745" s="3227" t="s">
        <v>2760</v>
      </c>
      <c r="C745" s="3228" t="s">
        <v>2524</v>
      </c>
      <c r="D745" s="3228" t="s">
        <v>2761</v>
      </c>
      <c r="E745" s="3229" t="s">
        <v>688</v>
      </c>
      <c r="F745" s="3230"/>
    </row>
    <row r="746" x14ac:dyDescent="0.25">
      <c r="B746" s="3227" t="s">
        <v>2760</v>
      </c>
      <c r="C746" s="3228" t="s">
        <v>2524</v>
      </c>
      <c r="D746" s="3228" t="s">
        <v>2725</v>
      </c>
      <c r="E746" s="3229" t="s">
        <v>688</v>
      </c>
      <c r="F746" s="3230"/>
    </row>
    <row r="747" x14ac:dyDescent="0.25">
      <c r="B747" s="3227" t="s">
        <v>2760</v>
      </c>
      <c r="C747" s="3228" t="s">
        <v>2524</v>
      </c>
      <c r="D747" s="3228" t="s">
        <v>2761</v>
      </c>
      <c r="E747" s="3229" t="s">
        <v>688</v>
      </c>
      <c r="F747" s="3230"/>
    </row>
    <row r="748" x14ac:dyDescent="0.25">
      <c r="B748" s="3227" t="s">
        <v>2762</v>
      </c>
      <c r="C748" s="3228" t="s">
        <v>2524</v>
      </c>
      <c r="D748" s="3228" t="s">
        <v>2725</v>
      </c>
      <c r="E748" s="3229" t="s">
        <v>688</v>
      </c>
      <c r="F748" s="3230"/>
    </row>
    <row r="749" x14ac:dyDescent="0.25">
      <c r="B749" s="3227" t="s">
        <v>2762</v>
      </c>
      <c r="C749" s="3228" t="s">
        <v>2524</v>
      </c>
      <c r="D749" s="3228" t="s">
        <v>2763</v>
      </c>
      <c r="E749" s="3229" t="s">
        <v>688</v>
      </c>
      <c r="F749" s="3230"/>
    </row>
    <row r="750" x14ac:dyDescent="0.25">
      <c r="B750" s="3227" t="s">
        <v>2762</v>
      </c>
      <c r="C750" s="3228" t="s">
        <v>2524</v>
      </c>
      <c r="D750" s="3228" t="s">
        <v>2725</v>
      </c>
      <c r="E750" s="3229" t="s">
        <v>688</v>
      </c>
      <c r="F750" s="3230"/>
    </row>
    <row r="751" x14ac:dyDescent="0.25">
      <c r="B751" s="3227" t="s">
        <v>2762</v>
      </c>
      <c r="C751" s="3228" t="s">
        <v>2524</v>
      </c>
      <c r="D751" s="3228" t="s">
        <v>2763</v>
      </c>
      <c r="E751" s="3229" t="s">
        <v>688</v>
      </c>
      <c r="F751" s="3230"/>
    </row>
    <row r="752" x14ac:dyDescent="0.25">
      <c r="B752" s="3227" t="s">
        <v>2764</v>
      </c>
      <c r="C752" s="3228" t="s">
        <v>2524</v>
      </c>
      <c r="D752" s="3228" t="s">
        <v>2725</v>
      </c>
      <c r="E752" s="3229" t="s">
        <v>688</v>
      </c>
      <c r="F752" s="3230"/>
    </row>
    <row r="753" x14ac:dyDescent="0.25">
      <c r="B753" s="3227" t="s">
        <v>2764</v>
      </c>
      <c r="C753" s="3228" t="s">
        <v>2524</v>
      </c>
      <c r="D753" s="3228" t="s">
        <v>2765</v>
      </c>
      <c r="E753" s="3229" t="s">
        <v>688</v>
      </c>
      <c r="F753" s="3230"/>
    </row>
    <row r="754" x14ac:dyDescent="0.25">
      <c r="B754" s="3227" t="s">
        <v>2764</v>
      </c>
      <c r="C754" s="3228" t="s">
        <v>2524</v>
      </c>
      <c r="D754" s="3228" t="s">
        <v>2725</v>
      </c>
      <c r="E754" s="3229" t="s">
        <v>688</v>
      </c>
      <c r="F754" s="3230"/>
    </row>
    <row r="755" x14ac:dyDescent="0.25">
      <c r="B755" s="3227" t="s">
        <v>2764</v>
      </c>
      <c r="C755" s="3228" t="s">
        <v>2524</v>
      </c>
      <c r="D755" s="3228" t="s">
        <v>2765</v>
      </c>
      <c r="E755" s="3229" t="s">
        <v>688</v>
      </c>
      <c r="F755" s="3230"/>
    </row>
    <row r="756" x14ac:dyDescent="0.25">
      <c r="B756" s="3227" t="s">
        <v>2766</v>
      </c>
      <c r="C756" s="3228" t="s">
        <v>2524</v>
      </c>
      <c r="D756" s="3228" t="s">
        <v>2725</v>
      </c>
      <c r="E756" s="3229" t="s">
        <v>688</v>
      </c>
      <c r="F756" s="3230"/>
    </row>
    <row r="757" x14ac:dyDescent="0.25">
      <c r="B757" s="3227" t="s">
        <v>2766</v>
      </c>
      <c r="C757" s="3228" t="s">
        <v>2524</v>
      </c>
      <c r="D757" s="3228" t="s">
        <v>2767</v>
      </c>
      <c r="E757" s="3229" t="s">
        <v>688</v>
      </c>
      <c r="F757" s="3230"/>
    </row>
    <row r="758" x14ac:dyDescent="0.25">
      <c r="B758" s="3227" t="s">
        <v>2766</v>
      </c>
      <c r="C758" s="3228" t="s">
        <v>2524</v>
      </c>
      <c r="D758" s="3228" t="s">
        <v>2725</v>
      </c>
      <c r="E758" s="3229" t="s">
        <v>688</v>
      </c>
      <c r="F758" s="3230"/>
    </row>
    <row r="759" x14ac:dyDescent="0.25">
      <c r="B759" s="3227" t="s">
        <v>2766</v>
      </c>
      <c r="C759" s="3228" t="s">
        <v>2524</v>
      </c>
      <c r="D759" s="3228" t="s">
        <v>2767</v>
      </c>
      <c r="E759" s="3229" t="s">
        <v>688</v>
      </c>
      <c r="F759" s="3230"/>
    </row>
    <row r="760" x14ac:dyDescent="0.25">
      <c r="B760" s="3227" t="s">
        <v>2768</v>
      </c>
      <c r="C760" s="3228" t="s">
        <v>2524</v>
      </c>
      <c r="D760" s="3228" t="s">
        <v>2769</v>
      </c>
      <c r="E760" s="3229" t="s">
        <v>688</v>
      </c>
      <c r="F760" s="3230"/>
    </row>
    <row r="761" x14ac:dyDescent="0.25">
      <c r="B761" s="3227" t="s">
        <v>2768</v>
      </c>
      <c r="C761" s="3228" t="s">
        <v>2524</v>
      </c>
      <c r="D761" s="3228" t="s">
        <v>2725</v>
      </c>
      <c r="E761" s="3229" t="s">
        <v>688</v>
      </c>
      <c r="F761" s="3230"/>
    </row>
    <row r="762" x14ac:dyDescent="0.25">
      <c r="B762" s="3227" t="s">
        <v>2768</v>
      </c>
      <c r="C762" s="3228" t="s">
        <v>2524</v>
      </c>
      <c r="D762" s="3228" t="s">
        <v>2730</v>
      </c>
      <c r="E762" s="3229" t="s">
        <v>688</v>
      </c>
      <c r="F762" s="3230"/>
    </row>
    <row r="763" x14ac:dyDescent="0.25">
      <c r="B763" s="3227" t="s">
        <v>2768</v>
      </c>
      <c r="C763" s="3228" t="s">
        <v>2524</v>
      </c>
      <c r="D763" s="3228" t="s">
        <v>2725</v>
      </c>
      <c r="E763" s="3229" t="s">
        <v>688</v>
      </c>
      <c r="F763" s="3230"/>
    </row>
    <row r="764" x14ac:dyDescent="0.25">
      <c r="B764" s="3227" t="s">
        <v>2768</v>
      </c>
      <c r="C764" s="3228" t="s">
        <v>2524</v>
      </c>
      <c r="D764" s="3228" t="s">
        <v>2769</v>
      </c>
      <c r="E764" s="3229" t="s">
        <v>688</v>
      </c>
      <c r="F764" s="3230"/>
    </row>
    <row r="765" x14ac:dyDescent="0.25">
      <c r="B765" s="3227" t="s">
        <v>2768</v>
      </c>
      <c r="C765" s="3228" t="s">
        <v>2524</v>
      </c>
      <c r="D765" s="3228" t="s">
        <v>2770</v>
      </c>
      <c r="E765" s="3229" t="s">
        <v>688</v>
      </c>
      <c r="F765" s="3230"/>
    </row>
    <row r="766" x14ac:dyDescent="0.25">
      <c r="B766" s="3227" t="s">
        <v>2768</v>
      </c>
      <c r="C766" s="3228" t="s">
        <v>2524</v>
      </c>
      <c r="D766" s="3228" t="s">
        <v>2770</v>
      </c>
      <c r="E766" s="3229" t="s">
        <v>688</v>
      </c>
      <c r="F766" s="3230"/>
    </row>
    <row r="767" ht="24" customHeight="1" x14ac:dyDescent="0.25">
      <c r="B767" s="3227" t="s">
        <v>2771</v>
      </c>
      <c r="C767" s="3228" t="s">
        <v>2524</v>
      </c>
      <c r="D767" s="3228" t="s">
        <v>2725</v>
      </c>
      <c r="E767" s="3229" t="s">
        <v>688</v>
      </c>
      <c r="F767" s="3230"/>
    </row>
    <row r="768" ht="24" customHeight="1" x14ac:dyDescent="0.25">
      <c r="B768" s="3227" t="s">
        <v>2771</v>
      </c>
      <c r="C768" s="3228" t="s">
        <v>2524</v>
      </c>
      <c r="D768" s="3228" t="s">
        <v>2772</v>
      </c>
      <c r="E768" s="3229" t="s">
        <v>688</v>
      </c>
      <c r="F768" s="3230"/>
    </row>
    <row r="769" ht="24" customHeight="1" x14ac:dyDescent="0.25">
      <c r="B769" s="3227" t="s">
        <v>2771</v>
      </c>
      <c r="C769" s="3228" t="s">
        <v>2524</v>
      </c>
      <c r="D769" s="3228" t="s">
        <v>2773</v>
      </c>
      <c r="E769" s="3229" t="s">
        <v>688</v>
      </c>
      <c r="F769" s="3230"/>
    </row>
    <row r="770" ht="24" customHeight="1" x14ac:dyDescent="0.25">
      <c r="B770" s="3227" t="s">
        <v>2771</v>
      </c>
      <c r="C770" s="3228" t="s">
        <v>2524</v>
      </c>
      <c r="D770" s="3228" t="s">
        <v>2774</v>
      </c>
      <c r="E770" s="3229" t="s">
        <v>688</v>
      </c>
      <c r="F770" s="3230"/>
    </row>
    <row r="771" ht="24" customHeight="1" x14ac:dyDescent="0.25">
      <c r="B771" s="3227" t="s">
        <v>2771</v>
      </c>
      <c r="C771" s="3228" t="s">
        <v>2524</v>
      </c>
      <c r="D771" s="3228" t="s">
        <v>2775</v>
      </c>
      <c r="E771" s="3229" t="s">
        <v>688</v>
      </c>
      <c r="F771" s="3230"/>
    </row>
    <row r="772" ht="24" customHeight="1" x14ac:dyDescent="0.25">
      <c r="B772" s="3227" t="s">
        <v>2771</v>
      </c>
      <c r="C772" s="3228" t="s">
        <v>2524</v>
      </c>
      <c r="D772" s="3228" t="s">
        <v>2725</v>
      </c>
      <c r="E772" s="3229" t="s">
        <v>688</v>
      </c>
      <c r="F772" s="3230"/>
    </row>
    <row r="773" ht="24" customHeight="1" x14ac:dyDescent="0.25">
      <c r="B773" s="3227" t="s">
        <v>2771</v>
      </c>
      <c r="C773" s="3228" t="s">
        <v>2524</v>
      </c>
      <c r="D773" s="3228" t="s">
        <v>2776</v>
      </c>
      <c r="E773" s="3229" t="s">
        <v>688</v>
      </c>
      <c r="F773" s="3230"/>
    </row>
    <row r="774" ht="24" customHeight="1" x14ac:dyDescent="0.25">
      <c r="B774" s="3227" t="s">
        <v>2771</v>
      </c>
      <c r="C774" s="3228" t="s">
        <v>2524</v>
      </c>
      <c r="D774" s="3228" t="s">
        <v>2775</v>
      </c>
      <c r="E774" s="3229" t="s">
        <v>688</v>
      </c>
      <c r="F774" s="3230"/>
    </row>
    <row r="775" ht="24" customHeight="1" x14ac:dyDescent="0.25">
      <c r="B775" s="3227" t="s">
        <v>2771</v>
      </c>
      <c r="C775" s="3228" t="s">
        <v>2524</v>
      </c>
      <c r="D775" s="3228" t="s">
        <v>2776</v>
      </c>
      <c r="E775" s="3229" t="s">
        <v>688</v>
      </c>
      <c r="F775" s="3230"/>
    </row>
    <row r="776" ht="24" customHeight="1" x14ac:dyDescent="0.25">
      <c r="B776" s="3227" t="s">
        <v>2771</v>
      </c>
      <c r="C776" s="3228" t="s">
        <v>2524</v>
      </c>
      <c r="D776" s="3228" t="s">
        <v>2730</v>
      </c>
      <c r="E776" s="3229" t="s">
        <v>688</v>
      </c>
      <c r="F776" s="3230"/>
    </row>
    <row r="777" ht="24" customHeight="1" x14ac:dyDescent="0.25">
      <c r="B777" s="3227" t="s">
        <v>2771</v>
      </c>
      <c r="C777" s="3228" t="s">
        <v>2524</v>
      </c>
      <c r="D777" s="3228" t="s">
        <v>2777</v>
      </c>
      <c r="E777" s="3229" t="s">
        <v>688</v>
      </c>
      <c r="F777" s="3230"/>
    </row>
    <row r="778" ht="24" customHeight="1" x14ac:dyDescent="0.25">
      <c r="B778" s="3227" t="s">
        <v>2771</v>
      </c>
      <c r="C778" s="3228" t="s">
        <v>2524</v>
      </c>
      <c r="D778" s="3228" t="s">
        <v>2773</v>
      </c>
      <c r="E778" s="3229" t="s">
        <v>688</v>
      </c>
      <c r="F778" s="3230"/>
    </row>
    <row r="779" ht="24" customHeight="1" x14ac:dyDescent="0.25">
      <c r="B779" s="3227" t="s">
        <v>2771</v>
      </c>
      <c r="C779" s="3228" t="s">
        <v>2524</v>
      </c>
      <c r="D779" s="3228" t="s">
        <v>2774</v>
      </c>
      <c r="E779" s="3229" t="s">
        <v>688</v>
      </c>
      <c r="F779" s="3230"/>
    </row>
    <row r="780" ht="24" customHeight="1" x14ac:dyDescent="0.25">
      <c r="B780" s="3227" t="s">
        <v>2771</v>
      </c>
      <c r="C780" s="3228" t="s">
        <v>2524</v>
      </c>
      <c r="D780" s="3228" t="s">
        <v>2772</v>
      </c>
      <c r="E780" s="3229" t="s">
        <v>688</v>
      </c>
      <c r="F780" s="3230"/>
    </row>
    <row r="781" ht="24" customHeight="1" x14ac:dyDescent="0.25">
      <c r="B781" s="3227" t="s">
        <v>2771</v>
      </c>
      <c r="C781" s="3228" t="s">
        <v>2524</v>
      </c>
      <c r="D781" s="3228" t="s">
        <v>2772</v>
      </c>
      <c r="E781" s="3229" t="s">
        <v>688</v>
      </c>
      <c r="F781" s="3230"/>
    </row>
    <row r="782" ht="24" customHeight="1" x14ac:dyDescent="0.25">
      <c r="B782" s="3227" t="s">
        <v>2771</v>
      </c>
      <c r="C782" s="3228" t="s">
        <v>2524</v>
      </c>
      <c r="D782" s="3228" t="s">
        <v>2772</v>
      </c>
      <c r="E782" s="3229" t="s">
        <v>688</v>
      </c>
      <c r="F782" s="3230"/>
    </row>
    <row r="783" ht="24" customHeight="1" x14ac:dyDescent="0.25">
      <c r="B783" s="3227" t="s">
        <v>2771</v>
      </c>
      <c r="C783" s="3228" t="s">
        <v>2524</v>
      </c>
      <c r="D783" s="3228" t="s">
        <v>2757</v>
      </c>
      <c r="E783" s="3229" t="s">
        <v>688</v>
      </c>
      <c r="F783" s="3230"/>
    </row>
    <row r="784" ht="24" customHeight="1" x14ac:dyDescent="0.25">
      <c r="B784" s="3227" t="s">
        <v>2771</v>
      </c>
      <c r="C784" s="3228" t="s">
        <v>2524</v>
      </c>
      <c r="D784" s="3228" t="s">
        <v>2757</v>
      </c>
      <c r="E784" s="3229" t="s">
        <v>688</v>
      </c>
      <c r="F784" s="3230"/>
    </row>
    <row r="785" x14ac:dyDescent="0.25">
      <c r="B785" s="3227" t="s">
        <v>923</v>
      </c>
      <c r="C785" s="3228" t="s">
        <v>2524</v>
      </c>
      <c r="D785" s="3228" t="s">
        <v>2778</v>
      </c>
      <c r="E785" s="3229" t="s">
        <v>688</v>
      </c>
      <c r="F785" s="3230"/>
    </row>
    <row r="786" x14ac:dyDescent="0.25">
      <c r="B786" s="3227" t="s">
        <v>923</v>
      </c>
      <c r="C786" s="3228" t="s">
        <v>2524</v>
      </c>
      <c r="D786" s="3228" t="s">
        <v>2779</v>
      </c>
      <c r="E786" s="3229" t="s">
        <v>688</v>
      </c>
      <c r="F786" s="3230"/>
    </row>
    <row r="787" x14ac:dyDescent="0.25">
      <c r="B787" s="3227" t="s">
        <v>923</v>
      </c>
      <c r="C787" s="3228" t="s">
        <v>2524</v>
      </c>
      <c r="D787" s="3228" t="s">
        <v>2777</v>
      </c>
      <c r="E787" s="3229" t="s">
        <v>688</v>
      </c>
      <c r="F787" s="3230"/>
    </row>
    <row r="788" x14ac:dyDescent="0.25">
      <c r="B788" s="3227" t="s">
        <v>923</v>
      </c>
      <c r="C788" s="3228" t="s">
        <v>2524</v>
      </c>
      <c r="D788" s="3228" t="s">
        <v>2779</v>
      </c>
      <c r="E788" s="3229" t="s">
        <v>688</v>
      </c>
      <c r="F788" s="3230"/>
    </row>
    <row r="789" x14ac:dyDescent="0.25">
      <c r="B789" s="3227" t="s">
        <v>923</v>
      </c>
      <c r="C789" s="3228" t="s">
        <v>2524</v>
      </c>
      <c r="D789" s="3228" t="s">
        <v>2725</v>
      </c>
      <c r="E789" s="3229" t="s">
        <v>688</v>
      </c>
      <c r="F789" s="3230"/>
    </row>
    <row r="790" x14ac:dyDescent="0.25">
      <c r="B790" s="3227" t="s">
        <v>923</v>
      </c>
      <c r="C790" s="3228" t="s">
        <v>2524</v>
      </c>
      <c r="D790" s="3228" t="s">
        <v>2778</v>
      </c>
      <c r="E790" s="3229" t="s">
        <v>688</v>
      </c>
      <c r="F790" s="3230"/>
    </row>
    <row r="791" x14ac:dyDescent="0.25">
      <c r="B791" s="3227" t="s">
        <v>923</v>
      </c>
      <c r="C791" s="3228" t="s">
        <v>2524</v>
      </c>
      <c r="D791" s="3228" t="s">
        <v>2725</v>
      </c>
      <c r="E791" s="3229" t="s">
        <v>688</v>
      </c>
      <c r="F791" s="3230"/>
    </row>
    <row r="792" ht="13.800000000000002" customHeight="1" x14ac:dyDescent="0.3">
      <c r="B792" s="3231" t="s">
        <v>924</v>
      </c>
      <c r="C792" s="3232" t="s">
        <v>2524</v>
      </c>
      <c r="D792" s="3232" t="s">
        <v>2725</v>
      </c>
      <c r="E792" s="3233" t="s">
        <v>688</v>
      </c>
      <c r="F792" s="3234"/>
    </row>
    <row r="793" ht="13.800000000000002" customHeight="1" x14ac:dyDescent="0.3">
      <c r="B793" s="3231" t="s">
        <v>924</v>
      </c>
      <c r="C793" s="3232" t="s">
        <v>2524</v>
      </c>
      <c r="D793" s="3232" t="s">
        <v>2780</v>
      </c>
      <c r="E793" s="3233" t="s">
        <v>688</v>
      </c>
      <c r="F793" s="3234"/>
    </row>
    <row r="794" ht="13.800000000000002" customHeight="1" x14ac:dyDescent="0.3">
      <c r="B794" s="3231" t="s">
        <v>924</v>
      </c>
      <c r="C794" s="3232" t="s">
        <v>2524</v>
      </c>
      <c r="D794" s="3232" t="s">
        <v>2781</v>
      </c>
      <c r="E794" s="3233" t="s">
        <v>688</v>
      </c>
      <c r="F794" s="3234"/>
    </row>
    <row r="795" ht="13.800000000000002" customHeight="1" x14ac:dyDescent="0.3">
      <c r="B795" s="3231" t="s">
        <v>924</v>
      </c>
      <c r="C795" s="3232" t="s">
        <v>2524</v>
      </c>
      <c r="D795" s="3232" t="s">
        <v>2780</v>
      </c>
      <c r="E795" s="3233" t="s">
        <v>688</v>
      </c>
      <c r="F795" s="3234"/>
    </row>
    <row r="796" ht="13.800000000000002" customHeight="1" x14ac:dyDescent="0.3">
      <c r="B796" s="3231" t="s">
        <v>924</v>
      </c>
      <c r="C796" s="3232" t="s">
        <v>2524</v>
      </c>
      <c r="D796" s="3232" t="s">
        <v>2725</v>
      </c>
      <c r="E796" s="3233" t="s">
        <v>688</v>
      </c>
      <c r="F796" s="3234"/>
    </row>
    <row r="797" ht="13.800000000000002" customHeight="1" x14ac:dyDescent="0.3">
      <c r="B797" s="3231" t="s">
        <v>924</v>
      </c>
      <c r="C797" s="3232" t="s">
        <v>2524</v>
      </c>
      <c r="D797" s="3232" t="s">
        <v>2781</v>
      </c>
      <c r="E797" s="3233" t="s">
        <v>688</v>
      </c>
      <c r="F797" s="3234"/>
    </row>
    <row r="798" ht="13.800000000000002" customHeight="1" x14ac:dyDescent="0.3">
      <c r="B798" s="3231" t="s">
        <v>924</v>
      </c>
      <c r="C798" s="3232" t="s">
        <v>2524</v>
      </c>
      <c r="D798" s="3232" t="s">
        <v>2777</v>
      </c>
      <c r="E798" s="3233" t="s">
        <v>688</v>
      </c>
      <c r="F798" s="3234"/>
    </row>
    <row r="799" ht="18" customHeight="1" x14ac:dyDescent="0.3">
      <c r="B799" s="3235"/>
      <c r="C799" s="3236"/>
      <c r="D799" s="3236"/>
      <c r="E799" s="3236"/>
      <c r="F799" s="3237"/>
    </row>
    <row r="800" ht="18" customHeight="1" x14ac:dyDescent="0.25">
      <c r="B800" s="3238" t="s">
        <v>2782</v>
      </c>
      <c r="C800" s="3238"/>
      <c r="D800" s="3238"/>
      <c r="E800" s="3238"/>
      <c r="F800" s="3238"/>
    </row>
    <row r="801" ht="18" customHeight="1" x14ac:dyDescent="0.3">
      <c r="B801" s="3239" t="s">
        <v>2511</v>
      </c>
      <c r="C801" s="2876" t="s">
        <v>2783</v>
      </c>
      <c r="D801" s="2876" t="s">
        <v>2784</v>
      </c>
      <c r="E801" s="2876" t="s">
        <v>2785</v>
      </c>
      <c r="F801" s="3240" t="s">
        <v>2514</v>
      </c>
    </row>
    <row r="802" ht="13.800000000000002" customHeight="1" x14ac:dyDescent="0.25">
      <c r="B802" s="3227" t="s">
        <v>2515</v>
      </c>
      <c r="C802" s="3228" t="s">
        <v>2786</v>
      </c>
      <c r="D802" s="3228" t="s">
        <v>688</v>
      </c>
      <c r="E802" s="3228" t="s">
        <v>688</v>
      </c>
      <c r="F802" s="3241" t="s">
        <v>688</v>
      </c>
    </row>
    <row r="803" ht="13.800000000000002" customHeight="1" x14ac:dyDescent="0.25">
      <c r="B803" s="3227" t="s">
        <v>2515</v>
      </c>
      <c r="C803" s="3228" t="s">
        <v>2787</v>
      </c>
      <c r="D803" s="3228" t="s">
        <v>688</v>
      </c>
      <c r="E803" s="3228" t="s">
        <v>688</v>
      </c>
      <c r="F803" s="3241" t="s">
        <v>688</v>
      </c>
    </row>
    <row r="804" ht="13.800000000000002" customHeight="1" x14ac:dyDescent="0.25">
      <c r="B804" s="3227" t="s">
        <v>2515</v>
      </c>
      <c r="C804" s="3228" t="s">
        <v>2786</v>
      </c>
      <c r="D804" s="3228" t="s">
        <v>688</v>
      </c>
      <c r="E804" s="3228" t="s">
        <v>688</v>
      </c>
      <c r="F804" s="3241" t="s">
        <v>688</v>
      </c>
    </row>
    <row r="805" ht="13.800000000000002" customHeight="1" x14ac:dyDescent="0.25">
      <c r="B805" s="3227" t="s">
        <v>2515</v>
      </c>
      <c r="C805" s="3228" t="s">
        <v>2787</v>
      </c>
      <c r="D805" s="3228" t="s">
        <v>688</v>
      </c>
      <c r="E805" s="3228" t="s">
        <v>688</v>
      </c>
      <c r="F805" s="3241" t="s">
        <v>688</v>
      </c>
    </row>
    <row r="806" x14ac:dyDescent="0.25">
      <c r="B806" s="3227" t="s">
        <v>2690</v>
      </c>
      <c r="C806" s="3228" t="s">
        <v>2788</v>
      </c>
      <c r="D806" s="3228" t="s">
        <v>688</v>
      </c>
      <c r="E806" s="3228" t="s">
        <v>688</v>
      </c>
      <c r="F806" s="3241" t="s">
        <v>688</v>
      </c>
    </row>
    <row r="807" x14ac:dyDescent="0.25">
      <c r="B807" s="3227" t="s">
        <v>2690</v>
      </c>
      <c r="C807" s="3228" t="s">
        <v>2789</v>
      </c>
      <c r="D807" s="3228" t="s">
        <v>688</v>
      </c>
      <c r="E807" s="3228" t="s">
        <v>688</v>
      </c>
      <c r="F807" s="3241" t="s">
        <v>688</v>
      </c>
    </row>
    <row r="808" x14ac:dyDescent="0.25">
      <c r="B808" s="3227" t="s">
        <v>2690</v>
      </c>
      <c r="C808" s="3228" t="s">
        <v>2790</v>
      </c>
      <c r="D808" s="3228" t="s">
        <v>688</v>
      </c>
      <c r="E808" s="3228" t="s">
        <v>688</v>
      </c>
      <c r="F808" s="3241" t="s">
        <v>688</v>
      </c>
    </row>
    <row r="809" x14ac:dyDescent="0.25">
      <c r="B809" s="3227" t="s">
        <v>2690</v>
      </c>
      <c r="C809" s="3228" t="s">
        <v>2791</v>
      </c>
      <c r="D809" s="3228" t="s">
        <v>688</v>
      </c>
      <c r="E809" s="3228" t="s">
        <v>688</v>
      </c>
      <c r="F809" s="3241" t="s">
        <v>688</v>
      </c>
    </row>
    <row r="810" x14ac:dyDescent="0.25">
      <c r="B810" s="3227" t="s">
        <v>2690</v>
      </c>
      <c r="C810" s="3228" t="s">
        <v>2787</v>
      </c>
      <c r="D810" s="3228" t="s">
        <v>688</v>
      </c>
      <c r="E810" s="3228" t="s">
        <v>688</v>
      </c>
      <c r="F810" s="3241" t="s">
        <v>688</v>
      </c>
    </row>
    <row r="811" x14ac:dyDescent="0.25">
      <c r="B811" s="3227" t="s">
        <v>2690</v>
      </c>
      <c r="C811" s="3228" t="s">
        <v>2786</v>
      </c>
      <c r="D811" s="3228" t="s">
        <v>688</v>
      </c>
      <c r="E811" s="3228" t="s">
        <v>688</v>
      </c>
      <c r="F811" s="3241" t="s">
        <v>688</v>
      </c>
    </row>
    <row r="812" x14ac:dyDescent="0.25">
      <c r="B812" s="3227" t="s">
        <v>2690</v>
      </c>
      <c r="C812" s="3228" t="s">
        <v>2792</v>
      </c>
      <c r="D812" s="3228" t="s">
        <v>688</v>
      </c>
      <c r="E812" s="3228" t="s">
        <v>688</v>
      </c>
      <c r="F812" s="3241" t="s">
        <v>688</v>
      </c>
    </row>
    <row r="813" x14ac:dyDescent="0.25">
      <c r="B813" s="3227" t="s">
        <v>2690</v>
      </c>
      <c r="C813" s="3228" t="s">
        <v>2793</v>
      </c>
      <c r="D813" s="3228" t="s">
        <v>688</v>
      </c>
      <c r="E813" s="3228" t="s">
        <v>688</v>
      </c>
      <c r="F813" s="3241" t="s">
        <v>688</v>
      </c>
    </row>
    <row r="814" x14ac:dyDescent="0.25">
      <c r="B814" s="3227" t="s">
        <v>2690</v>
      </c>
      <c r="C814" s="3228" t="s">
        <v>2794</v>
      </c>
      <c r="D814" s="3228" t="s">
        <v>688</v>
      </c>
      <c r="E814" s="3228" t="s">
        <v>688</v>
      </c>
      <c r="F814" s="3241" t="s">
        <v>688</v>
      </c>
    </row>
    <row r="815" x14ac:dyDescent="0.25">
      <c r="B815" s="3227" t="s">
        <v>2690</v>
      </c>
      <c r="C815" s="3228" t="s">
        <v>2795</v>
      </c>
      <c r="D815" s="3228" t="s">
        <v>688</v>
      </c>
      <c r="E815" s="3228" t="s">
        <v>688</v>
      </c>
      <c r="F815" s="3241" t="s">
        <v>688</v>
      </c>
    </row>
    <row r="816" x14ac:dyDescent="0.25">
      <c r="B816" s="3227" t="s">
        <v>2690</v>
      </c>
      <c r="C816" s="3228" t="s">
        <v>2796</v>
      </c>
      <c r="D816" s="3228" t="s">
        <v>688</v>
      </c>
      <c r="E816" s="3228" t="s">
        <v>688</v>
      </c>
      <c r="F816" s="3241" t="s">
        <v>688</v>
      </c>
    </row>
    <row r="817" x14ac:dyDescent="0.25">
      <c r="B817" s="3227" t="s">
        <v>2706</v>
      </c>
      <c r="C817" s="3228" t="s">
        <v>2796</v>
      </c>
      <c r="D817" s="3228" t="s">
        <v>688</v>
      </c>
      <c r="E817" s="3228" t="s">
        <v>688</v>
      </c>
      <c r="F817" s="3241" t="s">
        <v>688</v>
      </c>
    </row>
    <row r="818" x14ac:dyDescent="0.25">
      <c r="B818" s="3227" t="s">
        <v>2706</v>
      </c>
      <c r="C818" s="3228" t="s">
        <v>2797</v>
      </c>
      <c r="D818" s="3228" t="s">
        <v>688</v>
      </c>
      <c r="E818" s="3228" t="s">
        <v>688</v>
      </c>
      <c r="F818" s="3241" t="s">
        <v>688</v>
      </c>
    </row>
    <row r="819" x14ac:dyDescent="0.25">
      <c r="B819" s="3227" t="s">
        <v>2706</v>
      </c>
      <c r="C819" s="3228" t="s">
        <v>2797</v>
      </c>
      <c r="D819" s="3228" t="s">
        <v>688</v>
      </c>
      <c r="E819" s="3228" t="s">
        <v>688</v>
      </c>
      <c r="F819" s="3241" t="s">
        <v>688</v>
      </c>
    </row>
    <row r="820" x14ac:dyDescent="0.25">
      <c r="B820" s="3227" t="s">
        <v>2706</v>
      </c>
      <c r="C820" s="3228" t="s">
        <v>2786</v>
      </c>
      <c r="D820" s="3228" t="s">
        <v>688</v>
      </c>
      <c r="E820" s="3228" t="s">
        <v>688</v>
      </c>
      <c r="F820" s="3241" t="s">
        <v>688</v>
      </c>
    </row>
    <row r="821" x14ac:dyDescent="0.25">
      <c r="B821" s="3227" t="s">
        <v>2706</v>
      </c>
      <c r="C821" s="3228" t="s">
        <v>2798</v>
      </c>
      <c r="D821" s="3228" t="s">
        <v>688</v>
      </c>
      <c r="E821" s="3228" t="s">
        <v>688</v>
      </c>
      <c r="F821" s="3241" t="s">
        <v>688</v>
      </c>
    </row>
    <row r="822" x14ac:dyDescent="0.25">
      <c r="B822" s="3227" t="s">
        <v>2706</v>
      </c>
      <c r="C822" s="3228" t="s">
        <v>2788</v>
      </c>
      <c r="D822" s="3228" t="s">
        <v>688</v>
      </c>
      <c r="E822" s="3228" t="s">
        <v>688</v>
      </c>
      <c r="F822" s="3241" t="s">
        <v>688</v>
      </c>
    </row>
    <row r="823" x14ac:dyDescent="0.25">
      <c r="B823" s="3227" t="s">
        <v>2706</v>
      </c>
      <c r="C823" s="3228" t="s">
        <v>2790</v>
      </c>
      <c r="D823" s="3228" t="s">
        <v>688</v>
      </c>
      <c r="E823" s="3228" t="s">
        <v>688</v>
      </c>
      <c r="F823" s="3241" t="s">
        <v>688</v>
      </c>
    </row>
    <row r="824" ht="14.1" customHeight="1" x14ac:dyDescent="0.25">
      <c r="B824" s="542" t="s">
        <v>2799</v>
      </c>
      <c r="C824" s="98"/>
      <c r="D824" s="98"/>
      <c r="E824" s="98"/>
      <c r="F824" s="98"/>
    </row>
    <row r="825" ht="14.1" customHeight="1" x14ac:dyDescent="0.25">
      <c r="B825" s="219" t="s">
        <v>2800</v>
      </c>
      <c r="C825" s="3242"/>
      <c r="D825" s="3242"/>
      <c r="E825" s="3242"/>
      <c r="F825" s="3242"/>
    </row>
    <row r="826" ht="14.1" customHeight="1" x14ac:dyDescent="0.25">
      <c r="B826" s="219" t="s">
        <v>2801</v>
      </c>
      <c r="C826" s="3242"/>
      <c r="D826" s="3242"/>
      <c r="E826" s="3242"/>
      <c r="F826" s="3242"/>
    </row>
    <row r="827" ht="14.1" customHeight="1" x14ac:dyDescent="0.25">
      <c r="B827" s="219" t="s">
        <v>2802</v>
      </c>
      <c r="C827" s="1593"/>
      <c r="D827" s="1593"/>
      <c r="E827" s="3242"/>
      <c r="F827" s="3242"/>
    </row>
    <row r="828" ht="14.1" customHeight="1" x14ac:dyDescent="0.25">
      <c r="B828" s="3242"/>
      <c r="C828" s="3242"/>
      <c r="D828" s="3242"/>
      <c r="E828" s="3242"/>
      <c r="F828" s="3242"/>
    </row>
    <row r="829" ht="14.1" customHeight="1" x14ac:dyDescent="0.25">
      <c r="B829" s="149" t="s">
        <v>137</v>
      </c>
      <c r="C829" s="3243"/>
      <c r="D829" s="3243"/>
      <c r="E829" s="3243"/>
      <c r="F829" s="3243"/>
    </row>
    <row r="830" ht="14.1" customHeight="1" x14ac:dyDescent="0.25">
      <c r="B830" s="543"/>
    </row>
    <row r="831" ht="14.1" customHeight="1" x14ac:dyDescent="0.25">
      <c r="B831" s="2959" t="s">
        <v>2034</v>
      </c>
      <c r="C831" s="2960"/>
      <c r="D831" s="2960"/>
      <c r="E831" s="2960"/>
      <c r="F831" s="2961"/>
    </row>
    <row r="832" ht="14.1" customHeight="1" x14ac:dyDescent="0.25">
      <c r="B832" s="2962" t="s">
        <v>2803</v>
      </c>
      <c r="C832" s="2924"/>
      <c r="D832" s="2924"/>
      <c r="E832" s="2924"/>
      <c r="F832" s="2925"/>
    </row>
    <row r="833" ht="14.1" customHeight="1" x14ac:dyDescent="0.25">
      <c r="B833" s="2965" t="s">
        <v>2804</v>
      </c>
      <c r="C833" s="2927"/>
      <c r="D833" s="2927"/>
      <c r="E833" s="2927"/>
      <c r="F833" s="2928"/>
    </row>
    <row r="834" ht="18" customHeight="1" x14ac:dyDescent="0.25">
      <c r="B834" s="2968"/>
      <c r="C834" s="2969"/>
      <c r="D834" s="2969"/>
      <c r="E834" s="2969"/>
      <c r="F834" s="2970"/>
    </row>
    <row r="835" ht="13.800000000000002" customHeight="1" x14ac:dyDescent="0.25"/>
    <row r="836" ht="13.800000000000002" customHeight="1" x14ac:dyDescent="0.25"/>
    <row r="837" ht="13.800000000000002" customHeight="1" x14ac:dyDescent="0.25"/>
    <row r="838" ht="13.800000000000002" customHeight="1" x14ac:dyDescent="0.25"/>
    <row r="839" ht="13.800000000000002" customHeight="1" x14ac:dyDescent="0.25"/>
    <row r="840" ht="13.800000000000002" customHeight="1" x14ac:dyDescent="0.25"/>
    <row r="841" ht="13.800000000000002" customHeight="1" x14ac:dyDescent="0.25"/>
    <row r="842" ht="13.800000000000002" customHeight="1" x14ac:dyDescent="0.25"/>
    <row r="843" ht="13.800000000000002" customHeight="1" x14ac:dyDescent="0.25"/>
    <row r="844" ht="13.800000000000002" customHeight="1" x14ac:dyDescent="0.25"/>
    <row r="845" ht="13.800000000000002" customHeight="1" x14ac:dyDescent="0.25"/>
    <row r="846" ht="13.800000000000002" customHeight="1" x14ac:dyDescent="0.25"/>
    <row r="847" ht="13.800000000000002" customHeight="1" x14ac:dyDescent="0.25">
      <c r="D847" s="2043"/>
      <c r="F847" s="3244"/>
    </row>
    <row r="848" ht="13.800000000000002" customHeight="1" x14ac:dyDescent="0.25"/>
    <row r="849" ht="13.800000000000002" customHeight="1" x14ac:dyDescent="0.25"/>
    <row r="850" ht="13.800000000000002" customHeight="1" x14ac:dyDescent="0.25"/>
    <row r="851" ht="13.800000000000002" customHeight="1" x14ac:dyDescent="0.25"/>
    <row r="852" ht="13.800000000000002" customHeight="1" x14ac:dyDescent="0.25"/>
    <row r="853" ht="13.800000000000002" customHeight="1" x14ac:dyDescent="0.25"/>
    <row r="854" ht="13.800000000000002" customHeight="1" x14ac:dyDescent="0.25"/>
    <row r="855" ht="13.800000000000002" customHeight="1" x14ac:dyDescent="0.25"/>
    <row r="856" ht="13.800000000000002" customHeight="1" x14ac:dyDescent="0.25"/>
    <row r="857" ht="13.800000000000002" customHeight="1" x14ac:dyDescent="0.25"/>
    <row r="858" ht="13.800000000000002" customHeight="1" x14ac:dyDescent="0.25"/>
    <row r="859" ht="13.800000000000002" customHeight="1" x14ac:dyDescent="0.25"/>
    <row r="860" ht="13.800000000000002" customHeight="1" x14ac:dyDescent="0.25"/>
    <row r="861" ht="13.800000000000002" customHeight="1" x14ac:dyDescent="0.25"/>
    <row r="862" ht="13.800000000000002" customHeight="1" x14ac:dyDescent="0.25"/>
    <row r="863" ht="13.800000000000002" customHeight="1" x14ac:dyDescent="0.25"/>
    <row r="864" ht="13.800000000000002" customHeight="1" x14ac:dyDescent="0.25"/>
    <row r="865" ht="13.800000000000002" customHeight="1" x14ac:dyDescent="0.25"/>
    <row r="866" ht="13.800000000000002" customHeight="1" x14ac:dyDescent="0.25"/>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1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2805</v>
      </c>
      <c r="M1" s="100" t="s">
        <v>62</v>
      </c>
    </row>
    <row r="2" ht="18.9" customHeight="1" x14ac:dyDescent="0.25">
      <c r="B2" s="5" t="s">
        <v>2806</v>
      </c>
      <c r="M2" s="100" t="s">
        <v>64</v>
      </c>
    </row>
    <row r="3" ht="18.9" customHeight="1" x14ac:dyDescent="0.25">
      <c r="B3" s="5" t="s">
        <v>2807</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696"/>
    </row>
    <row r="8" ht="60" customHeight="1" x14ac:dyDescent="0.25">
      <c r="B8" s="3245" t="s">
        <v>67</v>
      </c>
      <c r="C8" s="3246" t="s">
        <v>2808</v>
      </c>
      <c r="D8" s="3246" t="s">
        <v>2809</v>
      </c>
      <c r="E8" s="3247" t="s">
        <v>1964</v>
      </c>
      <c r="F8" s="3247" t="s">
        <v>1965</v>
      </c>
      <c r="G8" s="3247" t="s">
        <v>1967</v>
      </c>
      <c r="H8" s="3247" t="s">
        <v>1969</v>
      </c>
      <c r="I8" s="3247" t="s">
        <v>1971</v>
      </c>
      <c r="J8" s="3247" t="s">
        <v>1973</v>
      </c>
      <c r="K8" s="3247" t="s">
        <v>1975</v>
      </c>
      <c r="L8" s="3247" t="s">
        <v>62</v>
      </c>
      <c r="M8" s="3248" t="s">
        <v>2810</v>
      </c>
    </row>
    <row r="9" ht="18" customHeight="1" x14ac:dyDescent="0.3">
      <c r="A9" s="605" t="s">
        <v>538</v>
      </c>
      <c r="B9" s="3249"/>
      <c r="C9" s="3250" t="s">
        <v>2811</v>
      </c>
      <c r="D9" s="3250"/>
      <c r="E9" s="3251" t="s">
        <v>688</v>
      </c>
      <c r="F9" s="3251" t="s">
        <v>688</v>
      </c>
      <c r="G9" s="3251" t="s">
        <v>688</v>
      </c>
      <c r="H9" s="3251" t="s">
        <v>688</v>
      </c>
      <c r="I9" s="3251" t="s">
        <v>688</v>
      </c>
      <c r="J9" s="3251" t="s">
        <v>688</v>
      </c>
      <c r="K9" s="3251" t="s">
        <v>688</v>
      </c>
      <c r="L9" s="3251" t="s">
        <v>688</v>
      </c>
      <c r="M9" s="3252" t="s">
        <v>960</v>
      </c>
    </row>
    <row r="10" ht="18" customHeight="1" x14ac:dyDescent="0.3">
      <c r="B10" s="3253" t="s">
        <v>2812</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5">
        <v>4.034159677394363</v>
      </c>
    </row>
    <row r="11" ht="18" customHeight="1" x14ac:dyDescent="0.25">
      <c r="B11" s="2720" t="s">
        <v>2190</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7">
        <v>0.27302182992495105</v>
      </c>
    </row>
    <row r="12" ht="18" customHeight="1" x14ac:dyDescent="0.25">
      <c r="B12" s="2685" t="s">
        <v>2191</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9">
        <v>-9.164904052305994</v>
      </c>
    </row>
    <row r="13" ht="18" customHeight="1" x14ac:dyDescent="0.25">
      <c r="B13" s="2690" t="s">
        <v>2192</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9">
        <v>-22.198232365552823</v>
      </c>
    </row>
    <row r="14" ht="18" customHeight="1" x14ac:dyDescent="0.25">
      <c r="B14" s="2690" t="s">
        <v>2813</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9">
        <v>-45.96464040371908</v>
      </c>
    </row>
    <row r="15" ht="18" customHeight="1" x14ac:dyDescent="0.25">
      <c r="B15" s="2690" t="s">
        <v>2194</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9">
        <v>-49.497608248520194</v>
      </c>
    </row>
    <row r="16" ht="18" customHeight="1" x14ac:dyDescent="0.25">
      <c r="B16" s="2690" t="s">
        <v>2195</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9">
        <v>56.54987171393717</v>
      </c>
    </row>
    <row r="17" ht="18" customHeight="1" x14ac:dyDescent="0.25">
      <c r="B17" s="2690" t="s">
        <v>2196</v>
      </c>
      <c r="C17" s="3258"/>
      <c r="D17" s="3258"/>
      <c r="E17" s="3258" t="s">
        <v>100</v>
      </c>
      <c r="F17" s="3258" t="s">
        <v>100</v>
      </c>
      <c r="G17" s="3258" t="s">
        <v>100</v>
      </c>
      <c r="H17" s="3258" t="s">
        <v>100</v>
      </c>
      <c r="I17" s="3258" t="s">
        <v>100</v>
      </c>
      <c r="J17" s="3258" t="s">
        <v>100</v>
      </c>
      <c r="K17" s="3258" t="s">
        <v>100</v>
      </c>
      <c r="L17" s="3258" t="s">
        <v>100</v>
      </c>
      <c r="M17" s="3259" t="s">
        <v>2814</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9">
        <v>51.44106157667565</v>
      </c>
    </row>
    <row r="19" ht="18" customHeight="1" x14ac:dyDescent="0.25">
      <c r="B19" s="2690" t="s">
        <v>2197</v>
      </c>
      <c r="C19" s="3258"/>
      <c r="D19" s="3258"/>
      <c r="E19" s="3258">
        <v>414.41778</v>
      </c>
      <c r="F19" s="3258">
        <v>374.141936</v>
      </c>
      <c r="G19" s="3258">
        <v>327.393892</v>
      </c>
      <c r="H19" s="3258">
        <v>307.159356</v>
      </c>
      <c r="I19" s="3258">
        <v>242.170964</v>
      </c>
      <c r="J19" s="3258">
        <v>229.36351200000001</v>
      </c>
      <c r="K19" s="3258">
        <v>228.033428</v>
      </c>
      <c r="L19" s="3258">
        <v>200.099788</v>
      </c>
      <c r="M19" s="3259">
        <v>-51.71544329010208</v>
      </c>
    </row>
    <row r="20" ht="18" customHeight="1" x14ac:dyDescent="0.25">
      <c r="B20" s="2690" t="s">
        <v>2198</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9">
        <v>53.606407262240715</v>
      </c>
    </row>
    <row r="21" ht="18" customHeight="1" x14ac:dyDescent="0.3">
      <c r="B21" s="3260" t="s">
        <v>2199</v>
      </c>
      <c r="C21" s="3261"/>
      <c r="D21" s="3261"/>
      <c r="E21" s="3261" t="s">
        <v>100</v>
      </c>
      <c r="F21" s="3261" t="s">
        <v>100</v>
      </c>
      <c r="G21" s="3261" t="s">
        <v>100</v>
      </c>
      <c r="H21" s="3261" t="s">
        <v>100</v>
      </c>
      <c r="I21" s="3261" t="s">
        <v>100</v>
      </c>
      <c r="J21" s="3261" t="s">
        <v>100</v>
      </c>
      <c r="K21" s="3261" t="s">
        <v>100</v>
      </c>
      <c r="L21" s="3261" t="s">
        <v>100</v>
      </c>
      <c r="M21" s="3262" t="s">
        <v>2814</v>
      </c>
    </row>
    <row r="22" ht="18" customHeight="1" x14ac:dyDescent="0.25">
      <c r="B22" s="2826" t="s">
        <v>2200</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4">
        <v>-26.44774029365433</v>
      </c>
    </row>
    <row r="23" ht="18" customHeight="1" x14ac:dyDescent="0.25">
      <c r="B23" s="2685" t="s">
        <v>2201</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9">
        <v>-26.54040594315114</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9">
        <v>-24.326242203098072</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9">
        <v>-33.99029549667431</v>
      </c>
    </row>
    <row r="26" ht="18" customHeight="1" x14ac:dyDescent="0.25">
      <c r="B26" s="2685" t="s">
        <v>2202</v>
      </c>
      <c r="C26" s="3258"/>
      <c r="D26" s="3258"/>
      <c r="E26" s="3258">
        <v>203.412</v>
      </c>
      <c r="F26" s="3258">
        <v>202.8224</v>
      </c>
      <c r="G26" s="3258">
        <v>169.8048</v>
      </c>
      <c r="H26" s="3258">
        <v>144.452</v>
      </c>
      <c r="I26" s="3258">
        <v>136.1976</v>
      </c>
      <c r="J26" s="3258">
        <v>87.26212</v>
      </c>
      <c r="K26" s="3258">
        <v>86.6712</v>
      </c>
      <c r="L26" s="3258">
        <v>103.18</v>
      </c>
      <c r="M26" s="3259">
        <v>-49.27536231884058</v>
      </c>
    </row>
    <row r="27" ht="18" customHeight="1" x14ac:dyDescent="0.25">
      <c r="B27" s="2685" t="s">
        <v>2203</v>
      </c>
      <c r="C27" s="3258"/>
      <c r="D27" s="3258"/>
      <c r="E27" s="3258" t="s">
        <v>83</v>
      </c>
      <c r="F27" s="3258" t="s">
        <v>83</v>
      </c>
      <c r="G27" s="3258" t="s">
        <v>83</v>
      </c>
      <c r="H27" s="3258" t="s">
        <v>83</v>
      </c>
      <c r="I27" s="3258" t="s">
        <v>83</v>
      </c>
      <c r="J27" s="3258" t="s">
        <v>83</v>
      </c>
      <c r="K27" s="3258" t="s">
        <v>83</v>
      </c>
      <c r="L27" s="3258" t="s">
        <v>83</v>
      </c>
      <c r="M27" s="3259" t="s">
        <v>2814</v>
      </c>
    </row>
    <row r="28" ht="18" customHeight="1" x14ac:dyDescent="0.25">
      <c r="B28" s="2685" t="s">
        <v>2204</v>
      </c>
      <c r="C28" s="3258"/>
      <c r="D28" s="3258"/>
      <c r="E28" s="3258" t="s">
        <v>634</v>
      </c>
      <c r="F28" s="3258" t="s">
        <v>634</v>
      </c>
      <c r="G28" s="3258" t="s">
        <v>634</v>
      </c>
      <c r="H28" s="3258" t="s">
        <v>634</v>
      </c>
      <c r="I28" s="3258" t="s">
        <v>634</v>
      </c>
      <c r="J28" s="3258" t="s">
        <v>634</v>
      </c>
      <c r="K28" s="3258" t="s">
        <v>634</v>
      </c>
      <c r="L28" s="3258" t="s">
        <v>634</v>
      </c>
      <c r="M28" s="3259" t="s">
        <v>2814</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9" t="s">
        <v>2814</v>
      </c>
    </row>
    <row r="30" ht="18" customHeight="1" x14ac:dyDescent="0.3">
      <c r="B30" s="2713" t="s">
        <v>2815</v>
      </c>
      <c r="C30" s="3265"/>
      <c r="D30" s="3265"/>
      <c r="E30" s="3265" t="s">
        <v>83</v>
      </c>
      <c r="F30" s="3265" t="s">
        <v>83</v>
      </c>
      <c r="G30" s="3265" t="s">
        <v>83</v>
      </c>
      <c r="H30" s="3265" t="s">
        <v>83</v>
      </c>
      <c r="I30" s="3265" t="s">
        <v>83</v>
      </c>
      <c r="J30" s="3265" t="s">
        <v>83</v>
      </c>
      <c r="K30" s="3265" t="s">
        <v>83</v>
      </c>
      <c r="L30" s="3265" t="s">
        <v>83</v>
      </c>
      <c r="M30" s="3266" t="s">
        <v>2814</v>
      </c>
    </row>
    <row r="31" ht="18" customHeight="1" x14ac:dyDescent="0.25">
      <c r="B31" s="3267" t="s">
        <v>2206</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7">
        <v>14.472399166577585</v>
      </c>
    </row>
    <row r="32" ht="18" customHeight="1" x14ac:dyDescent="0.25">
      <c r="B32" s="2728" t="s">
        <v>2207</v>
      </c>
      <c r="C32" s="3258"/>
      <c r="D32" s="3258"/>
      <c r="E32" s="3258">
        <v>7846.1972</v>
      </c>
      <c r="F32" s="3258">
        <v>8652.502999999999</v>
      </c>
      <c r="G32" s="3258">
        <v>9263.394199999999</v>
      </c>
      <c r="H32" s="3258">
        <v>9530.247599999999</v>
      </c>
      <c r="I32" s="3258">
        <v>9677.49</v>
      </c>
      <c r="J32" s="3258">
        <v>9457.040399999998</v>
      </c>
      <c r="K32" s="3258">
        <v>9055.2386</v>
      </c>
      <c r="L32" s="3258">
        <v>8993.842</v>
      </c>
      <c r="M32" s="3259">
        <v>14.626764670151307</v>
      </c>
    </row>
    <row r="33" ht="18" customHeight="1" x14ac:dyDescent="0.25">
      <c r="B33" s="2728" t="s">
        <v>2208</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9">
        <v>11.451799914114197</v>
      </c>
    </row>
    <row r="34" ht="18" customHeight="1" x14ac:dyDescent="0.25">
      <c r="B34" s="2728" t="s">
        <v>2209</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9">
        <v>32.970027247956715</v>
      </c>
    </row>
    <row r="35" ht="18" customHeight="1" x14ac:dyDescent="0.25">
      <c r="B35" s="2728" t="s">
        <v>2210</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9">
        <v>12.665436906829367</v>
      </c>
    </row>
    <row r="36" ht="18" customHeight="1" x14ac:dyDescent="0.25">
      <c r="B36" s="2728" t="s">
        <v>2211</v>
      </c>
      <c r="C36" s="3258"/>
      <c r="D36" s="3258"/>
      <c r="E36" s="3258" t="s">
        <v>100</v>
      </c>
      <c r="F36" s="3258" t="s">
        <v>100</v>
      </c>
      <c r="G36" s="3258" t="s">
        <v>100</v>
      </c>
      <c r="H36" s="3258" t="s">
        <v>100</v>
      </c>
      <c r="I36" s="3258" t="s">
        <v>100</v>
      </c>
      <c r="J36" s="3258" t="s">
        <v>100</v>
      </c>
      <c r="K36" s="3258" t="s">
        <v>100</v>
      </c>
      <c r="L36" s="3258" t="s">
        <v>100</v>
      </c>
      <c r="M36" s="3259" t="s">
        <v>2814</v>
      </c>
    </row>
    <row r="37" ht="18" customHeight="1" x14ac:dyDescent="0.25">
      <c r="B37" s="2728" t="s">
        <v>2212</v>
      </c>
      <c r="C37" s="3258"/>
      <c r="D37" s="3258"/>
      <c r="E37" s="3258">
        <v>31.909318</v>
      </c>
      <c r="F37" s="3258">
        <v>31.42727</v>
      </c>
      <c r="G37" s="3258">
        <v>38.3570866</v>
      </c>
      <c r="H37" s="3258">
        <v>41.104007</v>
      </c>
      <c r="I37" s="3258">
        <v>41.0584384</v>
      </c>
      <c r="J37" s="3258">
        <v>47.2516254</v>
      </c>
      <c r="K37" s="3258">
        <v>49.394856000000004</v>
      </c>
      <c r="L37" s="3258">
        <v>51.8453922</v>
      </c>
      <c r="M37" s="3259">
        <v>62.477280774224006</v>
      </c>
    </row>
    <row r="38" ht="18" customHeight="1" x14ac:dyDescent="0.25">
      <c r="B38" s="2733" t="s">
        <v>1042</v>
      </c>
      <c r="C38" s="3261"/>
      <c r="D38" s="3261"/>
      <c r="E38" s="3261" t="s">
        <v>100</v>
      </c>
      <c r="F38" s="3261" t="s">
        <v>100</v>
      </c>
      <c r="G38" s="3261" t="s">
        <v>100</v>
      </c>
      <c r="H38" s="3261" t="s">
        <v>100</v>
      </c>
      <c r="I38" s="3261" t="s">
        <v>100</v>
      </c>
      <c r="J38" s="3261" t="s">
        <v>100</v>
      </c>
      <c r="K38" s="3261" t="s">
        <v>100</v>
      </c>
      <c r="L38" s="3261" t="s">
        <v>100</v>
      </c>
      <c r="M38" s="3262" t="s">
        <v>2814</v>
      </c>
    </row>
    <row r="39" ht="18" customHeight="1" x14ac:dyDescent="0.25">
      <c r="B39" s="2733" t="s">
        <v>1043</v>
      </c>
      <c r="C39" s="3261"/>
      <c r="D39" s="3261"/>
      <c r="E39" s="3261" t="s">
        <v>84</v>
      </c>
      <c r="F39" s="3261" t="s">
        <v>84</v>
      </c>
      <c r="G39" s="3261" t="s">
        <v>84</v>
      </c>
      <c r="H39" s="3261" t="s">
        <v>84</v>
      </c>
      <c r="I39" s="3261" t="s">
        <v>84</v>
      </c>
      <c r="J39" s="3261" t="s">
        <v>84</v>
      </c>
      <c r="K39" s="3261" t="s">
        <v>84</v>
      </c>
      <c r="L39" s="3261" t="s">
        <v>84</v>
      </c>
      <c r="M39" s="3262" t="s">
        <v>2814</v>
      </c>
    </row>
    <row r="40" ht="18" customHeight="1" x14ac:dyDescent="0.25">
      <c r="B40" s="2733" t="s">
        <v>2213</v>
      </c>
      <c r="C40" s="3261"/>
      <c r="D40" s="3261"/>
      <c r="E40" s="3261" t="s">
        <v>84</v>
      </c>
      <c r="F40" s="3261" t="s">
        <v>84</v>
      </c>
      <c r="G40" s="3261" t="s">
        <v>84</v>
      </c>
      <c r="H40" s="3261" t="s">
        <v>84</v>
      </c>
      <c r="I40" s="3261" t="s">
        <v>84</v>
      </c>
      <c r="J40" s="3261" t="s">
        <v>84</v>
      </c>
      <c r="K40" s="3261" t="s">
        <v>84</v>
      </c>
      <c r="L40" s="3261" t="s">
        <v>84</v>
      </c>
      <c r="M40" s="3262" t="s">
        <v>2814</v>
      </c>
    </row>
    <row r="41" ht="18" customHeight="1" x14ac:dyDescent="0.3">
      <c r="B41" s="2736" t="s">
        <v>2214</v>
      </c>
      <c r="C41" s="3261"/>
      <c r="D41" s="3261"/>
      <c r="E41" s="3261" t="s">
        <v>688</v>
      </c>
      <c r="F41" s="3261" t="s">
        <v>688</v>
      </c>
      <c r="G41" s="3261" t="s">
        <v>688</v>
      </c>
      <c r="H41" s="3261" t="s">
        <v>688</v>
      </c>
      <c r="I41" s="3261" t="s">
        <v>688</v>
      </c>
      <c r="J41" s="3261" t="s">
        <v>688</v>
      </c>
      <c r="K41" s="3261" t="s">
        <v>688</v>
      </c>
      <c r="L41" s="3261" t="s">
        <v>688</v>
      </c>
      <c r="M41" s="3262" t="s">
        <v>2814</v>
      </c>
    </row>
    <row r="42" ht="18" customHeight="1" x14ac:dyDescent="0.25">
      <c r="B42" s="3267" t="s">
        <v>2816</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4">
        <v>-36.02314323962757</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9">
        <v>64.65353907705442</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9">
        <v>-14.09488748828326</v>
      </c>
    </row>
    <row r="45" ht="18" customHeight="1" x14ac:dyDescent="0.25">
      <c r="B45" s="2728" t="s">
        <v>2817</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9">
        <v>-604.4250273053519</v>
      </c>
    </row>
    <row r="46" ht="18" customHeight="1" x14ac:dyDescent="0.25">
      <c r="B46" s="2728" t="s">
        <v>2260</v>
      </c>
      <c r="C46" s="3258"/>
      <c r="D46" s="3258"/>
      <c r="E46" s="3258" t="s">
        <v>340</v>
      </c>
      <c r="F46" s="3258" t="s">
        <v>340</v>
      </c>
      <c r="G46" s="3258" t="s">
        <v>340</v>
      </c>
      <c r="H46" s="3258" t="s">
        <v>340</v>
      </c>
      <c r="I46" s="3258" t="s">
        <v>340</v>
      </c>
      <c r="J46" s="3258" t="s">
        <v>340</v>
      </c>
      <c r="K46" s="3258" t="s">
        <v>340</v>
      </c>
      <c r="L46" s="3258" t="s">
        <v>340</v>
      </c>
      <c r="M46" s="3259" t="s">
        <v>2814</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9" t="s">
        <v>2814</v>
      </c>
    </row>
    <row r="48" ht="18" customHeight="1" x14ac:dyDescent="0.25">
      <c r="B48" s="2728" t="s">
        <v>2262</v>
      </c>
      <c r="C48" s="3258"/>
      <c r="D48" s="3258"/>
      <c r="E48" s="3258" t="s">
        <v>83</v>
      </c>
      <c r="F48" s="3258" t="s">
        <v>83</v>
      </c>
      <c r="G48" s="3258" t="s">
        <v>83</v>
      </c>
      <c r="H48" s="3258" t="s">
        <v>83</v>
      </c>
      <c r="I48" s="3258" t="s">
        <v>83</v>
      </c>
      <c r="J48" s="3258" t="s">
        <v>83</v>
      </c>
      <c r="K48" s="3258" t="s">
        <v>83</v>
      </c>
      <c r="L48" s="3258" t="s">
        <v>83</v>
      </c>
      <c r="M48" s="3259" t="s">
        <v>2814</v>
      </c>
    </row>
    <row r="49" ht="18" customHeight="1" x14ac:dyDescent="0.25">
      <c r="B49" s="2728" t="s">
        <v>2263</v>
      </c>
      <c r="C49" s="3261"/>
      <c r="D49" s="3261"/>
      <c r="E49" s="3261" t="s">
        <v>688</v>
      </c>
      <c r="F49" s="3261" t="s">
        <v>688</v>
      </c>
      <c r="G49" s="3261" t="s">
        <v>688</v>
      </c>
      <c r="H49" s="3261" t="s">
        <v>688</v>
      </c>
      <c r="I49" s="3261" t="s">
        <v>688</v>
      </c>
      <c r="J49" s="3261" t="s">
        <v>688</v>
      </c>
      <c r="K49" s="3261" t="s">
        <v>688</v>
      </c>
      <c r="L49" s="3261" t="s">
        <v>688</v>
      </c>
      <c r="M49" s="3262" t="s">
        <v>2814</v>
      </c>
    </row>
    <row r="50" ht="18" customHeight="1" x14ac:dyDescent="0.3">
      <c r="B50" s="2736" t="s">
        <v>2818</v>
      </c>
      <c r="C50" s="3265"/>
      <c r="D50" s="3265"/>
      <c r="E50" s="3265" t="s">
        <v>100</v>
      </c>
      <c r="F50" s="3265" t="s">
        <v>100</v>
      </c>
      <c r="G50" s="3265" t="s">
        <v>100</v>
      </c>
      <c r="H50" s="3265" t="s">
        <v>100</v>
      </c>
      <c r="I50" s="3265" t="s">
        <v>100</v>
      </c>
      <c r="J50" s="3265" t="s">
        <v>100</v>
      </c>
      <c r="K50" s="3265" t="s">
        <v>100</v>
      </c>
      <c r="L50" s="3265" t="s">
        <v>100</v>
      </c>
      <c r="M50" s="3266" t="s">
        <v>2814</v>
      </c>
    </row>
    <row r="51" ht="18" customHeight="1" x14ac:dyDescent="0.25">
      <c r="B51" s="3267" t="s">
        <v>2224</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7">
        <v>17.686693381444694</v>
      </c>
    </row>
    <row r="52" ht="18" customHeight="1" x14ac:dyDescent="0.25">
      <c r="B52" s="2728" t="s">
        <v>2819</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9">
        <v>26.18015221897413</v>
      </c>
    </row>
    <row r="53" ht="18" customHeight="1" x14ac:dyDescent="0.25">
      <c r="B53" s="2728" t="s">
        <v>2266</v>
      </c>
      <c r="C53" s="3258"/>
      <c r="D53" s="3258"/>
      <c r="E53" s="3258" t="s">
        <v>83</v>
      </c>
      <c r="F53" s="3258" t="s">
        <v>83</v>
      </c>
      <c r="G53" s="3258" t="s">
        <v>83</v>
      </c>
      <c r="H53" s="3258" t="s">
        <v>83</v>
      </c>
      <c r="I53" s="3258" t="s">
        <v>83</v>
      </c>
      <c r="J53" s="3258" t="s">
        <v>83</v>
      </c>
      <c r="K53" s="3258" t="s">
        <v>83</v>
      </c>
      <c r="L53" s="3258" t="s">
        <v>83</v>
      </c>
      <c r="M53" s="3259" t="s">
        <v>2814</v>
      </c>
    </row>
    <row r="54" ht="18" customHeight="1" x14ac:dyDescent="0.25">
      <c r="B54" s="2728" t="s">
        <v>2267</v>
      </c>
      <c r="C54" s="3258"/>
      <c r="D54" s="3258"/>
      <c r="E54" s="3258" t="s">
        <v>83</v>
      </c>
      <c r="F54" s="3258" t="s">
        <v>83</v>
      </c>
      <c r="G54" s="3258" t="s">
        <v>83</v>
      </c>
      <c r="H54" s="3258" t="s">
        <v>83</v>
      </c>
      <c r="I54" s="3258" t="s">
        <v>83</v>
      </c>
      <c r="J54" s="3258" t="s">
        <v>83</v>
      </c>
      <c r="K54" s="3258" t="s">
        <v>83</v>
      </c>
      <c r="L54" s="3258" t="s">
        <v>83</v>
      </c>
      <c r="M54" s="3259" t="s">
        <v>2814</v>
      </c>
    </row>
    <row r="55" ht="18" customHeight="1" x14ac:dyDescent="0.25">
      <c r="B55" s="2728" t="s">
        <v>2228</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9">
        <v>11.861855567360928</v>
      </c>
    </row>
    <row r="56" ht="18" customHeight="1" x14ac:dyDescent="0.3">
      <c r="B56" s="2733" t="s">
        <v>2820</v>
      </c>
      <c r="C56" s="3261"/>
      <c r="D56" s="3261"/>
      <c r="E56" s="3261" t="s">
        <v>322</v>
      </c>
      <c r="F56" s="3261" t="s">
        <v>322</v>
      </c>
      <c r="G56" s="3261" t="s">
        <v>322</v>
      </c>
      <c r="H56" s="3261" t="s">
        <v>322</v>
      </c>
      <c r="I56" s="3261" t="s">
        <v>322</v>
      </c>
      <c r="J56" s="3261" t="s">
        <v>322</v>
      </c>
      <c r="K56" s="3261" t="s">
        <v>322</v>
      </c>
      <c r="L56" s="3261" t="s">
        <v>322</v>
      </c>
      <c r="M56" s="3262" t="s">
        <v>2814</v>
      </c>
    </row>
    <row r="57" ht="18" customHeight="1" x14ac:dyDescent="0.3">
      <c r="B57" s="3268" t="s">
        <v>2296</v>
      </c>
      <c r="C57" s="3269"/>
      <c r="D57" s="3269"/>
      <c r="E57" s="3269" t="s">
        <v>642</v>
      </c>
      <c r="F57" s="3269" t="s">
        <v>642</v>
      </c>
      <c r="G57" s="3269" t="s">
        <v>642</v>
      </c>
      <c r="H57" s="3269" t="s">
        <v>642</v>
      </c>
      <c r="I57" s="3269" t="s">
        <v>642</v>
      </c>
      <c r="J57" s="3269" t="s">
        <v>642</v>
      </c>
      <c r="K57" s="3269" t="s">
        <v>642</v>
      </c>
      <c r="L57" s="3269" t="s">
        <v>642</v>
      </c>
      <c r="M57" s="3270" t="s">
        <v>2814</v>
      </c>
    </row>
    <row r="58" ht="18" customHeight="1" x14ac:dyDescent="0.3">
      <c r="B58" s="3271"/>
      <c r="C58" s="3272"/>
      <c r="D58" s="3272"/>
      <c r="E58" s="3272"/>
      <c r="F58" s="3272"/>
      <c r="G58" s="3272"/>
      <c r="H58" s="3272"/>
      <c r="I58" s="3272"/>
      <c r="J58" s="3272"/>
      <c r="K58" s="3272"/>
      <c r="L58" s="3272"/>
      <c r="M58" s="3272"/>
    </row>
    <row r="59" ht="18" customHeight="1" x14ac:dyDescent="0.25">
      <c r="B59" s="3273" t="s">
        <v>2821</v>
      </c>
      <c r="C59" s="3274"/>
      <c r="D59" s="3275"/>
      <c r="E59" s="3275"/>
      <c r="F59" s="3275"/>
      <c r="G59" s="3275"/>
      <c r="H59" s="3275"/>
      <c r="I59" s="3275"/>
      <c r="J59" s="3275"/>
      <c r="K59" s="3275"/>
      <c r="L59" s="3275"/>
      <c r="M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9">
        <v>-71.85261003070626</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9">
        <v>-71.85261003070626</v>
      </c>
    </row>
    <row r="62" ht="18" customHeight="1" x14ac:dyDescent="0.25">
      <c r="B62" s="2690" t="s">
        <v>2233</v>
      </c>
      <c r="C62" s="3258"/>
      <c r="D62" s="3258"/>
      <c r="E62" s="3258" t="s">
        <v>100</v>
      </c>
      <c r="F62" s="3258" t="s">
        <v>100</v>
      </c>
      <c r="G62" s="3258" t="s">
        <v>100</v>
      </c>
      <c r="H62" s="3258" t="s">
        <v>100</v>
      </c>
      <c r="I62" s="3258" t="s">
        <v>100</v>
      </c>
      <c r="J62" s="3258" t="s">
        <v>100</v>
      </c>
      <c r="K62" s="3258" t="s">
        <v>100</v>
      </c>
      <c r="L62" s="3258" t="s">
        <v>100</v>
      </c>
      <c r="M62" s="3259" t="s">
        <v>2814</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9" t="s">
        <v>2814</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9" t="s">
        <v>2814</v>
      </c>
    </row>
    <row r="65" ht="18" customHeight="1" x14ac:dyDescent="0.25">
      <c r="B65" s="2779" t="s">
        <v>2234</v>
      </c>
      <c r="C65" s="3258"/>
      <c r="D65" s="3258"/>
      <c r="E65" s="3258" t="s">
        <v>100</v>
      </c>
      <c r="F65" s="3258" t="s">
        <v>100</v>
      </c>
      <c r="G65" s="3258" t="s">
        <v>100</v>
      </c>
      <c r="H65" s="3258" t="s">
        <v>100</v>
      </c>
      <c r="I65" s="3258" t="s">
        <v>100</v>
      </c>
      <c r="J65" s="3258" t="s">
        <v>100</v>
      </c>
      <c r="K65" s="3258" t="s">
        <v>100</v>
      </c>
      <c r="L65" s="3258" t="s">
        <v>100</v>
      </c>
      <c r="M65" s="3259" t="s">
        <v>2814</v>
      </c>
    </row>
    <row r="66" ht="18" customHeight="1" x14ac:dyDescent="0.25">
      <c r="B66" s="2780" t="s">
        <v>2235</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2">
        <v>33.71778391229177</v>
      </c>
    </row>
    <row r="67" ht="18" customHeight="1" x14ac:dyDescent="0.3">
      <c r="B67" s="3277" t="s">
        <v>2272</v>
      </c>
      <c r="C67" s="3265"/>
      <c r="D67" s="3265"/>
      <c r="E67" s="3265" t="s">
        <v>688</v>
      </c>
      <c r="F67" s="3265" t="s">
        <v>688</v>
      </c>
      <c r="G67" s="3265" t="s">
        <v>688</v>
      </c>
      <c r="H67" s="3265" t="s">
        <v>688</v>
      </c>
      <c r="I67" s="3265" t="s">
        <v>688</v>
      </c>
      <c r="J67" s="3265" t="s">
        <v>688</v>
      </c>
      <c r="K67" s="3265" t="s">
        <v>688</v>
      </c>
      <c r="L67" s="3265" t="s">
        <v>688</v>
      </c>
      <c r="M67" s="3266" t="s">
        <v>2814</v>
      </c>
    </row>
    <row r="68" ht="18" customHeight="1" x14ac:dyDescent="0.3">
      <c r="C68" s="2836"/>
      <c r="D68" s="2836"/>
      <c r="E68" s="2836"/>
      <c r="F68" s="2836"/>
      <c r="G68" s="2836"/>
      <c r="H68" s="2836"/>
      <c r="I68" s="2836"/>
      <c r="J68" s="2836"/>
      <c r="K68" s="2836"/>
      <c r="L68" s="2836"/>
      <c r="M68" s="2836"/>
    </row>
    <row r="69" ht="18" customHeight="1" x14ac:dyDescent="0.3">
      <c r="B69" s="2849" t="s">
        <v>2822</v>
      </c>
      <c r="C69" s="3278"/>
      <c r="D69" s="3278"/>
      <c r="E69" s="3278" t="s">
        <v>688</v>
      </c>
      <c r="F69" s="3278" t="s">
        <v>688</v>
      </c>
      <c r="G69" s="3278" t="s">
        <v>688</v>
      </c>
      <c r="H69" s="3278" t="s">
        <v>688</v>
      </c>
      <c r="I69" s="3278" t="s">
        <v>688</v>
      </c>
      <c r="J69" s="3278" t="s">
        <v>688</v>
      </c>
      <c r="K69" s="3278" t="s">
        <v>688</v>
      </c>
      <c r="L69" s="3278" t="s">
        <v>688</v>
      </c>
      <c r="M69" s="3279" t="s">
        <v>2814</v>
      </c>
    </row>
    <row r="70" ht="18" customHeight="1" x14ac:dyDescent="0.3">
      <c r="B70" s="3280"/>
      <c r="C70" s="3272"/>
      <c r="D70" s="3272"/>
      <c r="E70" s="3272"/>
      <c r="F70" s="3272"/>
      <c r="G70" s="3272"/>
      <c r="H70" s="3272"/>
      <c r="I70" s="3272"/>
      <c r="J70" s="3272"/>
      <c r="K70" s="3272"/>
      <c r="L70" s="3272"/>
      <c r="M70" s="3272"/>
    </row>
    <row r="71" ht="18" customHeight="1" x14ac:dyDescent="0.25">
      <c r="B71" s="2826" t="s">
        <v>2823</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2">
        <v>-0.02045277165940532</v>
      </c>
    </row>
    <row r="72" ht="18" customHeight="1" x14ac:dyDescent="0.25">
      <c r="B72" s="3283" t="s">
        <v>2824</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9">
        <v>4.034159677394363</v>
      </c>
    </row>
    <row r="73" ht="18" customHeight="1" x14ac:dyDescent="0.25">
      <c r="B73" s="3283" t="s">
        <v>2276</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9">
        <v>-0.02045277165940532</v>
      </c>
    </row>
    <row r="74" ht="18" customHeight="1" x14ac:dyDescent="0.3">
      <c r="B74" s="3284" t="s">
        <v>2825</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6">
        <v>4.034159677394363</v>
      </c>
    </row>
    <row r="75" ht="14.1" customHeight="1" x14ac:dyDescent="0.25">
      <c r="B75" s="149" t="s">
        <v>137</v>
      </c>
      <c r="C75" s="3285"/>
      <c r="D75" s="3285"/>
    </row>
    <row r="76" ht="14.1" customHeight="1" x14ac:dyDescent="0.25">
      <c r="B76" s="149" t="s">
        <v>2826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2805</v>
      </c>
      <c r="C1" s="178"/>
      <c r="D1" s="178"/>
      <c r="E1" s="178"/>
      <c r="F1" s="178"/>
      <c r="G1" s="178"/>
      <c r="H1" s="178"/>
      <c r="I1" s="178"/>
      <c r="J1" s="178"/>
      <c r="K1" s="178"/>
      <c r="L1" s="178"/>
      <c r="M1" s="100" t="s">
        <v>62</v>
      </c>
    </row>
    <row r="2" ht="18.9" customHeight="1" x14ac:dyDescent="0.25">
      <c r="B2" s="5" t="s">
        <v>2827</v>
      </c>
      <c r="C2" s="178"/>
      <c r="D2" s="178"/>
      <c r="E2" s="178"/>
      <c r="F2" s="178"/>
      <c r="G2" s="178"/>
      <c r="H2" s="178"/>
      <c r="I2" s="178"/>
      <c r="J2" s="178"/>
      <c r="K2" s="178"/>
      <c r="L2" s="178"/>
      <c r="M2" s="100" t="s">
        <v>64</v>
      </c>
    </row>
    <row r="3" ht="18.9" customHeight="1" x14ac:dyDescent="0.25">
      <c r="B3" s="5" t="s">
        <v>2828</v>
      </c>
      <c r="C3" s="178"/>
      <c r="D3" s="178"/>
      <c r="E3" s="178"/>
      <c r="F3" s="178"/>
      <c r="G3" s="178"/>
      <c r="H3" s="178"/>
      <c r="I3" s="178"/>
      <c r="J3" s="178"/>
      <c r="K3" s="178"/>
      <c r="L3" s="178"/>
      <c r="M3" s="100" t="s">
        <v>65</v>
      </c>
    </row>
    <row r="4" hidden="1" ht="15.75" customHeight="1" x14ac:dyDescent="0.25">
      <c r="B4" s="5"/>
      <c r="C4" s="178"/>
      <c r="D4" s="178"/>
      <c r="E4" s="178"/>
      <c r="F4" s="178"/>
      <c r="G4" s="178"/>
      <c r="H4" s="178"/>
      <c r="I4" s="178"/>
      <c r="J4" s="178"/>
      <c r="K4" s="178"/>
      <c r="L4" s="178"/>
      <c r="M4" s="100"/>
    </row>
    <row r="5" hidden="1" ht="15.75" customHeight="1" x14ac:dyDescent="0.25">
      <c r="B5" s="5"/>
      <c r="C5" s="178"/>
      <c r="D5" s="178"/>
      <c r="E5" s="178"/>
      <c r="F5" s="178"/>
      <c r="G5" s="178"/>
      <c r="H5" s="178"/>
      <c r="I5" s="178"/>
      <c r="J5" s="178"/>
      <c r="K5" s="178"/>
      <c r="L5" s="178"/>
      <c r="M5" s="100"/>
    </row>
    <row r="6" hidden="1" ht="15.75" customHeight="1" x14ac:dyDescent="0.25">
      <c r="B6" s="5"/>
      <c r="C6" s="178"/>
      <c r="D6" s="178"/>
      <c r="E6" s="178"/>
      <c r="F6" s="178"/>
      <c r="G6" s="178"/>
      <c r="H6" s="178"/>
      <c r="I6" s="178"/>
      <c r="J6" s="178"/>
      <c r="K6" s="178"/>
      <c r="L6" s="178"/>
      <c r="M6" s="100"/>
    </row>
    <row r="7" ht="12.75" customHeight="1" x14ac:dyDescent="0.3">
      <c r="B7" s="6" t="s">
        <v>66</v>
      </c>
      <c r="C7" s="178"/>
      <c r="D7" s="178"/>
      <c r="E7" s="178"/>
      <c r="F7" s="178"/>
      <c r="G7" s="178"/>
      <c r="H7" s="178"/>
      <c r="I7" s="178"/>
      <c r="J7" s="178"/>
      <c r="K7" s="178"/>
      <c r="L7" s="178"/>
      <c r="M7" s="178"/>
    </row>
    <row r="8" ht="60" customHeight="1" x14ac:dyDescent="0.25">
      <c r="B8" s="3286" t="s">
        <v>67</v>
      </c>
      <c r="C8" s="3246" t="s">
        <v>2808</v>
      </c>
      <c r="D8" s="3246" t="s">
        <v>2809</v>
      </c>
      <c r="E8" s="3247" t="s">
        <v>1964</v>
      </c>
      <c r="F8" s="3247" t="s">
        <v>1965</v>
      </c>
      <c r="G8" s="3247" t="s">
        <v>1967</v>
      </c>
      <c r="H8" s="3247" t="s">
        <v>1969</v>
      </c>
      <c r="I8" s="3247" t="s">
        <v>1971</v>
      </c>
      <c r="J8" s="3247" t="s">
        <v>1973</v>
      </c>
      <c r="K8" s="3247" t="s">
        <v>1975</v>
      </c>
      <c r="L8" s="3247" t="s">
        <v>62</v>
      </c>
      <c r="M8" s="3248" t="s">
        <v>2810</v>
      </c>
      <c r="N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2" t="s">
        <v>960</v>
      </c>
      <c r="N9" s="3081"/>
    </row>
    <row r="10" ht="18" customHeight="1" x14ac:dyDescent="0.25">
      <c r="B10" s="3267" t="s">
        <v>2190</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7">
        <v>-8.183941648754676</v>
      </c>
      <c r="N10" s="3081"/>
    </row>
    <row r="11" ht="18" customHeight="1" x14ac:dyDescent="0.25">
      <c r="B11" s="2685" t="s">
        <v>2191</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9">
        <v>-8.638172691441472</v>
      </c>
      <c r="N11" s="3081"/>
    </row>
    <row r="12" ht="18" customHeight="1" x14ac:dyDescent="0.25">
      <c r="B12" s="2690" t="s">
        <v>2192</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9">
        <v>-22.18051008536072</v>
      </c>
      <c r="N12" s="3081"/>
    </row>
    <row r="13" ht="18" customHeight="1" x14ac:dyDescent="0.25">
      <c r="B13" s="2690" t="s">
        <v>2813</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9">
        <v>-45.935807259947396</v>
      </c>
      <c r="N13" s="3081"/>
    </row>
    <row r="14" ht="18" customHeight="1" x14ac:dyDescent="0.25">
      <c r="B14" s="2690" t="s">
        <v>2194</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9">
        <v>-49.242606564925765</v>
      </c>
      <c r="N14" s="3081"/>
    </row>
    <row r="15" ht="18" customHeight="1" x14ac:dyDescent="0.25">
      <c r="B15" s="2690" t="s">
        <v>2195</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9">
        <v>59.055747847557925</v>
      </c>
      <c r="N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9" t="s">
        <v>2814</v>
      </c>
      <c r="N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9">
        <v>47.247702566353865</v>
      </c>
      <c r="N17" s="3081"/>
    </row>
    <row r="18" ht="18" customHeight="1" x14ac:dyDescent="0.25">
      <c r="B18" s="2690" t="s">
        <v>2197</v>
      </c>
      <c r="C18" s="3258"/>
      <c r="D18" s="3258"/>
      <c r="E18" s="3258" t="s">
        <v>83</v>
      </c>
      <c r="F18" s="3258" t="s">
        <v>83</v>
      </c>
      <c r="G18" s="3258" t="s">
        <v>83</v>
      </c>
      <c r="H18" s="3258" t="s">
        <v>83</v>
      </c>
      <c r="I18" s="3258" t="s">
        <v>83</v>
      </c>
      <c r="J18" s="3258" t="s">
        <v>83</v>
      </c>
      <c r="K18" s="3258" t="s">
        <v>83</v>
      </c>
      <c r="L18" s="3258" t="s">
        <v>83</v>
      </c>
      <c r="M18" s="3259" t="s">
        <v>2814</v>
      </c>
      <c r="N18" s="3081"/>
    </row>
    <row r="19" ht="18" customHeight="1" x14ac:dyDescent="0.25">
      <c r="B19" s="2690" t="s">
        <v>2198</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9">
        <v>47.247702566353865</v>
      </c>
      <c r="N19" s="3081"/>
    </row>
    <row r="20" ht="18" customHeight="1" x14ac:dyDescent="0.3">
      <c r="B20" s="2699" t="s">
        <v>2199</v>
      </c>
      <c r="C20" s="3261"/>
      <c r="D20" s="3261"/>
      <c r="E20" s="3261" t="s">
        <v>100</v>
      </c>
      <c r="F20" s="3261" t="s">
        <v>100</v>
      </c>
      <c r="G20" s="3261" t="s">
        <v>100</v>
      </c>
      <c r="H20" s="3261" t="s">
        <v>100</v>
      </c>
      <c r="I20" s="3261" t="s">
        <v>100</v>
      </c>
      <c r="J20" s="3261" t="s">
        <v>100</v>
      </c>
      <c r="K20" s="3261" t="s">
        <v>100</v>
      </c>
      <c r="L20" s="3261" t="s">
        <v>100</v>
      </c>
      <c r="M20" s="3262" t="s">
        <v>2814</v>
      </c>
      <c r="N20" s="3081"/>
    </row>
    <row r="21" ht="18" customHeight="1" x14ac:dyDescent="0.25">
      <c r="B21" s="2702" t="s">
        <v>2200</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4">
        <v>-24.254593269489344</v>
      </c>
      <c r="N21" s="3081"/>
    </row>
    <row r="22" ht="18" customHeight="1" x14ac:dyDescent="0.25">
      <c r="B22" s="2685" t="s">
        <v>2201</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9">
        <v>-26.54040594315114</v>
      </c>
      <c r="N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9">
        <v>-15.867454072092201</v>
      </c>
      <c r="N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9">
        <v>-33.99029549667431</v>
      </c>
      <c r="N24" s="3081"/>
    </row>
    <row r="25" ht="18" customHeight="1" x14ac:dyDescent="0.25">
      <c r="B25" s="2685" t="s">
        <v>2202</v>
      </c>
      <c r="C25" s="3258"/>
      <c r="D25" s="3258"/>
      <c r="E25" s="3258">
        <v>203.412</v>
      </c>
      <c r="F25" s="3258">
        <v>202.8224</v>
      </c>
      <c r="G25" s="3258">
        <v>169.8048</v>
      </c>
      <c r="H25" s="3258">
        <v>144.452</v>
      </c>
      <c r="I25" s="3258">
        <v>136.1976</v>
      </c>
      <c r="J25" s="3258">
        <v>87.26212</v>
      </c>
      <c r="K25" s="3258">
        <v>86.6712</v>
      </c>
      <c r="L25" s="3258">
        <v>103.18</v>
      </c>
      <c r="M25" s="3259">
        <v>-49.27536231884058</v>
      </c>
      <c r="N25" s="3081"/>
    </row>
    <row r="26" ht="18" customHeight="1" x14ac:dyDescent="0.25">
      <c r="B26" s="2685" t="s">
        <v>2203</v>
      </c>
      <c r="C26" s="1016"/>
      <c r="D26" s="1016"/>
      <c r="E26" s="1016"/>
      <c r="F26" s="1016"/>
      <c r="G26" s="1016"/>
      <c r="H26" s="1016"/>
      <c r="I26" s="1016"/>
      <c r="J26" s="1016"/>
      <c r="K26" s="1016"/>
      <c r="L26" s="1016"/>
      <c r="M26" s="204"/>
      <c r="N26" s="3081"/>
    </row>
    <row r="27" ht="18" customHeight="1" x14ac:dyDescent="0.25">
      <c r="B27" s="2685" t="s">
        <v>2204</v>
      </c>
      <c r="C27" s="1016"/>
      <c r="D27" s="1016"/>
      <c r="E27" s="1016"/>
      <c r="F27" s="1016"/>
      <c r="G27" s="1016"/>
      <c r="H27" s="1016"/>
      <c r="I27" s="1016"/>
      <c r="J27" s="1016"/>
      <c r="K27" s="1016"/>
      <c r="L27" s="1016"/>
      <c r="M27" s="204"/>
      <c r="N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9" t="s">
        <v>2814</v>
      </c>
      <c r="N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6" t="s">
        <v>2814</v>
      </c>
      <c r="N29" s="3081"/>
    </row>
    <row r="30" ht="18" customHeight="1" x14ac:dyDescent="0.25">
      <c r="B30" s="3288" t="s">
        <v>2206</v>
      </c>
      <c r="C30" s="3256"/>
      <c r="D30" s="3256"/>
      <c r="E30" s="3256" t="s">
        <v>83</v>
      </c>
      <c r="F30" s="3256" t="s">
        <v>83</v>
      </c>
      <c r="G30" s="3256" t="s">
        <v>83</v>
      </c>
      <c r="H30" s="3256" t="s">
        <v>83</v>
      </c>
      <c r="I30" s="3256" t="s">
        <v>83</v>
      </c>
      <c r="J30" s="3256" t="s">
        <v>83</v>
      </c>
      <c r="K30" s="3256" t="s">
        <v>83</v>
      </c>
      <c r="L30" s="3256" t="s">
        <v>83</v>
      </c>
      <c r="M30" s="3257" t="s">
        <v>2814</v>
      </c>
      <c r="N30" s="3081"/>
    </row>
    <row r="31" ht="18" customHeight="1" x14ac:dyDescent="0.25">
      <c r="B31" s="2728" t="s">
        <v>2207</v>
      </c>
      <c r="C31" s="1016"/>
      <c r="D31" s="1016"/>
      <c r="E31" s="1016"/>
      <c r="F31" s="1016"/>
      <c r="G31" s="1016"/>
      <c r="H31" s="1016"/>
      <c r="I31" s="1016"/>
      <c r="J31" s="1016"/>
      <c r="K31" s="1016"/>
      <c r="L31" s="1016"/>
      <c r="M31" s="204"/>
      <c r="N31" s="3081"/>
    </row>
    <row r="32" ht="18" customHeight="1" x14ac:dyDescent="0.25">
      <c r="B32" s="2728" t="s">
        <v>2208</v>
      </c>
      <c r="C32" s="1016"/>
      <c r="D32" s="1016"/>
      <c r="E32" s="1016"/>
      <c r="F32" s="1016"/>
      <c r="G32" s="1016"/>
      <c r="H32" s="1016"/>
      <c r="I32" s="1016"/>
      <c r="J32" s="1016"/>
      <c r="K32" s="1016"/>
      <c r="L32" s="1016"/>
      <c r="M32" s="204"/>
      <c r="N32" s="3081"/>
    </row>
    <row r="33" ht="18" customHeight="1" x14ac:dyDescent="0.25">
      <c r="B33" s="2728" t="s">
        <v>2209</v>
      </c>
      <c r="C33" s="1016"/>
      <c r="D33" s="1016"/>
      <c r="E33" s="1016"/>
      <c r="F33" s="1016"/>
      <c r="G33" s="1016"/>
      <c r="H33" s="1016"/>
      <c r="I33" s="1016"/>
      <c r="J33" s="1016"/>
      <c r="K33" s="1016"/>
      <c r="L33" s="1016"/>
      <c r="M33" s="204"/>
      <c r="N33" s="3081"/>
    </row>
    <row r="34" ht="18" customHeight="1" x14ac:dyDescent="0.25">
      <c r="B34" s="2728" t="s">
        <v>2210</v>
      </c>
      <c r="C34" s="1016"/>
      <c r="D34" s="1016"/>
      <c r="E34" s="1016"/>
      <c r="F34" s="1016"/>
      <c r="G34" s="1016"/>
      <c r="H34" s="1016"/>
      <c r="I34" s="1016"/>
      <c r="J34" s="1016"/>
      <c r="K34" s="1016"/>
      <c r="L34" s="1016"/>
      <c r="M34" s="204"/>
      <c r="N34" s="3081"/>
    </row>
    <row r="35" ht="18" customHeight="1" x14ac:dyDescent="0.25">
      <c r="B35" s="2728" t="s">
        <v>2211</v>
      </c>
      <c r="C35" s="1016"/>
      <c r="D35" s="1016"/>
      <c r="E35" s="1016"/>
      <c r="F35" s="1016"/>
      <c r="G35" s="1016"/>
      <c r="H35" s="1016"/>
      <c r="I35" s="1016"/>
      <c r="J35" s="1016"/>
      <c r="K35" s="1016"/>
      <c r="L35" s="1016"/>
      <c r="M35" s="204"/>
      <c r="N35" s="3081"/>
    </row>
    <row r="36" ht="18" customHeight="1" x14ac:dyDescent="0.25">
      <c r="B36" s="2728" t="s">
        <v>2212</v>
      </c>
      <c r="C36" s="1016"/>
      <c r="D36" s="1016"/>
      <c r="E36" s="1016"/>
      <c r="F36" s="1016"/>
      <c r="G36" s="1016"/>
      <c r="H36" s="1016"/>
      <c r="I36" s="1016"/>
      <c r="J36" s="1016"/>
      <c r="K36" s="1016"/>
      <c r="L36" s="1016"/>
      <c r="M36" s="204"/>
      <c r="N36" s="3081"/>
    </row>
    <row r="37" ht="18" customHeight="1" x14ac:dyDescent="0.25">
      <c r="B37" s="2733" t="s">
        <v>1042</v>
      </c>
      <c r="C37" s="3261"/>
      <c r="D37" s="3261"/>
      <c r="E37" s="3261" t="s">
        <v>100</v>
      </c>
      <c r="F37" s="3261" t="s">
        <v>100</v>
      </c>
      <c r="G37" s="3261" t="s">
        <v>100</v>
      </c>
      <c r="H37" s="3261" t="s">
        <v>100</v>
      </c>
      <c r="I37" s="3261" t="s">
        <v>100</v>
      </c>
      <c r="J37" s="3261" t="s">
        <v>100</v>
      </c>
      <c r="K37" s="3261" t="s">
        <v>100</v>
      </c>
      <c r="L37" s="3261" t="s">
        <v>100</v>
      </c>
      <c r="M37" s="3262" t="s">
        <v>2814</v>
      </c>
      <c r="N37" s="3081"/>
    </row>
    <row r="38" ht="18" customHeight="1" x14ac:dyDescent="0.25">
      <c r="B38" s="2733" t="s">
        <v>1043</v>
      </c>
      <c r="C38" s="3261"/>
      <c r="D38" s="3261"/>
      <c r="E38" s="3261" t="s">
        <v>84</v>
      </c>
      <c r="F38" s="3261" t="s">
        <v>84</v>
      </c>
      <c r="G38" s="3261" t="s">
        <v>84</v>
      </c>
      <c r="H38" s="3261" t="s">
        <v>84</v>
      </c>
      <c r="I38" s="3261" t="s">
        <v>84</v>
      </c>
      <c r="J38" s="3261" t="s">
        <v>84</v>
      </c>
      <c r="K38" s="3261" t="s">
        <v>84</v>
      </c>
      <c r="L38" s="3261" t="s">
        <v>84</v>
      </c>
      <c r="M38" s="3262" t="s">
        <v>2814</v>
      </c>
      <c r="N38" s="3081"/>
    </row>
    <row r="39" ht="18" customHeight="1" x14ac:dyDescent="0.25">
      <c r="B39" s="2733" t="s">
        <v>2213</v>
      </c>
      <c r="C39" s="3261"/>
      <c r="D39" s="3261"/>
      <c r="E39" s="3261" t="s">
        <v>84</v>
      </c>
      <c r="F39" s="3261" t="s">
        <v>84</v>
      </c>
      <c r="G39" s="3261" t="s">
        <v>84</v>
      </c>
      <c r="H39" s="3261" t="s">
        <v>84</v>
      </c>
      <c r="I39" s="3261" t="s">
        <v>84</v>
      </c>
      <c r="J39" s="3261" t="s">
        <v>84</v>
      </c>
      <c r="K39" s="3261" t="s">
        <v>84</v>
      </c>
      <c r="L39" s="3261" t="s">
        <v>84</v>
      </c>
      <c r="M39" s="3262" t="s">
        <v>2814</v>
      </c>
      <c r="N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2" t="s">
        <v>2814</v>
      </c>
      <c r="N40" s="3081"/>
    </row>
    <row r="41" ht="18" customHeight="1" x14ac:dyDescent="0.25">
      <c r="B41" s="3289" t="s">
        <v>2829</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4">
        <v>-36.02314323962757</v>
      </c>
      <c r="N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9">
        <v>64.65353907705442</v>
      </c>
      <c r="N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9">
        <v>-14.09488748828326</v>
      </c>
      <c r="N43" s="3081"/>
    </row>
    <row r="44" ht="18" customHeight="1" x14ac:dyDescent="0.25">
      <c r="B44" s="2728" t="s">
        <v>2817</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9">
        <v>-604.4250273053519</v>
      </c>
      <c r="N44" s="3081"/>
    </row>
    <row r="45" ht="18" customHeight="1" x14ac:dyDescent="0.25">
      <c r="B45" s="2728" t="s">
        <v>2260</v>
      </c>
      <c r="C45" s="3258"/>
      <c r="D45" s="3258"/>
      <c r="E45" s="3258" t="s">
        <v>340</v>
      </c>
      <c r="F45" s="3258" t="s">
        <v>340</v>
      </c>
      <c r="G45" s="3258" t="s">
        <v>340</v>
      </c>
      <c r="H45" s="3258" t="s">
        <v>340</v>
      </c>
      <c r="I45" s="3258" t="s">
        <v>340</v>
      </c>
      <c r="J45" s="3258" t="s">
        <v>340</v>
      </c>
      <c r="K45" s="3258" t="s">
        <v>340</v>
      </c>
      <c r="L45" s="3258" t="s">
        <v>340</v>
      </c>
      <c r="M45" s="3259" t="s">
        <v>2814</v>
      </c>
      <c r="N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9" t="s">
        <v>2814</v>
      </c>
      <c r="N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9" t="s">
        <v>2814</v>
      </c>
      <c r="N47" s="3081"/>
    </row>
    <row r="48" ht="18" customHeight="1" x14ac:dyDescent="0.25">
      <c r="B48" s="2728" t="s">
        <v>2263</v>
      </c>
      <c r="C48" s="3261"/>
      <c r="D48" s="3261"/>
      <c r="E48" s="3261" t="s">
        <v>688</v>
      </c>
      <c r="F48" s="3261" t="s">
        <v>688</v>
      </c>
      <c r="G48" s="3261" t="s">
        <v>688</v>
      </c>
      <c r="H48" s="3261" t="s">
        <v>688</v>
      </c>
      <c r="I48" s="3261" t="s">
        <v>688</v>
      </c>
      <c r="J48" s="3261" t="s">
        <v>688</v>
      </c>
      <c r="K48" s="3261" t="s">
        <v>688</v>
      </c>
      <c r="L48" s="3261" t="s">
        <v>688</v>
      </c>
      <c r="M48" s="3262" t="s">
        <v>2814</v>
      </c>
      <c r="N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6" t="s">
        <v>2814</v>
      </c>
      <c r="N49" s="3081"/>
    </row>
    <row r="50" ht="18" customHeight="1" x14ac:dyDescent="0.25">
      <c r="B50" s="3267" t="s">
        <v>2224</v>
      </c>
      <c r="C50" s="3256"/>
      <c r="D50" s="3256"/>
      <c r="E50" s="3256" t="s">
        <v>322</v>
      </c>
      <c r="F50" s="3256" t="s">
        <v>322</v>
      </c>
      <c r="G50" s="3256" t="s">
        <v>322</v>
      </c>
      <c r="H50" s="3256" t="s">
        <v>322</v>
      </c>
      <c r="I50" s="3256" t="s">
        <v>322</v>
      </c>
      <c r="J50" s="3256" t="s">
        <v>322</v>
      </c>
      <c r="K50" s="3256" t="s">
        <v>322</v>
      </c>
      <c r="L50" s="3256" t="s">
        <v>322</v>
      </c>
      <c r="M50" s="3257" t="s">
        <v>2814</v>
      </c>
      <c r="N50" s="3081"/>
    </row>
    <row r="51" ht="18" customHeight="1" x14ac:dyDescent="0.25">
      <c r="B51" s="2728" t="s">
        <v>2819</v>
      </c>
      <c r="C51" s="1016"/>
      <c r="D51" s="1016"/>
      <c r="E51" s="1016"/>
      <c r="F51" s="1016"/>
      <c r="G51" s="1016"/>
      <c r="H51" s="1016"/>
      <c r="I51" s="1016"/>
      <c r="J51" s="1016"/>
      <c r="K51" s="1016"/>
      <c r="L51" s="1016"/>
      <c r="M51" s="204"/>
      <c r="N51" s="3081"/>
    </row>
    <row r="52" ht="18" customHeight="1" x14ac:dyDescent="0.25">
      <c r="B52" s="2728" t="s">
        <v>2266</v>
      </c>
      <c r="C52" s="1016"/>
      <c r="D52" s="1016"/>
      <c r="E52" s="1016"/>
      <c r="F52" s="1016"/>
      <c r="G52" s="1016"/>
      <c r="H52" s="1016"/>
      <c r="I52" s="1016"/>
      <c r="J52" s="1016"/>
      <c r="K52" s="1016"/>
      <c r="L52" s="1016"/>
      <c r="M52" s="204"/>
      <c r="N52" s="3081"/>
    </row>
    <row r="53" ht="18" customHeight="1" x14ac:dyDescent="0.25">
      <c r="B53" s="2728" t="s">
        <v>2267</v>
      </c>
      <c r="C53" s="3258"/>
      <c r="D53" s="3258"/>
      <c r="E53" s="3258" t="s">
        <v>100</v>
      </c>
      <c r="F53" s="3258" t="s">
        <v>100</v>
      </c>
      <c r="G53" s="3258" t="s">
        <v>100</v>
      </c>
      <c r="H53" s="3258" t="s">
        <v>100</v>
      </c>
      <c r="I53" s="3258" t="s">
        <v>100</v>
      </c>
      <c r="J53" s="3258" t="s">
        <v>100</v>
      </c>
      <c r="K53" s="3258" t="s">
        <v>100</v>
      </c>
      <c r="L53" s="3258" t="s">
        <v>100</v>
      </c>
      <c r="M53" s="3259" t="s">
        <v>2814</v>
      </c>
      <c r="N53" s="3081"/>
    </row>
    <row r="54" ht="18" customHeight="1" x14ac:dyDescent="0.25">
      <c r="B54" s="2728" t="s">
        <v>2228</v>
      </c>
      <c r="C54" s="1016"/>
      <c r="D54" s="1016"/>
      <c r="E54" s="1016"/>
      <c r="F54" s="1016"/>
      <c r="G54" s="1016"/>
      <c r="H54" s="1016"/>
      <c r="I54" s="1016"/>
      <c r="J54" s="1016"/>
      <c r="K54" s="1016"/>
      <c r="L54" s="1016"/>
      <c r="M54" s="204"/>
      <c r="N54" s="3081"/>
    </row>
    <row r="55" ht="18" customHeight="1" x14ac:dyDescent="0.3">
      <c r="B55" s="2733" t="s">
        <v>2820</v>
      </c>
      <c r="C55" s="3261"/>
      <c r="D55" s="3261"/>
      <c r="E55" s="3261" t="s">
        <v>322</v>
      </c>
      <c r="F55" s="3261" t="s">
        <v>322</v>
      </c>
      <c r="G55" s="3261" t="s">
        <v>322</v>
      </c>
      <c r="H55" s="3261" t="s">
        <v>322</v>
      </c>
      <c r="I55" s="3261" t="s">
        <v>322</v>
      </c>
      <c r="J55" s="3261" t="s">
        <v>322</v>
      </c>
      <c r="K55" s="3261" t="s">
        <v>322</v>
      </c>
      <c r="L55" s="3261" t="s">
        <v>322</v>
      </c>
      <c r="M55" s="3262" t="s">
        <v>2814</v>
      </c>
      <c r="N55" s="3081"/>
    </row>
    <row r="56" ht="18" customHeight="1" x14ac:dyDescent="0.3">
      <c r="B56" s="3268" t="s">
        <v>2830</v>
      </c>
      <c r="C56" s="3269"/>
      <c r="D56" s="3269"/>
      <c r="E56" s="3269" t="s">
        <v>688</v>
      </c>
      <c r="F56" s="3269" t="s">
        <v>688</v>
      </c>
      <c r="G56" s="3269" t="s">
        <v>688</v>
      </c>
      <c r="H56" s="3269" t="s">
        <v>688</v>
      </c>
      <c r="I56" s="3269" t="s">
        <v>688</v>
      </c>
      <c r="J56" s="3269" t="s">
        <v>688</v>
      </c>
      <c r="K56" s="3269" t="s">
        <v>688</v>
      </c>
      <c r="L56" s="3269" t="s">
        <v>688</v>
      </c>
      <c r="M56" s="3270" t="s">
        <v>2814</v>
      </c>
      <c r="N56" s="3081"/>
    </row>
    <row r="57" ht="18" customHeight="1" x14ac:dyDescent="0.3">
      <c r="B57" s="3271"/>
      <c r="C57" s="3272"/>
      <c r="D57" s="3272"/>
      <c r="E57" s="3272"/>
      <c r="F57" s="3272"/>
      <c r="G57" s="3272"/>
      <c r="H57" s="3272"/>
      <c r="I57" s="3272"/>
      <c r="J57" s="3272"/>
      <c r="K57" s="3272"/>
      <c r="L57" s="3272"/>
      <c r="M57" s="3272"/>
      <c r="N57" s="135"/>
    </row>
    <row r="58" ht="18" customHeight="1" x14ac:dyDescent="0.25">
      <c r="B58" s="2826" t="s">
        <v>2821</v>
      </c>
      <c r="C58" s="1054"/>
      <c r="D58" s="1054"/>
      <c r="E58" s="1054"/>
      <c r="F58" s="1054"/>
      <c r="G58" s="1054"/>
      <c r="H58" s="1054"/>
      <c r="I58" s="1054"/>
      <c r="J58" s="1054"/>
      <c r="K58" s="1054"/>
      <c r="L58" s="1054"/>
      <c r="M58" s="3290"/>
      <c r="N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9">
        <v>-71.85261003070624</v>
      </c>
      <c r="N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9">
        <v>-71.85261003070624</v>
      </c>
      <c r="N60" s="3081"/>
    </row>
    <row r="61" ht="18" customHeight="1" x14ac:dyDescent="0.25">
      <c r="B61" s="2690" t="s">
        <v>2233</v>
      </c>
      <c r="C61" s="3258"/>
      <c r="D61" s="3258"/>
      <c r="E61" s="3258" t="s">
        <v>100</v>
      </c>
      <c r="F61" s="3258" t="s">
        <v>100</v>
      </c>
      <c r="G61" s="3258" t="s">
        <v>100</v>
      </c>
      <c r="H61" s="3258" t="s">
        <v>100</v>
      </c>
      <c r="I61" s="3258" t="s">
        <v>100</v>
      </c>
      <c r="J61" s="3258" t="s">
        <v>100</v>
      </c>
      <c r="K61" s="3258" t="s">
        <v>100</v>
      </c>
      <c r="L61" s="3258" t="s">
        <v>100</v>
      </c>
      <c r="M61" s="3259" t="s">
        <v>2814</v>
      </c>
      <c r="N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9" t="s">
        <v>2814</v>
      </c>
      <c r="N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9" t="s">
        <v>2814</v>
      </c>
      <c r="N63" s="3081"/>
    </row>
    <row r="64" ht="18" customHeight="1" x14ac:dyDescent="0.25">
      <c r="B64" s="2779" t="s">
        <v>2234</v>
      </c>
      <c r="C64" s="3258"/>
      <c r="D64" s="3258"/>
      <c r="E64" s="3258" t="s">
        <v>100</v>
      </c>
      <c r="F64" s="3258" t="s">
        <v>100</v>
      </c>
      <c r="G64" s="3258" t="s">
        <v>100</v>
      </c>
      <c r="H64" s="3258" t="s">
        <v>100</v>
      </c>
      <c r="I64" s="3258" t="s">
        <v>100</v>
      </c>
      <c r="J64" s="3258" t="s">
        <v>100</v>
      </c>
      <c r="K64" s="3258" t="s">
        <v>100</v>
      </c>
      <c r="L64" s="3258" t="s">
        <v>100</v>
      </c>
      <c r="M64" s="3259" t="s">
        <v>2814</v>
      </c>
      <c r="N64" s="3081"/>
    </row>
    <row r="65" ht="18" customHeight="1" x14ac:dyDescent="0.25">
      <c r="B65" s="2780" t="s">
        <v>2235</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2">
        <v>33.71778391229177</v>
      </c>
      <c r="N65" s="135"/>
    </row>
    <row r="66" ht="18" customHeight="1" x14ac:dyDescent="0.3">
      <c r="B66" s="3277" t="s">
        <v>2831</v>
      </c>
      <c r="C66" s="3291"/>
      <c r="D66" s="3291"/>
      <c r="E66" s="3291"/>
      <c r="F66" s="3291"/>
      <c r="G66" s="3291"/>
      <c r="H66" s="3291"/>
      <c r="I66" s="3291"/>
      <c r="J66" s="3291"/>
      <c r="K66" s="3291"/>
      <c r="L66" s="3291"/>
      <c r="M66" s="207"/>
    </row>
    <row r="67" ht="18" customHeight="1" x14ac:dyDescent="0.3">
      <c r="C67" s="2836"/>
      <c r="D67" s="2836"/>
      <c r="E67" s="2836"/>
      <c r="F67" s="2836"/>
      <c r="G67" s="2836"/>
      <c r="H67" s="2836"/>
      <c r="I67" s="2836"/>
      <c r="J67" s="2836"/>
      <c r="K67" s="2836"/>
      <c r="L67" s="2836"/>
      <c r="M67" s="2836"/>
    </row>
    <row r="68" ht="18" customHeight="1" x14ac:dyDescent="0.3">
      <c r="B68" s="2849" t="s">
        <v>2832</v>
      </c>
      <c r="C68" s="3278"/>
      <c r="D68" s="3278"/>
      <c r="E68" s="3278" t="s">
        <v>688</v>
      </c>
      <c r="F68" s="3278" t="s">
        <v>688</v>
      </c>
      <c r="G68" s="3278" t="s">
        <v>688</v>
      </c>
      <c r="H68" s="3278" t="s">
        <v>688</v>
      </c>
      <c r="I68" s="3278" t="s">
        <v>688</v>
      </c>
      <c r="J68" s="3278" t="s">
        <v>688</v>
      </c>
      <c r="K68" s="3278" t="s">
        <v>688</v>
      </c>
      <c r="L68" s="3278" t="s">
        <v>688</v>
      </c>
      <c r="M68" s="3279" t="s">
        <v>2814</v>
      </c>
    </row>
    <row r="69" ht="18" customHeight="1" x14ac:dyDescent="0.3">
      <c r="C69" s="2836"/>
      <c r="D69" s="2836"/>
      <c r="E69" s="2836"/>
      <c r="F69" s="2836"/>
      <c r="G69" s="2836"/>
      <c r="H69" s="2836"/>
      <c r="I69" s="2836"/>
      <c r="J69" s="2836"/>
      <c r="K69" s="2836"/>
      <c r="L69" s="2836"/>
      <c r="M69" s="3292"/>
    </row>
    <row r="70" ht="18" customHeight="1" x14ac:dyDescent="0.25">
      <c r="B70" s="2826" t="s">
        <v>2833</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2">
        <v>-9.486103531397184</v>
      </c>
    </row>
    <row r="71" ht="18" customHeight="1" x14ac:dyDescent="0.25">
      <c r="B71" s="3283" t="s">
        <v>2834</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9">
        <v>-5.334785334172461</v>
      </c>
    </row>
    <row r="72" ht="18" customHeight="1" x14ac:dyDescent="0.25">
      <c r="B72" s="3283" t="s">
        <v>2835</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9">
        <v>-9.486103531397184</v>
      </c>
    </row>
    <row r="73" ht="18" customHeight="1" x14ac:dyDescent="0.3">
      <c r="B73" s="3284" t="s">
        <v>2825</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6">
        <v>-5.334785334172461</v>
      </c>
    </row>
    <row r="74" ht="14.1" customHeight="1" x14ac:dyDescent="0.25">
      <c r="B74" s="149" t="s">
        <v>137</v>
      </c>
    </row>
    <row r="75" ht="14.1" customHeight="1" x14ac:dyDescent="0.25">
      <c r="B75" s="149" t="s">
        <v>2826</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2805</v>
      </c>
      <c r="M1" s="100" t="s">
        <v>62</v>
      </c>
    </row>
    <row r="2" ht="18.9" customHeight="1" x14ac:dyDescent="0.25">
      <c r="B2" s="5" t="s">
        <v>2836</v>
      </c>
      <c r="M2" s="100" t="s">
        <v>64</v>
      </c>
    </row>
    <row r="3" ht="18.9" customHeight="1" x14ac:dyDescent="0.25">
      <c r="B3" s="5" t="s">
        <v>2837</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293" t="s">
        <v>67</v>
      </c>
      <c r="C8" s="3246" t="s">
        <v>2838</v>
      </c>
      <c r="D8" s="3246" t="s">
        <v>2839</v>
      </c>
      <c r="E8" s="3247" t="s">
        <v>1964</v>
      </c>
      <c r="F8" s="3247" t="s">
        <v>1965</v>
      </c>
      <c r="G8" s="3247" t="s">
        <v>1967</v>
      </c>
      <c r="H8" s="3247" t="s">
        <v>1969</v>
      </c>
      <c r="I8" s="3247" t="s">
        <v>1971</v>
      </c>
      <c r="J8" s="3247" t="s">
        <v>1973</v>
      </c>
      <c r="K8" s="3247" t="s">
        <v>1975</v>
      </c>
      <c r="L8" s="3247" t="s">
        <v>62</v>
      </c>
      <c r="M8" s="3248" t="s">
        <v>2810</v>
      </c>
      <c r="N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2" t="s">
        <v>960</v>
      </c>
      <c r="N9" s="3081"/>
    </row>
    <row r="10" ht="18" customHeight="1" x14ac:dyDescent="0.25">
      <c r="B10" s="3267" t="s">
        <v>2190</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7">
        <v>47.9820030084993</v>
      </c>
      <c r="N10" s="3081"/>
    </row>
    <row r="11" ht="18" customHeight="1" x14ac:dyDescent="0.25">
      <c r="B11" s="2685" t="s">
        <v>2191</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9">
        <v>-66.27173674405158</v>
      </c>
      <c r="N11" s="3081"/>
    </row>
    <row r="12" ht="18" customHeight="1" x14ac:dyDescent="0.25">
      <c r="B12" s="2690" t="s">
        <v>2192</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9">
        <v>-20.562566730674043</v>
      </c>
      <c r="N12" s="3081"/>
    </row>
    <row r="13" ht="18" customHeight="1" x14ac:dyDescent="0.25">
      <c r="B13" s="2690" t="s">
        <v>2813</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9">
        <v>-59.65935146866654</v>
      </c>
      <c r="N13" s="3081"/>
    </row>
    <row r="14" ht="18" customHeight="1" x14ac:dyDescent="0.25">
      <c r="B14" s="2690" t="s">
        <v>2194</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9">
        <v>-45.559675197234576</v>
      </c>
      <c r="N14" s="3081"/>
    </row>
    <row r="15" ht="18" customHeight="1" x14ac:dyDescent="0.25">
      <c r="B15" s="2690" t="s">
        <v>2195</v>
      </c>
      <c r="C15" s="3258"/>
      <c r="D15" s="3258"/>
      <c r="E15" s="3258">
        <v>16.438916185</v>
      </c>
      <c r="F15" s="3258">
        <v>16.549959475</v>
      </c>
      <c r="G15" s="3258">
        <v>13.901469474999999</v>
      </c>
      <c r="H15" s="3258">
        <v>9.764924845</v>
      </c>
      <c r="I15" s="3258">
        <v>7.974268554999999</v>
      </c>
      <c r="J15" s="3258">
        <v>4.480659275</v>
      </c>
      <c r="K15" s="3258">
        <v>4.46843821</v>
      </c>
      <c r="L15" s="3258">
        <v>4.14567498</v>
      </c>
      <c r="M15" s="3259">
        <v>-74.78133635243668</v>
      </c>
      <c r="N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9" t="s">
        <v>2814</v>
      </c>
      <c r="N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9">
        <v>51.629874895178986</v>
      </c>
      <c r="N17" s="3081"/>
    </row>
    <row r="18" ht="18" customHeight="1" x14ac:dyDescent="0.25">
      <c r="B18" s="2690" t="s">
        <v>2197</v>
      </c>
      <c r="C18" s="3258"/>
      <c r="D18" s="3258"/>
      <c r="E18" s="3258">
        <v>14.800635</v>
      </c>
      <c r="F18" s="3258">
        <v>13.362212</v>
      </c>
      <c r="G18" s="3258">
        <v>11.692639</v>
      </c>
      <c r="H18" s="3258">
        <v>10.969977</v>
      </c>
      <c r="I18" s="3258">
        <v>8.648963</v>
      </c>
      <c r="J18" s="3258">
        <v>8.191554</v>
      </c>
      <c r="K18" s="3258">
        <v>8.144051</v>
      </c>
      <c r="L18" s="3258">
        <v>7.146421</v>
      </c>
      <c r="M18" s="3259">
        <v>-51.71544329010208</v>
      </c>
      <c r="N18" s="3081"/>
    </row>
    <row r="19" ht="18" customHeight="1" x14ac:dyDescent="0.25">
      <c r="B19" s="2690" t="s">
        <v>2198</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9">
        <v>53.901343895449315</v>
      </c>
      <c r="N19" s="3081"/>
    </row>
    <row r="20" ht="18" customHeight="1" x14ac:dyDescent="0.3">
      <c r="B20" s="3260" t="s">
        <v>2199</v>
      </c>
      <c r="C20" s="1431"/>
      <c r="D20" s="1431"/>
      <c r="E20" s="1431"/>
      <c r="F20" s="1431"/>
      <c r="G20" s="1431"/>
      <c r="H20" s="1431"/>
      <c r="I20" s="1431"/>
      <c r="J20" s="1431"/>
      <c r="K20" s="1431"/>
      <c r="L20" s="1431"/>
      <c r="M20" s="1432"/>
      <c r="N20" s="3081"/>
    </row>
    <row r="21" ht="18" customHeight="1" x14ac:dyDescent="0.25">
      <c r="B21" s="2826" t="s">
        <v>2200</v>
      </c>
      <c r="C21" s="3263"/>
      <c r="D21" s="3263"/>
      <c r="E21" s="3263">
        <v>0.0026928</v>
      </c>
      <c r="F21" s="3263">
        <v>0.0037008</v>
      </c>
      <c r="G21" s="3263">
        <v>0.0043092</v>
      </c>
      <c r="H21" s="3263">
        <v>0.003303</v>
      </c>
      <c r="I21" s="3263">
        <v>0.0018954</v>
      </c>
      <c r="J21" s="3263">
        <v>0.001359</v>
      </c>
      <c r="K21" s="3263">
        <v>0.001773</v>
      </c>
      <c r="L21" s="3263">
        <v>0.001269</v>
      </c>
      <c r="M21" s="3264">
        <v>-52.87433155080215</v>
      </c>
      <c r="N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9" t="s">
        <v>2814</v>
      </c>
      <c r="N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9">
        <v>-52.87433155080215</v>
      </c>
      <c r="N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9" t="s">
        <v>2814</v>
      </c>
      <c r="N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9" t="s">
        <v>2814</v>
      </c>
      <c r="N25" s="3081"/>
    </row>
    <row r="26" ht="18" customHeight="1" x14ac:dyDescent="0.25">
      <c r="B26" s="2685" t="s">
        <v>2203</v>
      </c>
      <c r="C26" s="1016"/>
      <c r="D26" s="1016"/>
      <c r="E26" s="1016"/>
      <c r="F26" s="1016"/>
      <c r="G26" s="1016"/>
      <c r="H26" s="1016"/>
      <c r="I26" s="1016"/>
      <c r="J26" s="1016"/>
      <c r="K26" s="1016"/>
      <c r="L26" s="1016"/>
      <c r="M26" s="204"/>
      <c r="N26" s="3081"/>
    </row>
    <row r="27" ht="18" customHeight="1" x14ac:dyDescent="0.25">
      <c r="B27" s="2685" t="s">
        <v>2204</v>
      </c>
      <c r="C27" s="1016"/>
      <c r="D27" s="1016"/>
      <c r="E27" s="1016"/>
      <c r="F27" s="1016"/>
      <c r="G27" s="1016"/>
      <c r="H27" s="1016"/>
      <c r="I27" s="1016"/>
      <c r="J27" s="1016"/>
      <c r="K27" s="1016"/>
      <c r="L27" s="1016"/>
      <c r="M27" s="204"/>
      <c r="N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9" t="s">
        <v>2814</v>
      </c>
      <c r="N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6" t="s">
        <v>2814</v>
      </c>
      <c r="N29" s="3081"/>
    </row>
    <row r="30" ht="18" customHeight="1" x14ac:dyDescent="0.25">
      <c r="B30" s="3288" t="s">
        <v>2206</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7">
        <v>15.830034561774456</v>
      </c>
      <c r="N30" s="3081"/>
    </row>
    <row r="31" ht="18" customHeight="1" x14ac:dyDescent="0.25">
      <c r="B31" s="2728" t="s">
        <v>2207</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9">
        <v>14.626764670151307</v>
      </c>
      <c r="N31" s="3081"/>
    </row>
    <row r="32" ht="18" customHeight="1" x14ac:dyDescent="0.25">
      <c r="B32" s="2728" t="s">
        <v>2208</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9">
        <v>17.906193852896692</v>
      </c>
      <c r="N32" s="3081"/>
    </row>
    <row r="33" ht="18" customHeight="1" x14ac:dyDescent="0.25">
      <c r="B33" s="2728" t="s">
        <v>2209</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9">
        <v>32.9700272479567</v>
      </c>
      <c r="N33" s="3081"/>
    </row>
    <row r="34" ht="18" customHeight="1" x14ac:dyDescent="0.25">
      <c r="B34" s="2728" t="s">
        <v>2210</v>
      </c>
      <c r="C34" s="3258"/>
      <c r="D34" s="3258"/>
      <c r="E34" s="3258" t="s">
        <v>120</v>
      </c>
      <c r="F34" s="3258" t="s">
        <v>120</v>
      </c>
      <c r="G34" s="3258" t="s">
        <v>120</v>
      </c>
      <c r="H34" s="3258" t="s">
        <v>120</v>
      </c>
      <c r="I34" s="3258" t="s">
        <v>120</v>
      </c>
      <c r="J34" s="3258" t="s">
        <v>120</v>
      </c>
      <c r="K34" s="3258" t="s">
        <v>120</v>
      </c>
      <c r="L34" s="3258" t="s">
        <v>120</v>
      </c>
      <c r="M34" s="3259" t="s">
        <v>2814</v>
      </c>
      <c r="N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9" t="s">
        <v>2814</v>
      </c>
      <c r="N35" s="3081"/>
    </row>
    <row r="36" ht="18" customHeight="1" x14ac:dyDescent="0.25">
      <c r="B36" s="2728" t="s">
        <v>2212</v>
      </c>
      <c r="C36" s="3258"/>
      <c r="D36" s="3258"/>
      <c r="E36" s="3258">
        <v>0.915084</v>
      </c>
      <c r="F36" s="3258">
        <v>0.90126</v>
      </c>
      <c r="G36" s="3258">
        <v>1.0999908</v>
      </c>
      <c r="H36" s="3258">
        <v>1.178766</v>
      </c>
      <c r="I36" s="3258">
        <v>1.1774592</v>
      </c>
      <c r="J36" s="3258">
        <v>1.3550652</v>
      </c>
      <c r="K36" s="3258">
        <v>1.416528</v>
      </c>
      <c r="L36" s="3258">
        <v>1.4868036</v>
      </c>
      <c r="M36" s="3259">
        <v>62.477280774224006</v>
      </c>
      <c r="N36" s="3081"/>
    </row>
    <row r="37" ht="18" customHeight="1" x14ac:dyDescent="0.25">
      <c r="B37" s="2733" t="s">
        <v>1042</v>
      </c>
      <c r="C37" s="1431"/>
      <c r="D37" s="1431"/>
      <c r="E37" s="1431"/>
      <c r="F37" s="1431"/>
      <c r="G37" s="1431"/>
      <c r="H37" s="1431"/>
      <c r="I37" s="1431"/>
      <c r="J37" s="1431"/>
      <c r="K37" s="1431"/>
      <c r="L37" s="1431"/>
      <c r="M37" s="1432"/>
      <c r="N37" s="3081"/>
    </row>
    <row r="38" ht="18" customHeight="1" x14ac:dyDescent="0.25">
      <c r="B38" s="2733" t="s">
        <v>1043</v>
      </c>
      <c r="C38" s="1431"/>
      <c r="D38" s="1431"/>
      <c r="E38" s="1431"/>
      <c r="F38" s="1431"/>
      <c r="G38" s="1431"/>
      <c r="H38" s="1431"/>
      <c r="I38" s="1431"/>
      <c r="J38" s="1431"/>
      <c r="K38" s="1431"/>
      <c r="L38" s="1431"/>
      <c r="M38" s="1432"/>
      <c r="N38" s="3081"/>
    </row>
    <row r="39" ht="18" customHeight="1" x14ac:dyDescent="0.25">
      <c r="B39" s="2733" t="s">
        <v>2213</v>
      </c>
      <c r="C39" s="1431"/>
      <c r="D39" s="1431"/>
      <c r="E39" s="1431"/>
      <c r="F39" s="1431"/>
      <c r="G39" s="1431"/>
      <c r="H39" s="1431"/>
      <c r="I39" s="1431"/>
      <c r="J39" s="1431"/>
      <c r="K39" s="1431"/>
      <c r="L39" s="1431"/>
      <c r="M39" s="1432"/>
      <c r="N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2" t="s">
        <v>2814</v>
      </c>
      <c r="N40" s="3081"/>
    </row>
    <row r="41" ht="18" customHeight="1" x14ac:dyDescent="0.25">
      <c r="B41" s="3289" t="s">
        <v>2816</v>
      </c>
      <c r="C41" s="3263"/>
      <c r="D41" s="3263"/>
      <c r="E41" s="3263" t="s">
        <v>83</v>
      </c>
      <c r="F41" s="3263" t="s">
        <v>83</v>
      </c>
      <c r="G41" s="3263" t="s">
        <v>83</v>
      </c>
      <c r="H41" s="3263" t="s">
        <v>83</v>
      </c>
      <c r="I41" s="3263" t="s">
        <v>83</v>
      </c>
      <c r="J41" s="3263" t="s">
        <v>83</v>
      </c>
      <c r="K41" s="3263" t="s">
        <v>83</v>
      </c>
      <c r="L41" s="3263" t="s">
        <v>83</v>
      </c>
      <c r="M41" s="3264" t="s">
        <v>2814</v>
      </c>
      <c r="N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9" t="s">
        <v>2814</v>
      </c>
      <c r="N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9" t="s">
        <v>2814</v>
      </c>
      <c r="N43" s="3081"/>
    </row>
    <row r="44" ht="18" customHeight="1" x14ac:dyDescent="0.25">
      <c r="B44" s="2728" t="s">
        <v>2817</v>
      </c>
      <c r="C44" s="3258"/>
      <c r="D44" s="3258"/>
      <c r="E44" s="3258" t="s">
        <v>84</v>
      </c>
      <c r="F44" s="3258" t="s">
        <v>84</v>
      </c>
      <c r="G44" s="3258" t="s">
        <v>84</v>
      </c>
      <c r="H44" s="3258" t="s">
        <v>84</v>
      </c>
      <c r="I44" s="3258" t="s">
        <v>84</v>
      </c>
      <c r="J44" s="3258" t="s">
        <v>84</v>
      </c>
      <c r="K44" s="3258" t="s">
        <v>84</v>
      </c>
      <c r="L44" s="3258" t="s">
        <v>84</v>
      </c>
      <c r="M44" s="3259" t="s">
        <v>2814</v>
      </c>
      <c r="N44" s="3081"/>
    </row>
    <row r="45" ht="18" customHeight="1" x14ac:dyDescent="0.25">
      <c r="B45" s="2728" t="s">
        <v>2260</v>
      </c>
      <c r="C45" s="3258"/>
      <c r="D45" s="3258"/>
      <c r="E45" s="3258" t="s">
        <v>84</v>
      </c>
      <c r="F45" s="3258" t="s">
        <v>84</v>
      </c>
      <c r="G45" s="3258" t="s">
        <v>84</v>
      </c>
      <c r="H45" s="3258" t="s">
        <v>84</v>
      </c>
      <c r="I45" s="3258" t="s">
        <v>84</v>
      </c>
      <c r="J45" s="3258" t="s">
        <v>84</v>
      </c>
      <c r="K45" s="3258" t="s">
        <v>84</v>
      </c>
      <c r="L45" s="3258" t="s">
        <v>84</v>
      </c>
      <c r="M45" s="3259" t="s">
        <v>2814</v>
      </c>
      <c r="N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9" t="s">
        <v>2814</v>
      </c>
      <c r="N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9" t="s">
        <v>2814</v>
      </c>
      <c r="N47" s="3081"/>
    </row>
    <row r="48" ht="18" customHeight="1" x14ac:dyDescent="0.25">
      <c r="B48" s="2728" t="s">
        <v>2263</v>
      </c>
      <c r="C48" s="1431"/>
      <c r="D48" s="1431"/>
      <c r="E48" s="1431"/>
      <c r="F48" s="1431"/>
      <c r="G48" s="1431"/>
      <c r="H48" s="1431"/>
      <c r="I48" s="1431"/>
      <c r="J48" s="1431"/>
      <c r="K48" s="1431"/>
      <c r="L48" s="1431"/>
      <c r="M48" s="1432"/>
      <c r="N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6" t="s">
        <v>2814</v>
      </c>
      <c r="N49" s="3081"/>
    </row>
    <row r="50" ht="18" customHeight="1" x14ac:dyDescent="0.25">
      <c r="B50" s="3267" t="s">
        <v>2224</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7">
        <v>18.597150534001326</v>
      </c>
      <c r="N50" s="3081"/>
    </row>
    <row r="51" ht="18" customHeight="1" x14ac:dyDescent="0.25">
      <c r="B51" s="2728" t="s">
        <v>2819</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9">
        <v>26.18015221897411</v>
      </c>
      <c r="N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9" t="s">
        <v>2814</v>
      </c>
      <c r="N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9" t="s">
        <v>2814</v>
      </c>
      <c r="N53" s="3081"/>
    </row>
    <row r="54" ht="18" customHeight="1" x14ac:dyDescent="0.25">
      <c r="B54" s="2728" t="s">
        <v>2228</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9">
        <v>12.658787353639985</v>
      </c>
      <c r="N54" s="3081"/>
    </row>
    <row r="55" ht="18" customHeight="1" x14ac:dyDescent="0.3">
      <c r="B55" s="2733" t="s">
        <v>2820</v>
      </c>
      <c r="C55" s="3261"/>
      <c r="D55" s="3261"/>
      <c r="E55" s="3261" t="s">
        <v>100</v>
      </c>
      <c r="F55" s="3261" t="s">
        <v>100</v>
      </c>
      <c r="G55" s="3261" t="s">
        <v>100</v>
      </c>
      <c r="H55" s="3261" t="s">
        <v>100</v>
      </c>
      <c r="I55" s="3261" t="s">
        <v>100</v>
      </c>
      <c r="J55" s="3261" t="s">
        <v>100</v>
      </c>
      <c r="K55" s="3261" t="s">
        <v>100</v>
      </c>
      <c r="L55" s="3261" t="s">
        <v>100</v>
      </c>
      <c r="M55" s="3262" t="s">
        <v>2814</v>
      </c>
      <c r="N55" s="3081"/>
    </row>
    <row r="56" ht="18" customHeight="1" x14ac:dyDescent="0.3">
      <c r="B56" s="3268" t="s">
        <v>2296</v>
      </c>
      <c r="C56" s="3269"/>
      <c r="D56" s="3269"/>
      <c r="E56" s="3269" t="s">
        <v>688</v>
      </c>
      <c r="F56" s="3269" t="s">
        <v>688</v>
      </c>
      <c r="G56" s="3269" t="s">
        <v>688</v>
      </c>
      <c r="H56" s="3269" t="s">
        <v>688</v>
      </c>
      <c r="I56" s="3269" t="s">
        <v>688</v>
      </c>
      <c r="J56" s="3269" t="s">
        <v>688</v>
      </c>
      <c r="K56" s="3269" t="s">
        <v>688</v>
      </c>
      <c r="L56" s="3269" t="s">
        <v>688</v>
      </c>
      <c r="M56" s="3270" t="s">
        <v>2814</v>
      </c>
      <c r="N56" s="3081"/>
    </row>
    <row r="57" ht="18" customHeight="1" x14ac:dyDescent="0.3">
      <c r="B57" s="3295"/>
      <c r="C57" s="3296"/>
      <c r="D57" s="3296"/>
      <c r="E57" s="3296"/>
      <c r="F57" s="3296"/>
      <c r="G57" s="3296"/>
      <c r="H57" s="3296"/>
      <c r="I57" s="3296"/>
      <c r="J57" s="3296"/>
      <c r="K57" s="3296"/>
      <c r="L57" s="3296"/>
      <c r="M57" s="3296"/>
      <c r="N57" s="135"/>
    </row>
    <row r="58" ht="18" customHeight="1" x14ac:dyDescent="0.3">
      <c r="B58" s="3286" t="s">
        <v>2840</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9">
        <v>35.343573124512375</v>
      </c>
      <c r="N58" s="3081"/>
    </row>
    <row r="59" ht="18" customHeight="1" x14ac:dyDescent="0.3">
      <c r="B59" s="3300" t="s">
        <v>2841</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9">
        <v>35.343573124512375</v>
      </c>
      <c r="N59" s="3081"/>
    </row>
    <row r="60" ht="18" customHeight="1" x14ac:dyDescent="0.3">
      <c r="B60" s="3295"/>
      <c r="C60" s="3296"/>
      <c r="D60" s="3296"/>
      <c r="E60" s="3296"/>
      <c r="F60" s="3296"/>
      <c r="G60" s="3296"/>
      <c r="H60" s="3296"/>
      <c r="I60" s="3296"/>
      <c r="J60" s="3296"/>
      <c r="K60" s="3296"/>
      <c r="L60" s="3296"/>
      <c r="M60" s="3296"/>
      <c r="N60" s="135"/>
    </row>
    <row r="61" ht="18" customHeight="1" x14ac:dyDescent="0.25">
      <c r="B61" s="3273" t="s">
        <v>2821</v>
      </c>
      <c r="C61" s="1054"/>
      <c r="D61" s="1054"/>
      <c r="E61" s="1054"/>
      <c r="F61" s="1054"/>
      <c r="G61" s="1054"/>
      <c r="H61" s="1054"/>
      <c r="I61" s="1054"/>
      <c r="J61" s="1054"/>
      <c r="K61" s="1054"/>
      <c r="L61" s="1054"/>
      <c r="M61" s="3290"/>
      <c r="N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9">
        <v>-71.85261003070624</v>
      </c>
      <c r="N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9">
        <v>-71.85261003070624</v>
      </c>
      <c r="N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9" t="s">
        <v>2814</v>
      </c>
      <c r="N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9" t="s">
        <v>2814</v>
      </c>
      <c r="N65" s="3081"/>
    </row>
    <row r="66" ht="18" customHeight="1" x14ac:dyDescent="0.25">
      <c r="B66" s="2779" t="s">
        <v>130</v>
      </c>
      <c r="C66" s="1016"/>
      <c r="D66" s="1016"/>
      <c r="E66" s="1016"/>
      <c r="F66" s="1016"/>
      <c r="G66" s="1016"/>
      <c r="H66" s="1016"/>
      <c r="I66" s="1016"/>
      <c r="J66" s="1016"/>
      <c r="K66" s="1016"/>
      <c r="L66" s="1016"/>
      <c r="M66" s="204"/>
      <c r="N66" s="3081"/>
    </row>
    <row r="67" ht="18" customHeight="1" x14ac:dyDescent="0.25">
      <c r="B67" s="2779" t="s">
        <v>2234</v>
      </c>
      <c r="C67" s="1016"/>
      <c r="D67" s="1016"/>
      <c r="E67" s="1016"/>
      <c r="F67" s="1016"/>
      <c r="G67" s="1016"/>
      <c r="H67" s="1016"/>
      <c r="I67" s="1016"/>
      <c r="J67" s="1016"/>
      <c r="K67" s="1016"/>
      <c r="L67" s="1016"/>
      <c r="M67" s="204"/>
      <c r="N67" s="3081"/>
    </row>
    <row r="68" ht="18" customHeight="1" x14ac:dyDescent="0.25">
      <c r="B68" s="2780" t="s">
        <v>2235</v>
      </c>
      <c r="C68" s="1431"/>
      <c r="D68" s="1431"/>
      <c r="E68" s="1431"/>
      <c r="F68" s="1431"/>
      <c r="G68" s="1431"/>
      <c r="H68" s="1431"/>
      <c r="I68" s="1431"/>
      <c r="J68" s="1431"/>
      <c r="K68" s="1431"/>
      <c r="L68" s="1431"/>
      <c r="M68" s="1432"/>
      <c r="N68" s="135"/>
    </row>
    <row r="69" ht="18" customHeight="1" x14ac:dyDescent="0.3">
      <c r="B69" s="3277" t="s">
        <v>2831</v>
      </c>
      <c r="C69" s="3291"/>
      <c r="D69" s="3291"/>
      <c r="E69" s="3291"/>
      <c r="F69" s="3291"/>
      <c r="G69" s="3291"/>
      <c r="H69" s="3291"/>
      <c r="I69" s="3291"/>
      <c r="J69" s="3291"/>
      <c r="K69" s="3291"/>
      <c r="L69" s="3291"/>
      <c r="M69" s="207"/>
    </row>
    <row r="70" ht="18" customHeight="1" x14ac:dyDescent="0.3">
      <c r="C70" s="2836"/>
      <c r="D70" s="2836"/>
      <c r="E70" s="2836"/>
      <c r="F70" s="2836"/>
      <c r="G70" s="2836"/>
      <c r="H70" s="2836"/>
      <c r="I70" s="2836"/>
      <c r="J70" s="2836"/>
      <c r="K70" s="2836"/>
      <c r="L70" s="2836"/>
      <c r="M70" s="2836"/>
    </row>
    <row r="71" ht="18" customHeight="1" x14ac:dyDescent="0.3">
      <c r="B71" s="2849" t="s">
        <v>2842</v>
      </c>
      <c r="C71" s="3301"/>
      <c r="D71" s="3301"/>
      <c r="E71" s="3301"/>
      <c r="F71" s="3301"/>
      <c r="G71" s="3301"/>
      <c r="H71" s="3301"/>
      <c r="I71" s="3301"/>
      <c r="J71" s="3301"/>
      <c r="K71" s="3301"/>
      <c r="L71" s="3301"/>
      <c r="M71" s="3302"/>
    </row>
    <row r="72" ht="14.1" customHeight="1" x14ac:dyDescent="0.25">
      <c r="B72" s="149" t="s">
        <v>137</v>
      </c>
      <c r="G72" s="135"/>
    </row>
    <row r="73" ht="14.1" customHeight="1" x14ac:dyDescent="0.25">
      <c r="B73" s="149" t="s">
        <v>2826</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2805</v>
      </c>
      <c r="M1" s="100" t="s">
        <v>62</v>
      </c>
    </row>
    <row r="2" ht="18.9" customHeight="1" x14ac:dyDescent="0.25">
      <c r="B2" s="5" t="s">
        <v>2843</v>
      </c>
      <c r="M2" s="100" t="s">
        <v>64</v>
      </c>
    </row>
    <row r="3" ht="18.9" customHeight="1" x14ac:dyDescent="0.25">
      <c r="B3" s="5" t="s">
        <v>2844</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293" t="s">
        <v>67</v>
      </c>
      <c r="C8" s="3246" t="s">
        <v>2838</v>
      </c>
      <c r="D8" s="3246" t="s">
        <v>2839</v>
      </c>
      <c r="E8" s="3247" t="s">
        <v>1964</v>
      </c>
      <c r="F8" s="3247" t="s">
        <v>1965</v>
      </c>
      <c r="G8" s="3247" t="s">
        <v>1967</v>
      </c>
      <c r="H8" s="3247" t="s">
        <v>1969</v>
      </c>
      <c r="I8" s="3247" t="s">
        <v>1971</v>
      </c>
      <c r="J8" s="3247" t="s">
        <v>1973</v>
      </c>
      <c r="K8" s="3247" t="s">
        <v>1975</v>
      </c>
      <c r="L8" s="3247" t="s">
        <v>62</v>
      </c>
      <c r="M8" s="3248" t="s">
        <v>2810</v>
      </c>
      <c r="N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2" t="s">
        <v>960</v>
      </c>
      <c r="N9" s="3081"/>
    </row>
    <row r="10" ht="18" customHeight="1" x14ac:dyDescent="0.25">
      <c r="B10" s="3267" t="s">
        <v>2190</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7">
        <v>-56.942188349366596</v>
      </c>
      <c r="N10" s="3081"/>
    </row>
    <row r="11" ht="18" customHeight="1" x14ac:dyDescent="0.25">
      <c r="B11" s="2685" t="s">
        <v>2191</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9">
        <v>-57.40148494211334</v>
      </c>
      <c r="N11" s="3081"/>
    </row>
    <row r="12" ht="18" customHeight="1" x14ac:dyDescent="0.25">
      <c r="B12" s="2690" t="s">
        <v>2192</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9">
        <v>-36.18633141933624</v>
      </c>
      <c r="N12" s="3081"/>
    </row>
    <row r="13" ht="18" customHeight="1" x14ac:dyDescent="0.25">
      <c r="B13" s="2690" t="s">
        <v>2813</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9">
        <v>-59.42803486593559</v>
      </c>
      <c r="N13" s="3081"/>
    </row>
    <row r="14" ht="18" customHeight="1" x14ac:dyDescent="0.25">
      <c r="B14" s="2690" t="s">
        <v>2194</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9">
        <v>-65.07811085472164</v>
      </c>
      <c r="N14" s="3081"/>
    </row>
    <row r="15" ht="18" customHeight="1" x14ac:dyDescent="0.25">
      <c r="B15" s="2690" t="s">
        <v>2195</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9">
        <v>-40.44014165888715</v>
      </c>
      <c r="N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9" t="s">
        <v>2814</v>
      </c>
      <c r="N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9">
        <v>119.33716028834478</v>
      </c>
      <c r="N17" s="3081"/>
    </row>
    <row r="18" ht="18" customHeight="1" x14ac:dyDescent="0.25">
      <c r="B18" s="2690" t="s">
        <v>2197</v>
      </c>
      <c r="C18" s="3258"/>
      <c r="D18" s="3258"/>
      <c r="E18" s="3258" t="s">
        <v>84</v>
      </c>
      <c r="F18" s="3258" t="s">
        <v>84</v>
      </c>
      <c r="G18" s="3258" t="s">
        <v>84</v>
      </c>
      <c r="H18" s="3258" t="s">
        <v>84</v>
      </c>
      <c r="I18" s="3258" t="s">
        <v>84</v>
      </c>
      <c r="J18" s="3258" t="s">
        <v>84</v>
      </c>
      <c r="K18" s="3258" t="s">
        <v>84</v>
      </c>
      <c r="L18" s="3258" t="s">
        <v>84</v>
      </c>
      <c r="M18" s="3259" t="s">
        <v>2814</v>
      </c>
      <c r="N18" s="3081"/>
    </row>
    <row r="19" ht="18" customHeight="1" x14ac:dyDescent="0.25">
      <c r="B19" s="2690" t="s">
        <v>2198</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9">
        <v>119.33716028834478</v>
      </c>
      <c r="N19" s="3081"/>
    </row>
    <row r="20" ht="18" customHeight="1" x14ac:dyDescent="0.3">
      <c r="B20" s="3260" t="s">
        <v>2199</v>
      </c>
      <c r="C20" s="1431"/>
      <c r="D20" s="1431"/>
      <c r="E20" s="1431"/>
      <c r="F20" s="1431"/>
      <c r="G20" s="1431"/>
      <c r="H20" s="1431"/>
      <c r="I20" s="1431"/>
      <c r="J20" s="1431"/>
      <c r="K20" s="1431"/>
      <c r="L20" s="1431"/>
      <c r="M20" s="1432"/>
      <c r="N20" s="3081"/>
    </row>
    <row r="21" ht="18" customHeight="1" x14ac:dyDescent="0.25">
      <c r="B21" s="2826" t="s">
        <v>2200</v>
      </c>
      <c r="C21" s="3263"/>
      <c r="D21" s="3263"/>
      <c r="E21" s="3263">
        <v>7.6960029</v>
      </c>
      <c r="F21" s="3263">
        <v>7.8115844</v>
      </c>
      <c r="G21" s="3263">
        <v>7.5648504</v>
      </c>
      <c r="H21" s="3263">
        <v>6.5286127</v>
      </c>
      <c r="I21" s="3263">
        <v>5.0340484</v>
      </c>
      <c r="J21" s="3263">
        <v>5.2511881</v>
      </c>
      <c r="K21" s="3263">
        <v>5.5965393</v>
      </c>
      <c r="L21" s="3263">
        <v>4.8645373</v>
      </c>
      <c r="M21" s="3264">
        <v>-36.79137906769759</v>
      </c>
      <c r="N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9" t="s">
        <v>2814</v>
      </c>
      <c r="N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9">
        <v>-36.79137906769759</v>
      </c>
      <c r="N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9" t="s">
        <v>2814</v>
      </c>
      <c r="N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9" t="s">
        <v>2814</v>
      </c>
      <c r="N25" s="3081"/>
    </row>
    <row r="26" ht="18" customHeight="1" x14ac:dyDescent="0.25">
      <c r="B26" s="2685" t="s">
        <v>2203</v>
      </c>
      <c r="C26" s="3258"/>
      <c r="D26" s="3258"/>
      <c r="E26" s="3258" t="s">
        <v>84</v>
      </c>
      <c r="F26" s="3258" t="s">
        <v>84</v>
      </c>
      <c r="G26" s="3258" t="s">
        <v>84</v>
      </c>
      <c r="H26" s="3258" t="s">
        <v>84</v>
      </c>
      <c r="I26" s="3258" t="s">
        <v>84</v>
      </c>
      <c r="J26" s="3258" t="s">
        <v>84</v>
      </c>
      <c r="K26" s="3258" t="s">
        <v>84</v>
      </c>
      <c r="L26" s="3258" t="s">
        <v>84</v>
      </c>
      <c r="M26" s="3259" t="s">
        <v>2814</v>
      </c>
      <c r="N26" s="3081"/>
    </row>
    <row r="27" ht="18" customHeight="1" x14ac:dyDescent="0.25">
      <c r="B27" s="2685" t="s">
        <v>2204</v>
      </c>
      <c r="C27" s="1016"/>
      <c r="D27" s="1016"/>
      <c r="E27" s="1016"/>
      <c r="F27" s="1016"/>
      <c r="G27" s="1016"/>
      <c r="H27" s="1016"/>
      <c r="I27" s="1016"/>
      <c r="J27" s="1016"/>
      <c r="K27" s="1016"/>
      <c r="L27" s="1016"/>
      <c r="M27" s="204"/>
      <c r="N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9" t="s">
        <v>2814</v>
      </c>
      <c r="N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6" t="s">
        <v>2814</v>
      </c>
      <c r="N29" s="3081"/>
    </row>
    <row r="30" ht="18" customHeight="1" x14ac:dyDescent="0.25">
      <c r="B30" s="3288" t="s">
        <v>2206</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7">
        <v>11.152586349030944</v>
      </c>
      <c r="N30" s="3081"/>
    </row>
    <row r="31" ht="18" customHeight="1" x14ac:dyDescent="0.25">
      <c r="B31" s="2728" t="s">
        <v>2207</v>
      </c>
      <c r="C31" s="1016"/>
      <c r="D31" s="1016"/>
      <c r="E31" s="1016"/>
      <c r="F31" s="1016"/>
      <c r="G31" s="1016"/>
      <c r="H31" s="1016"/>
      <c r="I31" s="1016"/>
      <c r="J31" s="1016"/>
      <c r="K31" s="1016"/>
      <c r="L31" s="1016"/>
      <c r="M31" s="204"/>
      <c r="N31" s="3081"/>
    </row>
    <row r="32" ht="18" customHeight="1" x14ac:dyDescent="0.25">
      <c r="B32" s="2728" t="s">
        <v>2208</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9">
        <v>5.533998048593614</v>
      </c>
      <c r="N32" s="3081"/>
    </row>
    <row r="33" ht="18" customHeight="1" x14ac:dyDescent="0.25">
      <c r="B33" s="2728" t="s">
        <v>2209</v>
      </c>
      <c r="C33" s="1016"/>
      <c r="D33" s="1016"/>
      <c r="E33" s="1016"/>
      <c r="F33" s="1016"/>
      <c r="G33" s="1016"/>
      <c r="H33" s="1016"/>
      <c r="I33" s="1016"/>
      <c r="J33" s="1016"/>
      <c r="K33" s="1016"/>
      <c r="L33" s="1016"/>
      <c r="M33" s="204"/>
      <c r="N33" s="3081"/>
    </row>
    <row r="34" ht="18" customHeight="1" x14ac:dyDescent="0.25">
      <c r="B34" s="2728" t="s">
        <v>2210</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9">
        <v>12.665436906829362</v>
      </c>
      <c r="N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9" t="s">
        <v>2814</v>
      </c>
      <c r="N35" s="3081"/>
    </row>
    <row r="36" ht="18" customHeight="1" x14ac:dyDescent="0.25">
      <c r="B36" s="2728" t="s">
        <v>2212</v>
      </c>
      <c r="C36" s="3258"/>
      <c r="D36" s="3258"/>
      <c r="E36" s="3258">
        <v>0.0237244</v>
      </c>
      <c r="F36" s="3258">
        <v>0.023366</v>
      </c>
      <c r="G36" s="3258">
        <v>0.02851828</v>
      </c>
      <c r="H36" s="3258">
        <v>0.0305606</v>
      </c>
      <c r="I36" s="3258">
        <v>0.03052672</v>
      </c>
      <c r="J36" s="3258">
        <v>0.03513132</v>
      </c>
      <c r="K36" s="3258">
        <v>0.0367248</v>
      </c>
      <c r="L36" s="3258">
        <v>0.03854676</v>
      </c>
      <c r="M36" s="3259">
        <v>62.477280774224006</v>
      </c>
      <c r="N36" s="3081"/>
    </row>
    <row r="37" ht="18" customHeight="1" x14ac:dyDescent="0.25">
      <c r="B37" s="2733" t="s">
        <v>1042</v>
      </c>
      <c r="C37" s="1431"/>
      <c r="D37" s="1431"/>
      <c r="E37" s="1431"/>
      <c r="F37" s="1431"/>
      <c r="G37" s="1431"/>
      <c r="H37" s="1431"/>
      <c r="I37" s="1431"/>
      <c r="J37" s="1431"/>
      <c r="K37" s="1431"/>
      <c r="L37" s="1431"/>
      <c r="M37" s="1432"/>
      <c r="N37" s="3081"/>
    </row>
    <row r="38" ht="18" customHeight="1" x14ac:dyDescent="0.25">
      <c r="B38" s="2733" t="s">
        <v>1043</v>
      </c>
      <c r="C38" s="1431"/>
      <c r="D38" s="1431"/>
      <c r="E38" s="1431"/>
      <c r="F38" s="1431"/>
      <c r="G38" s="1431"/>
      <c r="H38" s="1431"/>
      <c r="I38" s="1431"/>
      <c r="J38" s="1431"/>
      <c r="K38" s="1431"/>
      <c r="L38" s="1431"/>
      <c r="M38" s="1432"/>
      <c r="N38" s="3081"/>
    </row>
    <row r="39" ht="18" customHeight="1" x14ac:dyDescent="0.25">
      <c r="B39" s="2733" t="s">
        <v>2213</v>
      </c>
      <c r="C39" s="1431"/>
      <c r="D39" s="1431"/>
      <c r="E39" s="1431"/>
      <c r="F39" s="1431"/>
      <c r="G39" s="1431"/>
      <c r="H39" s="1431"/>
      <c r="I39" s="1431"/>
      <c r="J39" s="1431"/>
      <c r="K39" s="1431"/>
      <c r="L39" s="1431"/>
      <c r="M39" s="1432"/>
      <c r="N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2" t="s">
        <v>2814</v>
      </c>
      <c r="N40" s="3081"/>
    </row>
    <row r="41" ht="18" customHeight="1" x14ac:dyDescent="0.25">
      <c r="B41" s="3289" t="s">
        <v>2816</v>
      </c>
      <c r="C41" s="3263"/>
      <c r="D41" s="3263"/>
      <c r="E41" s="3263" t="s">
        <v>1430</v>
      </c>
      <c r="F41" s="3263" t="s">
        <v>1430</v>
      </c>
      <c r="G41" s="3263" t="s">
        <v>1430</v>
      </c>
      <c r="H41" s="3263" t="s">
        <v>1430</v>
      </c>
      <c r="I41" s="3263" t="s">
        <v>1430</v>
      </c>
      <c r="J41" s="3263" t="s">
        <v>1430</v>
      </c>
      <c r="K41" s="3263" t="s">
        <v>1430</v>
      </c>
      <c r="L41" s="3263" t="s">
        <v>1430</v>
      </c>
      <c r="M41" s="3264" t="s">
        <v>2814</v>
      </c>
      <c r="N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9" t="s">
        <v>2814</v>
      </c>
      <c r="N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9" t="s">
        <v>2814</v>
      </c>
      <c r="N43" s="3081"/>
    </row>
    <row r="44" ht="18" customHeight="1" x14ac:dyDescent="0.25">
      <c r="B44" s="2728" t="s">
        <v>2817</v>
      </c>
      <c r="C44" s="3258"/>
      <c r="D44" s="3258"/>
      <c r="E44" s="3258" t="s">
        <v>522</v>
      </c>
      <c r="F44" s="3258" t="s">
        <v>522</v>
      </c>
      <c r="G44" s="3258" t="s">
        <v>522</v>
      </c>
      <c r="H44" s="3258" t="s">
        <v>522</v>
      </c>
      <c r="I44" s="3258" t="s">
        <v>522</v>
      </c>
      <c r="J44" s="3258" t="s">
        <v>522</v>
      </c>
      <c r="K44" s="3258" t="s">
        <v>522</v>
      </c>
      <c r="L44" s="3258" t="s">
        <v>522</v>
      </c>
      <c r="M44" s="3259" t="s">
        <v>2814</v>
      </c>
      <c r="N44" s="3081"/>
    </row>
    <row r="45" ht="18" customHeight="1" x14ac:dyDescent="0.25">
      <c r="B45" s="2728" t="s">
        <v>2260</v>
      </c>
      <c r="C45" s="3258"/>
      <c r="D45" s="3258"/>
      <c r="E45" s="3258" t="s">
        <v>110</v>
      </c>
      <c r="F45" s="3258" t="s">
        <v>110</v>
      </c>
      <c r="G45" s="3258" t="s">
        <v>110</v>
      </c>
      <c r="H45" s="3258" t="s">
        <v>110</v>
      </c>
      <c r="I45" s="3258" t="s">
        <v>110</v>
      </c>
      <c r="J45" s="3258" t="s">
        <v>110</v>
      </c>
      <c r="K45" s="3258" t="s">
        <v>110</v>
      </c>
      <c r="L45" s="3258" t="s">
        <v>110</v>
      </c>
      <c r="M45" s="3259" t="s">
        <v>2814</v>
      </c>
      <c r="N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9" t="s">
        <v>2814</v>
      </c>
      <c r="N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9" t="s">
        <v>2814</v>
      </c>
      <c r="N47" s="3081"/>
    </row>
    <row r="48" ht="18" customHeight="1" x14ac:dyDescent="0.25">
      <c r="B48" s="2728" t="s">
        <v>2263</v>
      </c>
      <c r="C48" s="1431"/>
      <c r="D48" s="1431"/>
      <c r="E48" s="1431"/>
      <c r="F48" s="1431"/>
      <c r="G48" s="1431"/>
      <c r="H48" s="1431"/>
      <c r="I48" s="1431"/>
      <c r="J48" s="1431"/>
      <c r="K48" s="1431"/>
      <c r="L48" s="1431"/>
      <c r="M48" s="1432"/>
      <c r="N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6" t="s">
        <v>2814</v>
      </c>
      <c r="N49" s="3081"/>
    </row>
    <row r="50" ht="18" customHeight="1" x14ac:dyDescent="0.25">
      <c r="B50" s="3267" t="s">
        <v>2224</v>
      </c>
      <c r="C50" s="3256"/>
      <c r="D50" s="3256"/>
      <c r="E50" s="3256">
        <v>1.35050146</v>
      </c>
      <c r="F50" s="3256">
        <v>1.379605392</v>
      </c>
      <c r="G50" s="3256">
        <v>1.412330854</v>
      </c>
      <c r="H50" s="3256">
        <v>1.444792932</v>
      </c>
      <c r="I50" s="3256">
        <v>1.473435942</v>
      </c>
      <c r="J50" s="3256">
        <v>1.50030111</v>
      </c>
      <c r="K50" s="3256">
        <v>1.52927335</v>
      </c>
      <c r="L50" s="3256">
        <v>1.4348473755</v>
      </c>
      <c r="M50" s="3257">
        <v>6.245525680512772</v>
      </c>
      <c r="N50" s="3081"/>
    </row>
    <row r="51" ht="18" customHeight="1" x14ac:dyDescent="0.25">
      <c r="B51" s="2728" t="s">
        <v>2819</v>
      </c>
      <c r="C51" s="1016"/>
      <c r="D51" s="1016"/>
      <c r="E51" s="1016"/>
      <c r="F51" s="1016"/>
      <c r="G51" s="1016"/>
      <c r="H51" s="1016"/>
      <c r="I51" s="1016"/>
      <c r="J51" s="1016"/>
      <c r="K51" s="1016"/>
      <c r="L51" s="1016"/>
      <c r="M51" s="204"/>
      <c r="N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9" t="s">
        <v>2814</v>
      </c>
      <c r="N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9" t="s">
        <v>2814</v>
      </c>
      <c r="N53" s="3081"/>
    </row>
    <row r="54" ht="18" customHeight="1" x14ac:dyDescent="0.25">
      <c r="B54" s="2728" t="s">
        <v>2228</v>
      </c>
      <c r="C54" s="3258"/>
      <c r="D54" s="3258"/>
      <c r="E54" s="3258">
        <v>1.35050146</v>
      </c>
      <c r="F54" s="3258">
        <v>1.379605392</v>
      </c>
      <c r="G54" s="3258">
        <v>1.412330854</v>
      </c>
      <c r="H54" s="3258">
        <v>1.444792932</v>
      </c>
      <c r="I54" s="3258">
        <v>1.473435942</v>
      </c>
      <c r="J54" s="3258">
        <v>1.50030111</v>
      </c>
      <c r="K54" s="3258">
        <v>1.52927335</v>
      </c>
      <c r="L54" s="3258">
        <v>1.4348473755</v>
      </c>
      <c r="M54" s="3259">
        <v>6.245525680512772</v>
      </c>
      <c r="N54" s="3081"/>
    </row>
    <row r="55" ht="18" customHeight="1" x14ac:dyDescent="0.3">
      <c r="B55" s="2733" t="s">
        <v>2820</v>
      </c>
      <c r="C55" s="3261"/>
      <c r="D55" s="3261"/>
      <c r="E55" s="3261" t="s">
        <v>100</v>
      </c>
      <c r="F55" s="3261" t="s">
        <v>100</v>
      </c>
      <c r="G55" s="3261" t="s">
        <v>100</v>
      </c>
      <c r="H55" s="3261" t="s">
        <v>100</v>
      </c>
      <c r="I55" s="3261" t="s">
        <v>100</v>
      </c>
      <c r="J55" s="3261" t="s">
        <v>100</v>
      </c>
      <c r="K55" s="3261" t="s">
        <v>100</v>
      </c>
      <c r="L55" s="3261" t="s">
        <v>100</v>
      </c>
      <c r="M55" s="3262" t="s">
        <v>2814</v>
      </c>
      <c r="N55" s="3081"/>
    </row>
    <row r="56" ht="18" customHeight="1" x14ac:dyDescent="0.3">
      <c r="B56" s="3268" t="s">
        <v>2270</v>
      </c>
      <c r="C56" s="3269"/>
      <c r="D56" s="3269"/>
      <c r="E56" s="3269" t="s">
        <v>688</v>
      </c>
      <c r="F56" s="3269" t="s">
        <v>688</v>
      </c>
      <c r="G56" s="3269" t="s">
        <v>688</v>
      </c>
      <c r="H56" s="3269" t="s">
        <v>688</v>
      </c>
      <c r="I56" s="3269" t="s">
        <v>688</v>
      </c>
      <c r="J56" s="3269" t="s">
        <v>688</v>
      </c>
      <c r="K56" s="3269" t="s">
        <v>688</v>
      </c>
      <c r="L56" s="3269" t="s">
        <v>688</v>
      </c>
      <c r="M56" s="3270" t="s">
        <v>2814</v>
      </c>
      <c r="N56" s="3081"/>
    </row>
    <row r="57" ht="18" customHeight="1" x14ac:dyDescent="0.3">
      <c r="B57" s="3295"/>
      <c r="C57" s="3296"/>
      <c r="D57" s="3296"/>
      <c r="E57" s="3296"/>
      <c r="F57" s="3296"/>
      <c r="G57" s="3296"/>
      <c r="H57" s="3296"/>
      <c r="I57" s="3296"/>
      <c r="J57" s="3296"/>
      <c r="K57" s="3296"/>
      <c r="L57" s="3296"/>
      <c r="M57" s="3296"/>
      <c r="N57" s="135"/>
    </row>
    <row r="58" ht="18" customHeight="1" x14ac:dyDescent="0.3">
      <c r="B58" s="3286" t="s">
        <v>2845</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6">
        <v>-8.798946273041704</v>
      </c>
      <c r="N58" s="3081"/>
    </row>
    <row r="59" ht="18" customHeight="1" x14ac:dyDescent="0.3">
      <c r="B59" s="3307" t="s">
        <v>2846</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6">
        <v>-8.798946273041704</v>
      </c>
      <c r="N59" s="3081"/>
    </row>
    <row r="60" ht="18" customHeight="1" x14ac:dyDescent="0.3">
      <c r="B60" s="3295"/>
      <c r="C60" s="3296"/>
      <c r="D60" s="3296"/>
      <c r="E60" s="3296"/>
      <c r="F60" s="3296"/>
      <c r="G60" s="3296"/>
      <c r="H60" s="3296"/>
      <c r="I60" s="3296"/>
      <c r="J60" s="3296"/>
      <c r="K60" s="3296"/>
      <c r="L60" s="3296"/>
      <c r="M60" s="3296"/>
      <c r="N60" s="135"/>
    </row>
    <row r="61" ht="18" customHeight="1" x14ac:dyDescent="0.25">
      <c r="B61" s="3273" t="s">
        <v>2821</v>
      </c>
      <c r="C61" s="1054"/>
      <c r="D61" s="1054"/>
      <c r="E61" s="1054"/>
      <c r="F61" s="1054"/>
      <c r="G61" s="1054"/>
      <c r="H61" s="1054"/>
      <c r="I61" s="1054"/>
      <c r="J61" s="1054"/>
      <c r="K61" s="1054"/>
      <c r="L61" s="1054"/>
      <c r="M61" s="3290"/>
      <c r="N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9">
        <v>-71.85261003070624</v>
      </c>
      <c r="N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9">
        <v>-71.85261003070624</v>
      </c>
      <c r="N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9" t="s">
        <v>2814</v>
      </c>
      <c r="N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9" t="s">
        <v>2814</v>
      </c>
      <c r="N65" s="3081"/>
    </row>
    <row r="66" ht="18" customHeight="1" x14ac:dyDescent="0.25">
      <c r="B66" s="2779" t="s">
        <v>130</v>
      </c>
      <c r="C66" s="1016"/>
      <c r="D66" s="1016"/>
      <c r="E66" s="1016"/>
      <c r="F66" s="1016"/>
      <c r="G66" s="1016"/>
      <c r="H66" s="1016"/>
      <c r="I66" s="1016"/>
      <c r="J66" s="1016"/>
      <c r="K66" s="1016"/>
      <c r="L66" s="1016"/>
      <c r="M66" s="204"/>
      <c r="N66" s="3081"/>
    </row>
    <row r="67" ht="18" customHeight="1" x14ac:dyDescent="0.25">
      <c r="B67" s="2779" t="s">
        <v>2234</v>
      </c>
      <c r="C67" s="1016"/>
      <c r="D67" s="1016"/>
      <c r="E67" s="1016"/>
      <c r="F67" s="1016"/>
      <c r="G67" s="1016"/>
      <c r="H67" s="1016"/>
      <c r="I67" s="1016"/>
      <c r="J67" s="1016"/>
      <c r="K67" s="1016"/>
      <c r="L67" s="1016"/>
      <c r="M67" s="204"/>
      <c r="N67" s="3081"/>
    </row>
    <row r="68" ht="18" customHeight="1" x14ac:dyDescent="0.25">
      <c r="B68" s="2780" t="s">
        <v>2235</v>
      </c>
      <c r="C68" s="1431"/>
      <c r="D68" s="1431"/>
      <c r="E68" s="1431"/>
      <c r="F68" s="1431"/>
      <c r="G68" s="1431"/>
      <c r="H68" s="1431"/>
      <c r="I68" s="1431"/>
      <c r="J68" s="1431"/>
      <c r="K68" s="1431"/>
      <c r="L68" s="1431"/>
      <c r="M68" s="1432"/>
      <c r="N68" s="135"/>
    </row>
    <row r="69" ht="18" customHeight="1" x14ac:dyDescent="0.3">
      <c r="B69" s="3277" t="s">
        <v>2272</v>
      </c>
      <c r="C69" s="3265"/>
      <c r="D69" s="3265"/>
      <c r="E69" s="3265" t="s">
        <v>688</v>
      </c>
      <c r="F69" s="3265" t="s">
        <v>688</v>
      </c>
      <c r="G69" s="3265" t="s">
        <v>688</v>
      </c>
      <c r="H69" s="3265" t="s">
        <v>688</v>
      </c>
      <c r="I69" s="3265" t="s">
        <v>688</v>
      </c>
      <c r="J69" s="3265" t="s">
        <v>688</v>
      </c>
      <c r="K69" s="3265" t="s">
        <v>688</v>
      </c>
      <c r="L69" s="3265" t="s">
        <v>688</v>
      </c>
      <c r="M69" s="3266" t="s">
        <v>2814</v>
      </c>
    </row>
    <row r="70" ht="18" customHeight="1" x14ac:dyDescent="0.3">
      <c r="C70" s="2836"/>
      <c r="D70" s="2836"/>
      <c r="E70" s="2836"/>
      <c r="F70" s="2836"/>
      <c r="G70" s="2836"/>
      <c r="H70" s="2836"/>
      <c r="I70" s="2836"/>
      <c r="J70" s="2836"/>
      <c r="K70" s="2836"/>
      <c r="L70" s="2836"/>
      <c r="M70" s="2836"/>
    </row>
    <row r="71" ht="18" customHeight="1" x14ac:dyDescent="0.3">
      <c r="B71" s="2849" t="s">
        <v>2842</v>
      </c>
      <c r="C71" s="3301"/>
      <c r="D71" s="3301"/>
      <c r="E71" s="3301"/>
      <c r="F71" s="3301"/>
      <c r="G71" s="3301"/>
      <c r="H71" s="3301"/>
      <c r="I71" s="3301"/>
      <c r="J71" s="3301"/>
      <c r="K71" s="3301"/>
      <c r="L71" s="3301"/>
      <c r="M71" s="3302"/>
    </row>
    <row r="72" ht="14.1" customHeight="1" x14ac:dyDescent="0.25">
      <c r="B72" s="149" t="s">
        <v>137</v>
      </c>
      <c r="C72" s="543"/>
      <c r="D72" s="543"/>
      <c r="E72" s="543"/>
      <c r="F72" s="543"/>
    </row>
    <row r="73" ht="14.1" customHeight="1" x14ac:dyDescent="0.25">
      <c r="B73" s="149" t="s">
        <v>2826</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2805</v>
      </c>
      <c r="M1" s="100" t="s">
        <v>62</v>
      </c>
    </row>
    <row r="2" ht="18.9" customHeight="1" x14ac:dyDescent="0.25">
      <c r="B2" s="5" t="s">
        <v>2847</v>
      </c>
      <c r="M2" s="100" t="s">
        <v>64</v>
      </c>
    </row>
    <row r="3" ht="18.9" customHeight="1" x14ac:dyDescent="0.25">
      <c r="B3" s="5" t="s">
        <v>2848</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3308"/>
    </row>
    <row r="8" ht="60" customHeight="1" x14ac:dyDescent="0.25">
      <c r="B8" s="3309" t="s">
        <v>67</v>
      </c>
      <c r="C8" s="3246" t="s">
        <v>2808</v>
      </c>
      <c r="D8" s="3246" t="s">
        <v>2809</v>
      </c>
      <c r="E8" s="3247" t="s">
        <v>1964</v>
      </c>
      <c r="F8" s="3247" t="s">
        <v>1965</v>
      </c>
      <c r="G8" s="3247" t="s">
        <v>1967</v>
      </c>
      <c r="H8" s="3247" t="s">
        <v>1969</v>
      </c>
      <c r="I8" s="3247" t="s">
        <v>1971</v>
      </c>
      <c r="J8" s="3247" t="s">
        <v>1973</v>
      </c>
      <c r="K8" s="3247" t="s">
        <v>1975</v>
      </c>
      <c r="L8" s="3247" t="s">
        <v>62</v>
      </c>
      <c r="M8" s="3248" t="s">
        <v>2810</v>
      </c>
      <c r="N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311" t="s">
        <v>960</v>
      </c>
      <c r="N9" s="135"/>
    </row>
    <row r="10" ht="18" customHeight="1" x14ac:dyDescent="0.3">
      <c r="B10" s="3312" t="s">
        <v>2849</v>
      </c>
      <c r="C10" s="3313"/>
      <c r="D10" s="3313"/>
      <c r="E10" s="3313" t="s">
        <v>634</v>
      </c>
      <c r="F10" s="3313" t="s">
        <v>634</v>
      </c>
      <c r="G10" s="3313" t="s">
        <v>634</v>
      </c>
      <c r="H10" s="3313" t="s">
        <v>634</v>
      </c>
      <c r="I10" s="3313" t="s">
        <v>634</v>
      </c>
      <c r="J10" s="3313" t="s">
        <v>634</v>
      </c>
      <c r="K10" s="3313" t="s">
        <v>634</v>
      </c>
      <c r="L10" s="3313" t="s">
        <v>634</v>
      </c>
      <c r="M10" s="3314" t="s">
        <v>2814</v>
      </c>
      <c r="N10" s="135"/>
    </row>
    <row r="11" ht="18" customHeight="1" x14ac:dyDescent="0.25">
      <c r="B11" s="3315" t="s">
        <v>2850</v>
      </c>
      <c r="C11" s="3316"/>
      <c r="D11" s="3317"/>
      <c r="E11" s="3317" t="s">
        <v>83</v>
      </c>
      <c r="F11" s="3317" t="s">
        <v>83</v>
      </c>
      <c r="G11" s="3317" t="s">
        <v>83</v>
      </c>
      <c r="H11" s="3317" t="s">
        <v>83</v>
      </c>
      <c r="I11" s="3317" t="s">
        <v>83</v>
      </c>
      <c r="J11" s="3317" t="s">
        <v>83</v>
      </c>
      <c r="K11" s="3317" t="s">
        <v>83</v>
      </c>
      <c r="L11" s="3317" t="s">
        <v>83</v>
      </c>
      <c r="M11" s="3318" t="s">
        <v>2814</v>
      </c>
      <c r="N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1" t="s">
        <v>2814</v>
      </c>
      <c r="N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1" t="s">
        <v>2814</v>
      </c>
      <c r="N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1" t="s">
        <v>2814</v>
      </c>
      <c r="N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1" t="s">
        <v>2814</v>
      </c>
      <c r="N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1" t="s">
        <v>2814</v>
      </c>
      <c r="N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1" t="s">
        <v>2814</v>
      </c>
      <c r="N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1" t="s">
        <v>2814</v>
      </c>
      <c r="N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1" t="s">
        <v>2814</v>
      </c>
      <c r="N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1" t="s">
        <v>2814</v>
      </c>
      <c r="N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1" t="s">
        <v>2814</v>
      </c>
      <c r="N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1" t="s">
        <v>2814</v>
      </c>
      <c r="N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1" t="s">
        <v>2814</v>
      </c>
      <c r="N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1" t="s">
        <v>2814</v>
      </c>
      <c r="N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1" t="s">
        <v>2814</v>
      </c>
      <c r="N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1" t="s">
        <v>2814</v>
      </c>
      <c r="N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1" t="s">
        <v>2814</v>
      </c>
      <c r="N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1" t="s">
        <v>2814</v>
      </c>
      <c r="N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1" t="s">
        <v>2814</v>
      </c>
      <c r="N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1" t="s">
        <v>2814</v>
      </c>
      <c r="N30" s="135"/>
    </row>
    <row r="31" ht="18" customHeight="1" x14ac:dyDescent="0.3">
      <c r="B31" s="3322" t="s">
        <v>2851</v>
      </c>
      <c r="C31" s="3323"/>
      <c r="D31" s="3323"/>
      <c r="E31" s="3323" t="s">
        <v>100</v>
      </c>
      <c r="F31" s="3323" t="s">
        <v>100</v>
      </c>
      <c r="G31" s="3323" t="s">
        <v>100</v>
      </c>
      <c r="H31" s="3323" t="s">
        <v>100</v>
      </c>
      <c r="I31" s="3323" t="s">
        <v>100</v>
      </c>
      <c r="J31" s="3323" t="s">
        <v>100</v>
      </c>
      <c r="K31" s="3323" t="s">
        <v>100</v>
      </c>
      <c r="L31" s="3323" t="s">
        <v>100</v>
      </c>
      <c r="M31" s="3324" t="s">
        <v>2814</v>
      </c>
      <c r="N31" s="135"/>
    </row>
    <row r="32" ht="18" customHeight="1" x14ac:dyDescent="0.3">
      <c r="B32" s="3325"/>
      <c r="C32" s="3326"/>
      <c r="D32" s="3326"/>
      <c r="E32" s="3326"/>
      <c r="F32" s="3326"/>
      <c r="G32" s="3326"/>
      <c r="H32" s="3326"/>
      <c r="I32" s="3326"/>
      <c r="J32" s="3326"/>
      <c r="K32" s="3326"/>
      <c r="L32" s="3326"/>
      <c r="M32" s="3327"/>
      <c r="N32" s="135"/>
    </row>
    <row r="33" ht="18" customHeight="1" x14ac:dyDescent="0.25">
      <c r="B33" s="3328" t="s">
        <v>2852</v>
      </c>
      <c r="C33" s="3329"/>
      <c r="D33" s="3330"/>
      <c r="E33" s="3330" t="s">
        <v>634</v>
      </c>
      <c r="F33" s="3330" t="s">
        <v>634</v>
      </c>
      <c r="G33" s="3330" t="s">
        <v>634</v>
      </c>
      <c r="H33" s="3330" t="s">
        <v>634</v>
      </c>
      <c r="I33" s="3330" t="s">
        <v>634</v>
      </c>
      <c r="J33" s="3330" t="s">
        <v>634</v>
      </c>
      <c r="K33" s="3330" t="s">
        <v>634</v>
      </c>
      <c r="L33" s="3330" t="s">
        <v>634</v>
      </c>
      <c r="M33" s="3331" t="s">
        <v>2814</v>
      </c>
      <c r="N33" s="135"/>
    </row>
    <row r="34" ht="18" customHeight="1" x14ac:dyDescent="0.25">
      <c r="B34" s="3319" t="s">
        <v>2853</v>
      </c>
      <c r="C34" s="3320"/>
      <c r="D34" s="3320"/>
      <c r="E34" s="3320" t="s">
        <v>641</v>
      </c>
      <c r="F34" s="3320" t="s">
        <v>641</v>
      </c>
      <c r="G34" s="3320" t="s">
        <v>641</v>
      </c>
      <c r="H34" s="3320" t="s">
        <v>641</v>
      </c>
      <c r="I34" s="3320" t="s">
        <v>641</v>
      </c>
      <c r="J34" s="3320" t="s">
        <v>641</v>
      </c>
      <c r="K34" s="3320" t="s">
        <v>641</v>
      </c>
      <c r="L34" s="3320" t="s">
        <v>641</v>
      </c>
      <c r="M34" s="3321" t="s">
        <v>2814</v>
      </c>
      <c r="N34" s="135"/>
    </row>
    <row r="35" ht="18" customHeight="1" x14ac:dyDescent="0.25">
      <c r="B35" s="3319" t="s">
        <v>2854</v>
      </c>
      <c r="C35" s="3320"/>
      <c r="D35" s="3320"/>
      <c r="E35" s="3320" t="s">
        <v>642</v>
      </c>
      <c r="F35" s="3320" t="s">
        <v>642</v>
      </c>
      <c r="G35" s="3320" t="s">
        <v>642</v>
      </c>
      <c r="H35" s="3320" t="s">
        <v>642</v>
      </c>
      <c r="I35" s="3320" t="s">
        <v>642</v>
      </c>
      <c r="J35" s="3320" t="s">
        <v>642</v>
      </c>
      <c r="K35" s="3320" t="s">
        <v>642</v>
      </c>
      <c r="L35" s="3320" t="s">
        <v>642</v>
      </c>
      <c r="M35" s="3321" t="s">
        <v>2814</v>
      </c>
      <c r="N35" s="135"/>
    </row>
    <row r="36" ht="18" customHeight="1" x14ac:dyDescent="0.25">
      <c r="B36" s="3319" t="s">
        <v>2855</v>
      </c>
      <c r="C36" s="3320"/>
      <c r="D36" s="3320"/>
      <c r="E36" s="3320" t="s">
        <v>642</v>
      </c>
      <c r="F36" s="3320" t="s">
        <v>642</v>
      </c>
      <c r="G36" s="3320" t="s">
        <v>642</v>
      </c>
      <c r="H36" s="3320" t="s">
        <v>642</v>
      </c>
      <c r="I36" s="3320" t="s">
        <v>642</v>
      </c>
      <c r="J36" s="3320" t="s">
        <v>642</v>
      </c>
      <c r="K36" s="3320" t="s">
        <v>642</v>
      </c>
      <c r="L36" s="3320" t="s">
        <v>642</v>
      </c>
      <c r="M36" s="3321" t="s">
        <v>2814</v>
      </c>
      <c r="N36" s="135"/>
    </row>
    <row r="37" ht="18" customHeight="1" x14ac:dyDescent="0.25">
      <c r="B37" s="3319" t="s">
        <v>2856</v>
      </c>
      <c r="C37" s="3320"/>
      <c r="D37" s="3320"/>
      <c r="E37" s="3320" t="s">
        <v>642</v>
      </c>
      <c r="F37" s="3320" t="s">
        <v>642</v>
      </c>
      <c r="G37" s="3320" t="s">
        <v>642</v>
      </c>
      <c r="H37" s="3320" t="s">
        <v>642</v>
      </c>
      <c r="I37" s="3320" t="s">
        <v>642</v>
      </c>
      <c r="J37" s="3320" t="s">
        <v>642</v>
      </c>
      <c r="K37" s="3320" t="s">
        <v>642</v>
      </c>
      <c r="L37" s="3320" t="s">
        <v>642</v>
      </c>
      <c r="M37" s="3321" t="s">
        <v>2814</v>
      </c>
      <c r="N37" s="135"/>
    </row>
    <row r="38" ht="18" customHeight="1" x14ac:dyDescent="0.25">
      <c r="B38" s="3319" t="s">
        <v>2857</v>
      </c>
      <c r="C38" s="3320"/>
      <c r="D38" s="3320"/>
      <c r="E38" s="3320" t="s">
        <v>642</v>
      </c>
      <c r="F38" s="3320" t="s">
        <v>642</v>
      </c>
      <c r="G38" s="3320" t="s">
        <v>642</v>
      </c>
      <c r="H38" s="3320" t="s">
        <v>642</v>
      </c>
      <c r="I38" s="3320" t="s">
        <v>642</v>
      </c>
      <c r="J38" s="3320" t="s">
        <v>642</v>
      </c>
      <c r="K38" s="3320" t="s">
        <v>642</v>
      </c>
      <c r="L38" s="3320" t="s">
        <v>642</v>
      </c>
      <c r="M38" s="3321" t="s">
        <v>2814</v>
      </c>
      <c r="N38" s="135"/>
    </row>
    <row r="39" ht="18" customHeight="1" x14ac:dyDescent="0.25">
      <c r="B39" s="3319" t="s">
        <v>2858</v>
      </c>
      <c r="C39" s="3320"/>
      <c r="D39" s="3320"/>
      <c r="E39" s="3320" t="s">
        <v>642</v>
      </c>
      <c r="F39" s="3320" t="s">
        <v>642</v>
      </c>
      <c r="G39" s="3320" t="s">
        <v>642</v>
      </c>
      <c r="H39" s="3320" t="s">
        <v>642</v>
      </c>
      <c r="I39" s="3320" t="s">
        <v>642</v>
      </c>
      <c r="J39" s="3320" t="s">
        <v>642</v>
      </c>
      <c r="K39" s="3320" t="s">
        <v>642</v>
      </c>
      <c r="L39" s="3320" t="s">
        <v>642</v>
      </c>
      <c r="M39" s="3321" t="s">
        <v>2814</v>
      </c>
      <c r="N39" s="135"/>
    </row>
    <row r="40" ht="18" customHeight="1" x14ac:dyDescent="0.25">
      <c r="B40" s="3319" t="s">
        <v>2859</v>
      </c>
      <c r="C40" s="3320"/>
      <c r="D40" s="3320"/>
      <c r="E40" s="3320" t="s">
        <v>634</v>
      </c>
      <c r="F40" s="3320" t="s">
        <v>634</v>
      </c>
      <c r="G40" s="3320" t="s">
        <v>634</v>
      </c>
      <c r="H40" s="3320" t="s">
        <v>634</v>
      </c>
      <c r="I40" s="3320" t="s">
        <v>634</v>
      </c>
      <c r="J40" s="3320" t="s">
        <v>634</v>
      </c>
      <c r="K40" s="3320" t="s">
        <v>634</v>
      </c>
      <c r="L40" s="3320" t="s">
        <v>634</v>
      </c>
      <c r="M40" s="3321" t="s">
        <v>2814</v>
      </c>
      <c r="N40" s="135"/>
    </row>
    <row r="41" ht="18" customHeight="1" x14ac:dyDescent="0.25">
      <c r="B41" s="3319" t="s">
        <v>2860</v>
      </c>
      <c r="C41" s="3320"/>
      <c r="D41" s="3320"/>
      <c r="E41" s="3320" t="s">
        <v>642</v>
      </c>
      <c r="F41" s="3320" t="s">
        <v>642</v>
      </c>
      <c r="G41" s="3320" t="s">
        <v>642</v>
      </c>
      <c r="H41" s="3320" t="s">
        <v>642</v>
      </c>
      <c r="I41" s="3320" t="s">
        <v>642</v>
      </c>
      <c r="J41" s="3320" t="s">
        <v>642</v>
      </c>
      <c r="K41" s="3320" t="s">
        <v>642</v>
      </c>
      <c r="L41" s="3320" t="s">
        <v>642</v>
      </c>
      <c r="M41" s="3321" t="s">
        <v>2814</v>
      </c>
      <c r="N41" s="135"/>
    </row>
    <row r="42" ht="18" customHeight="1" x14ac:dyDescent="0.25">
      <c r="B42" s="3319" t="s">
        <v>2861</v>
      </c>
      <c r="C42" s="3320"/>
      <c r="D42" s="3320"/>
      <c r="E42" s="3320" t="s">
        <v>642</v>
      </c>
      <c r="F42" s="3320" t="s">
        <v>642</v>
      </c>
      <c r="G42" s="3320" t="s">
        <v>642</v>
      </c>
      <c r="H42" s="3320" t="s">
        <v>642</v>
      </c>
      <c r="I42" s="3320" t="s">
        <v>642</v>
      </c>
      <c r="J42" s="3320" t="s">
        <v>642</v>
      </c>
      <c r="K42" s="3320" t="s">
        <v>642</v>
      </c>
      <c r="L42" s="3320" t="s">
        <v>642</v>
      </c>
      <c r="M42" s="3321" t="s">
        <v>2814</v>
      </c>
      <c r="N42" s="135"/>
    </row>
    <row r="43" ht="18" customHeight="1" x14ac:dyDescent="0.3">
      <c r="B43" s="3322" t="s">
        <v>2862</v>
      </c>
      <c r="C43" s="3323"/>
      <c r="D43" s="3323"/>
      <c r="E43" s="3323" t="s">
        <v>642</v>
      </c>
      <c r="F43" s="3323" t="s">
        <v>642</v>
      </c>
      <c r="G43" s="3323" t="s">
        <v>642</v>
      </c>
      <c r="H43" s="3323" t="s">
        <v>642</v>
      </c>
      <c r="I43" s="3323" t="s">
        <v>642</v>
      </c>
      <c r="J43" s="3323" t="s">
        <v>642</v>
      </c>
      <c r="K43" s="3323" t="s">
        <v>642</v>
      </c>
      <c r="L43" s="3323" t="s">
        <v>642</v>
      </c>
      <c r="M43" s="3324" t="s">
        <v>2814</v>
      </c>
      <c r="N43" s="135"/>
    </row>
    <row r="44" ht="18" customHeight="1" x14ac:dyDescent="0.3">
      <c r="B44" s="3332"/>
      <c r="C44" s="3326"/>
      <c r="D44" s="3326"/>
      <c r="E44" s="3326"/>
      <c r="F44" s="3326"/>
      <c r="G44" s="3326"/>
      <c r="H44" s="3326"/>
      <c r="I44" s="3326"/>
      <c r="J44" s="3326"/>
      <c r="K44" s="3326"/>
      <c r="L44" s="3326"/>
      <c r="M44" s="3327"/>
      <c r="N44" s="135"/>
    </row>
    <row r="45" ht="18" customHeight="1" x14ac:dyDescent="0.3">
      <c r="B45" s="3333" t="s">
        <v>2863</v>
      </c>
      <c r="C45" s="3334"/>
      <c r="D45" s="3334"/>
      <c r="E45" s="3334" t="s">
        <v>634</v>
      </c>
      <c r="F45" s="3334" t="s">
        <v>634</v>
      </c>
      <c r="G45" s="3334" t="s">
        <v>634</v>
      </c>
      <c r="H45" s="3334" t="s">
        <v>634</v>
      </c>
      <c r="I45" s="3334" t="s">
        <v>634</v>
      </c>
      <c r="J45" s="3334" t="s">
        <v>634</v>
      </c>
      <c r="K45" s="3334" t="s">
        <v>634</v>
      </c>
      <c r="L45" s="3334" t="s">
        <v>634</v>
      </c>
      <c r="M45" s="3335" t="s">
        <v>2814</v>
      </c>
      <c r="N45" s="135"/>
    </row>
    <row r="46" ht="18" customHeight="1" x14ac:dyDescent="0.3">
      <c r="B46" s="3332"/>
      <c r="C46" s="3326"/>
      <c r="D46" s="3326"/>
      <c r="E46" s="3326"/>
      <c r="F46" s="3326"/>
      <c r="G46" s="3326"/>
      <c r="H46" s="3326"/>
      <c r="I46" s="3326"/>
      <c r="J46" s="3326"/>
      <c r="K46" s="3326"/>
      <c r="L46" s="3326"/>
      <c r="M46" s="3327"/>
      <c r="N46" s="135"/>
    </row>
    <row r="47" ht="18" customHeight="1" x14ac:dyDescent="0.25">
      <c r="B47" s="3336" t="s">
        <v>2864</v>
      </c>
      <c r="C47" s="3337"/>
      <c r="D47" s="3338"/>
      <c r="E47" s="3338" t="s">
        <v>634</v>
      </c>
      <c r="F47" s="3338" t="s">
        <v>634</v>
      </c>
      <c r="G47" s="3338" t="s">
        <v>634</v>
      </c>
      <c r="H47" s="3338" t="s">
        <v>634</v>
      </c>
      <c r="I47" s="3338" t="s">
        <v>634</v>
      </c>
      <c r="J47" s="3338" t="s">
        <v>634</v>
      </c>
      <c r="K47" s="3338" t="s">
        <v>634</v>
      </c>
      <c r="L47" s="3338" t="s">
        <v>634</v>
      </c>
      <c r="M47" s="3339" t="s">
        <v>2814</v>
      </c>
      <c r="N47" s="135"/>
    </row>
    <row r="48" ht="18" customHeight="1" x14ac:dyDescent="0.3">
      <c r="B48" s="3340" t="s">
        <v>2402</v>
      </c>
      <c r="C48" s="3341"/>
      <c r="D48" s="3342"/>
      <c r="E48" s="3342" t="s">
        <v>634</v>
      </c>
      <c r="F48" s="3342" t="s">
        <v>634</v>
      </c>
      <c r="G48" s="3342" t="s">
        <v>634</v>
      </c>
      <c r="H48" s="3342" t="s">
        <v>634</v>
      </c>
      <c r="I48" s="3342" t="s">
        <v>634</v>
      </c>
      <c r="J48" s="3342" t="s">
        <v>634</v>
      </c>
      <c r="K48" s="3342" t="s">
        <v>634</v>
      </c>
      <c r="L48" s="3342" t="s">
        <v>634</v>
      </c>
      <c r="M48" s="3343" t="s">
        <v>2814</v>
      </c>
      <c r="N48" s="135"/>
    </row>
    <row r="49" ht="18" customHeight="1" x14ac:dyDescent="0.3">
      <c r="B49" s="3332"/>
      <c r="C49" s="3344"/>
      <c r="D49" s="3344"/>
      <c r="E49" s="3344"/>
      <c r="F49" s="3344"/>
      <c r="G49" s="3344"/>
      <c r="H49" s="3344"/>
      <c r="I49" s="3344"/>
      <c r="J49" s="3344"/>
      <c r="K49" s="3344"/>
      <c r="L49" s="3344"/>
      <c r="M49" s="3345"/>
      <c r="N49" s="135"/>
    </row>
    <row r="50" ht="18" customHeight="1" x14ac:dyDescent="0.25">
      <c r="B50" s="3346" t="s">
        <v>2865</v>
      </c>
      <c r="C50" s="3337"/>
      <c r="D50" s="3337"/>
      <c r="E50" s="3337" t="s">
        <v>634</v>
      </c>
      <c r="F50" s="3337" t="s">
        <v>634</v>
      </c>
      <c r="G50" s="3337" t="s">
        <v>634</v>
      </c>
      <c r="H50" s="3337" t="s">
        <v>634</v>
      </c>
      <c r="I50" s="3337" t="s">
        <v>634</v>
      </c>
      <c r="J50" s="3337" t="s">
        <v>634</v>
      </c>
      <c r="K50" s="3337" t="s">
        <v>634</v>
      </c>
      <c r="L50" s="3337" t="s">
        <v>634</v>
      </c>
      <c r="M50" s="3339" t="s">
        <v>2814</v>
      </c>
      <c r="N50" s="135"/>
    </row>
    <row r="51" ht="18" customHeight="1" x14ac:dyDescent="0.3">
      <c r="B51" s="3347" t="s">
        <v>2866</v>
      </c>
      <c r="C51" s="3341"/>
      <c r="D51" s="3342"/>
      <c r="E51" s="3342" t="s">
        <v>634</v>
      </c>
      <c r="F51" s="3342" t="s">
        <v>634</v>
      </c>
      <c r="G51" s="3342" t="s">
        <v>634</v>
      </c>
      <c r="H51" s="3342" t="s">
        <v>634</v>
      </c>
      <c r="I51" s="3342" t="s">
        <v>634</v>
      </c>
      <c r="J51" s="3342" t="s">
        <v>634</v>
      </c>
      <c r="K51" s="3342" t="s">
        <v>634</v>
      </c>
      <c r="L51" s="3342" t="s">
        <v>634</v>
      </c>
      <c r="M51" s="3343" t="s">
        <v>2814</v>
      </c>
      <c r="N51" s="135"/>
    </row>
    <row r="52" ht="14.1" customHeight="1" x14ac:dyDescent="0.25">
      <c r="B52" s="149" t="s">
        <v>137</v>
      </c>
      <c r="C52" s="3348"/>
      <c r="D52" s="3348"/>
      <c r="E52" s="3348"/>
      <c r="F52" s="3349"/>
      <c r="G52" s="135"/>
    </row>
    <row r="53" ht="14.1" customHeight="1" x14ac:dyDescent="0.25">
      <c r="B53" s="149" t="s">
        <v>2826</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2867</v>
      </c>
      <c r="C1" s="178"/>
      <c r="D1" s="178"/>
      <c r="E1" s="178"/>
      <c r="F1" s="178"/>
      <c r="G1" s="178"/>
      <c r="H1" s="178"/>
      <c r="I1" s="178"/>
      <c r="J1" s="178"/>
      <c r="K1" s="178"/>
      <c r="L1" s="178"/>
      <c r="M1" s="100" t="s">
        <v>62</v>
      </c>
    </row>
    <row r="2" ht="18.9" customHeight="1" x14ac:dyDescent="0.25">
      <c r="B2" s="5" t="s">
        <v>2868</v>
      </c>
      <c r="C2" s="178"/>
      <c r="D2" s="178"/>
      <c r="E2" s="178"/>
      <c r="F2" s="178"/>
      <c r="G2" s="178"/>
      <c r="H2" s="178"/>
      <c r="I2" s="178"/>
      <c r="J2" s="178"/>
      <c r="K2" s="178"/>
      <c r="L2" s="178"/>
      <c r="M2" s="100" t="s">
        <v>64</v>
      </c>
    </row>
    <row r="3" ht="18.9" customHeight="1" x14ac:dyDescent="0.25">
      <c r="B3" s="5" t="s">
        <v>2869</v>
      </c>
      <c r="C3" s="178"/>
      <c r="D3" s="178"/>
      <c r="E3" s="178"/>
      <c r="F3" s="178"/>
      <c r="G3" s="178"/>
      <c r="H3" s="178"/>
      <c r="I3" s="178"/>
      <c r="J3" s="178"/>
      <c r="K3" s="178"/>
      <c r="L3" s="178"/>
      <c r="M3" s="100" t="s">
        <v>65</v>
      </c>
    </row>
    <row r="4" hidden="1" ht="15.6" customHeight="1" x14ac:dyDescent="0.25">
      <c r="B4" s="5"/>
      <c r="C4" s="178"/>
      <c r="D4" s="178"/>
      <c r="E4" s="178"/>
      <c r="F4" s="178"/>
      <c r="G4" s="178"/>
      <c r="H4" s="178"/>
      <c r="I4" s="178"/>
      <c r="J4" s="178"/>
      <c r="K4" s="178"/>
      <c r="L4" s="178"/>
      <c r="M4" s="100"/>
    </row>
    <row r="5" hidden="1" ht="15.6" customHeight="1" x14ac:dyDescent="0.25">
      <c r="B5" s="5"/>
      <c r="C5" s="178"/>
      <c r="D5" s="178"/>
      <c r="E5" s="178"/>
      <c r="F5" s="178"/>
      <c r="G5" s="178"/>
      <c r="H5" s="178"/>
      <c r="I5" s="178"/>
      <c r="J5" s="178"/>
      <c r="K5" s="178"/>
      <c r="L5" s="178"/>
      <c r="M5" s="100"/>
    </row>
    <row r="6" hidden="1" ht="15.6" customHeight="1" x14ac:dyDescent="0.25">
      <c r="B6" s="5"/>
      <c r="C6" s="178"/>
      <c r="D6" s="178"/>
      <c r="E6" s="178"/>
      <c r="F6" s="178"/>
      <c r="G6" s="178"/>
      <c r="H6" s="178"/>
      <c r="I6" s="178"/>
      <c r="J6" s="178"/>
      <c r="K6" s="178"/>
      <c r="L6" s="178"/>
      <c r="M6" s="100"/>
    </row>
    <row r="7" ht="13.5" customHeight="1" x14ac:dyDescent="0.3">
      <c r="B7" s="6" t="s">
        <v>66</v>
      </c>
      <c r="C7" s="178"/>
      <c r="D7" s="178"/>
      <c r="E7" s="3350"/>
      <c r="F7" s="3350"/>
      <c r="G7" s="3350"/>
      <c r="H7" s="3350"/>
      <c r="I7" s="3350"/>
      <c r="J7" s="3350"/>
      <c r="K7" s="3350"/>
      <c r="L7" s="3350"/>
      <c r="M7" s="178"/>
    </row>
    <row r="8" ht="60" customHeight="1" x14ac:dyDescent="0.25">
      <c r="B8" s="3351" t="s">
        <v>2313</v>
      </c>
      <c r="C8" s="3246" t="s">
        <v>2808</v>
      </c>
      <c r="D8" s="3246" t="s">
        <v>2809</v>
      </c>
      <c r="E8" s="3247" t="s">
        <v>1964</v>
      </c>
      <c r="F8" s="3247" t="s">
        <v>1965</v>
      </c>
      <c r="G8" s="3247" t="s">
        <v>1967</v>
      </c>
      <c r="H8" s="3247" t="s">
        <v>1969</v>
      </c>
      <c r="I8" s="3247" t="s">
        <v>1971</v>
      </c>
      <c r="J8" s="3247" t="s">
        <v>1973</v>
      </c>
      <c r="K8" s="3247" t="s">
        <v>1975</v>
      </c>
      <c r="L8" s="3247" t="s">
        <v>62</v>
      </c>
      <c r="M8" s="3248" t="s">
        <v>2810</v>
      </c>
      <c r="N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2" t="s">
        <v>372</v>
      </c>
      <c r="N9" s="135"/>
    </row>
    <row r="10" ht="18" customHeight="1" x14ac:dyDescent="0.25">
      <c r="B10" s="3353" t="s">
        <v>2870</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21">
        <v>-9.486103531397184</v>
      </c>
      <c r="N10" s="135"/>
    </row>
    <row r="11" ht="18" customHeight="1" x14ac:dyDescent="0.25">
      <c r="B11" s="3353" t="s">
        <v>2871</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21">
        <v>-5.334785334172461</v>
      </c>
      <c r="N11" s="135"/>
    </row>
    <row r="12" ht="18" customHeight="1" x14ac:dyDescent="0.25">
      <c r="B12" s="3353" t="s">
        <v>2872</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21">
        <v>35.3435731245124</v>
      </c>
      <c r="N12" s="135"/>
    </row>
    <row r="13" ht="18" customHeight="1" x14ac:dyDescent="0.25">
      <c r="B13" s="3355" t="s">
        <v>2873</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21">
        <v>35.3435731245124</v>
      </c>
      <c r="N13" s="135"/>
    </row>
    <row r="14" ht="18" customHeight="1" x14ac:dyDescent="0.25">
      <c r="B14" s="3355" t="s">
        <v>2874</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21">
        <v>-8.7989462730417</v>
      </c>
      <c r="N14" s="135"/>
    </row>
    <row r="15" ht="18" customHeight="1" x14ac:dyDescent="0.25">
      <c r="B15" s="3355" t="s">
        <v>2875</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21">
        <v>-8.7989462730417</v>
      </c>
      <c r="N15" s="135"/>
    </row>
    <row r="16" ht="18" customHeight="1" x14ac:dyDescent="0.25">
      <c r="B16" s="3355" t="s">
        <v>2283</v>
      </c>
      <c r="C16" s="3320"/>
      <c r="D16" s="3354"/>
      <c r="E16" s="3354" t="s">
        <v>83</v>
      </c>
      <c r="F16" s="3354" t="s">
        <v>83</v>
      </c>
      <c r="G16" s="3354" t="s">
        <v>83</v>
      </c>
      <c r="H16" s="3354" t="s">
        <v>83</v>
      </c>
      <c r="I16" s="3354" t="s">
        <v>83</v>
      </c>
      <c r="J16" s="3354" t="s">
        <v>83</v>
      </c>
      <c r="K16" s="3354" t="s">
        <v>83</v>
      </c>
      <c r="L16" s="3354" t="s">
        <v>83</v>
      </c>
      <c r="M16" s="3321" t="s">
        <v>2814</v>
      </c>
      <c r="N16" s="135"/>
    </row>
    <row r="17" ht="18" customHeight="1" x14ac:dyDescent="0.25">
      <c r="B17" s="3355" t="s">
        <v>2248</v>
      </c>
      <c r="C17" s="3320"/>
      <c r="D17" s="3354"/>
      <c r="E17" s="3354" t="s">
        <v>634</v>
      </c>
      <c r="F17" s="3354" t="s">
        <v>634</v>
      </c>
      <c r="G17" s="3354" t="s">
        <v>634</v>
      </c>
      <c r="H17" s="3354" t="s">
        <v>634</v>
      </c>
      <c r="I17" s="3354" t="s">
        <v>634</v>
      </c>
      <c r="J17" s="3354" t="s">
        <v>634</v>
      </c>
      <c r="K17" s="3354" t="s">
        <v>634</v>
      </c>
      <c r="L17" s="3354" t="s">
        <v>634</v>
      </c>
      <c r="M17" s="3321" t="s">
        <v>2814</v>
      </c>
      <c r="N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21" t="s">
        <v>2814</v>
      </c>
      <c r="N18" s="135"/>
    </row>
    <row r="19" ht="18" customHeight="1" x14ac:dyDescent="0.25">
      <c r="B19" s="3355" t="s">
        <v>2402</v>
      </c>
      <c r="C19" s="3320"/>
      <c r="D19" s="3354"/>
      <c r="E19" s="3354" t="s">
        <v>634</v>
      </c>
      <c r="F19" s="3354" t="s">
        <v>634</v>
      </c>
      <c r="G19" s="3354" t="s">
        <v>634</v>
      </c>
      <c r="H19" s="3354" t="s">
        <v>634</v>
      </c>
      <c r="I19" s="3354" t="s">
        <v>634</v>
      </c>
      <c r="J19" s="3354" t="s">
        <v>634</v>
      </c>
      <c r="K19" s="3354" t="s">
        <v>634</v>
      </c>
      <c r="L19" s="3354" t="s">
        <v>634</v>
      </c>
      <c r="M19" s="3321" t="s">
        <v>2814</v>
      </c>
      <c r="N19" s="135"/>
    </row>
    <row r="20" ht="18" customHeight="1" x14ac:dyDescent="0.3">
      <c r="B20" s="3355" t="s">
        <v>2866</v>
      </c>
      <c r="C20" s="3320"/>
      <c r="D20" s="3354"/>
      <c r="E20" s="3354" t="s">
        <v>634</v>
      </c>
      <c r="F20" s="3354" t="s">
        <v>634</v>
      </c>
      <c r="G20" s="3354" t="s">
        <v>634</v>
      </c>
      <c r="H20" s="3354" t="s">
        <v>634</v>
      </c>
      <c r="I20" s="3354" t="s">
        <v>634</v>
      </c>
      <c r="J20" s="3354" t="s">
        <v>634</v>
      </c>
      <c r="K20" s="3354" t="s">
        <v>634</v>
      </c>
      <c r="L20" s="3354" t="s">
        <v>634</v>
      </c>
      <c r="M20" s="3321" t="s">
        <v>2814</v>
      </c>
      <c r="N20" s="135"/>
    </row>
    <row r="21" ht="18" customHeight="1" x14ac:dyDescent="0.25">
      <c r="B21" s="3356" t="s">
        <v>2876</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9">
        <v>-0.02045277165940532</v>
      </c>
      <c r="N21" s="135"/>
    </row>
    <row r="22" ht="18" customHeight="1" x14ac:dyDescent="0.25">
      <c r="B22" s="3360" t="s">
        <v>2877</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2">
        <v>4.034159677394363</v>
      </c>
      <c r="N22" s="135"/>
    </row>
    <row r="23" ht="18" customHeight="1" x14ac:dyDescent="0.25">
      <c r="B23" s="3360" t="s">
        <v>2878</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2">
        <v>-0.02045277165940532</v>
      </c>
      <c r="N23" s="135"/>
    </row>
    <row r="24" ht="18" customHeight="1" x14ac:dyDescent="0.3">
      <c r="B24" s="3363" t="s">
        <v>2879</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6">
        <v>4.034159677394363</v>
      </c>
      <c r="N24" s="135"/>
    </row>
    <row r="25" ht="18" customHeight="1" x14ac:dyDescent="0.25">
      <c r="B25" s="543"/>
      <c r="C25" s="543"/>
      <c r="D25" s="543"/>
      <c r="E25" s="543"/>
      <c r="F25" s="543"/>
      <c r="G25" s="543"/>
      <c r="H25" s="543"/>
      <c r="I25" s="543"/>
      <c r="J25" s="543"/>
      <c r="K25" s="543"/>
      <c r="L25" s="543"/>
      <c r="M25" s="3367"/>
      <c r="N25" s="135"/>
    </row>
    <row r="26" ht="18" customHeight="1" x14ac:dyDescent="0.3">
      <c r="B26" s="543"/>
      <c r="C26" s="543"/>
      <c r="D26" s="543"/>
      <c r="E26" s="543"/>
      <c r="F26" s="543"/>
      <c r="G26" s="543"/>
      <c r="H26" s="543"/>
      <c r="I26" s="543"/>
      <c r="J26" s="543"/>
      <c r="K26" s="543"/>
      <c r="L26" s="543"/>
      <c r="M26" s="543"/>
    </row>
    <row r="27" ht="60" customHeight="1" x14ac:dyDescent="0.25">
      <c r="B27" s="3351" t="s">
        <v>67</v>
      </c>
      <c r="C27" s="3246" t="s">
        <v>2838</v>
      </c>
      <c r="D27" s="3246" t="s">
        <v>2809</v>
      </c>
      <c r="E27" s="3247" t="s">
        <v>1964</v>
      </c>
      <c r="F27" s="3247" t="s">
        <v>1965</v>
      </c>
      <c r="G27" s="3247" t="s">
        <v>1967</v>
      </c>
      <c r="H27" s="3247" t="s">
        <v>1969</v>
      </c>
      <c r="I27" s="3247" t="s">
        <v>1971</v>
      </c>
      <c r="J27" s="3247" t="s">
        <v>1973</v>
      </c>
      <c r="K27" s="3247" t="s">
        <v>1975</v>
      </c>
      <c r="L27" s="3247" t="s">
        <v>62</v>
      </c>
      <c r="M27" s="3248" t="s">
        <v>2810</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2" t="s">
        <v>372</v>
      </c>
      <c r="N28" s="135"/>
    </row>
    <row r="29" ht="18" customHeight="1" x14ac:dyDescent="0.25">
      <c r="B29" s="3355" t="s">
        <v>2880</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21">
        <v>0.27302182992495105</v>
      </c>
      <c r="N29" s="135"/>
    </row>
    <row r="30" ht="18" customHeight="1" x14ac:dyDescent="0.25">
      <c r="B30" s="3355" t="s">
        <v>2200</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21">
        <v>-26.44774029365433</v>
      </c>
      <c r="N30" s="135"/>
    </row>
    <row r="31" ht="18" customHeight="1" x14ac:dyDescent="0.25">
      <c r="B31" s="3355" t="s">
        <v>2881</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21">
        <v>14.472399166577585</v>
      </c>
      <c r="N31" s="135"/>
    </row>
    <row r="32" ht="18" customHeight="1" x14ac:dyDescent="0.25">
      <c r="B32" s="3355" t="s">
        <v>2882</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21">
        <v>-36.02314323962757</v>
      </c>
      <c r="N32" s="135"/>
    </row>
    <row r="33" ht="18" customHeight="1" x14ac:dyDescent="0.25">
      <c r="B33" s="3355" t="s">
        <v>2883</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21">
        <v>17.686693381444694</v>
      </c>
      <c r="N33" s="135"/>
    </row>
    <row r="34" ht="18" customHeight="1" x14ac:dyDescent="0.25">
      <c r="B34" s="3368" t="s">
        <v>2884</v>
      </c>
      <c r="C34" s="3369"/>
      <c r="D34" s="3370"/>
      <c r="E34" s="3370" t="s">
        <v>642</v>
      </c>
      <c r="F34" s="3370" t="s">
        <v>642</v>
      </c>
      <c r="G34" s="3370" t="s">
        <v>642</v>
      </c>
      <c r="H34" s="3370" t="s">
        <v>642</v>
      </c>
      <c r="I34" s="3370" t="s">
        <v>642</v>
      </c>
      <c r="J34" s="3370" t="s">
        <v>642</v>
      </c>
      <c r="K34" s="3370" t="s">
        <v>642</v>
      </c>
      <c r="L34" s="3370" t="s">
        <v>642</v>
      </c>
      <c r="M34" s="3371" t="s">
        <v>2814</v>
      </c>
      <c r="N34" s="135"/>
    </row>
    <row r="35" ht="18" customHeight="1" x14ac:dyDescent="0.3">
      <c r="B35" s="3363" t="s">
        <v>2885</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6">
        <v>4.034159677394363</v>
      </c>
      <c r="N35" s="135"/>
    </row>
    <row r="36" ht="14.1" customHeight="1" x14ac:dyDescent="0.25">
      <c r="B36" s="219" t="s">
        <v>2886</v>
      </c>
      <c r="C36" s="543"/>
      <c r="D36" s="543"/>
      <c r="E36" s="543"/>
      <c r="F36" s="3367"/>
      <c r="G36" s="135"/>
    </row>
    <row r="37" ht="14.1" customHeight="1" x14ac:dyDescent="0.25">
      <c r="B37" s="219" t="s">
        <v>2887</v>
      </c>
      <c r="C37" s="543"/>
      <c r="D37" s="543"/>
      <c r="E37" s="543"/>
      <c r="F37" s="543"/>
    </row>
    <row r="38" ht="14.1" customHeight="1" x14ac:dyDescent="0.3">
      <c r="B38" s="219" t="s">
        <v>2888</v>
      </c>
      <c r="C38" s="543"/>
      <c r="D38" s="543"/>
      <c r="E38" s="543"/>
      <c r="F38" s="543"/>
    </row>
    <row r="39" ht="14.1" customHeight="1" x14ac:dyDescent="0.25">
      <c r="B39" s="219" t="s">
        <v>2889</v>
      </c>
      <c r="C39" s="1592"/>
      <c r="D39" s="1592"/>
      <c r="E39" s="1592"/>
      <c r="F39" s="1592"/>
    </row>
    <row r="40" ht="14.1" customHeight="1" x14ac:dyDescent="0.3">
      <c r="B40" s="219" t="s">
        <v>2890</v>
      </c>
      <c r="C40" s="186"/>
      <c r="D40" s="186"/>
      <c r="E40" s="186"/>
      <c r="F40" s="186"/>
    </row>
    <row r="41" ht="14.1" customHeight="1" x14ac:dyDescent="0.3">
      <c r="B41" s="219" t="s">
        <v>2891</v>
      </c>
      <c r="C41" s="186"/>
      <c r="D41" s="186"/>
      <c r="E41" s="186"/>
      <c r="F41" s="186"/>
    </row>
    <row r="42" ht="14.1" customHeight="1" x14ac:dyDescent="0.3">
      <c r="B42" s="219" t="s">
        <v>2892</v>
      </c>
      <c r="C42" s="186"/>
      <c r="D42" s="186"/>
      <c r="E42" s="186"/>
      <c r="F42" s="186"/>
    </row>
    <row r="43" ht="14.1" customHeight="1" x14ac:dyDescent="0.3">
      <c r="B43" s="219" t="s">
        <v>2893</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2894</v>
      </c>
      <c r="C48" s="3377"/>
      <c r="D48" s="3377"/>
      <c r="E48" s="3377"/>
    </row>
    <row r="49" ht="14.1" customHeight="1" x14ac:dyDescent="0.3">
      <c r="B49" s="3378" t="s">
        <v>2895</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2896</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2897</v>
      </c>
      <c r="C9" s="3387" t="s">
        <v>2898</v>
      </c>
      <c r="D9" s="3387" t="s">
        <v>2899</v>
      </c>
      <c r="E9" s="3387" t="s">
        <v>2900</v>
      </c>
      <c r="F9" s="3387" t="s">
        <v>2901</v>
      </c>
      <c r="G9" s="3387" t="s">
        <v>2902</v>
      </c>
      <c r="H9" s="3387" t="s">
        <v>2903</v>
      </c>
      <c r="I9" s="3388" t="s">
        <v>2904</v>
      </c>
      <c r="J9" s="3388" t="s">
        <v>2905</v>
      </c>
    </row>
    <row r="10" x14ac:dyDescent="0.3">
      <c r="B10" s="3389" t="s">
        <v>2906</v>
      </c>
      <c r="C10" s="3390" t="s">
        <v>2907</v>
      </c>
      <c r="D10" s="3391" t="s">
        <v>2908</v>
      </c>
      <c r="E10" s="3391" t="s">
        <v>2907</v>
      </c>
      <c r="F10" s="3391" t="s">
        <v>2909</v>
      </c>
      <c r="G10" s="3391" t="s">
        <v>2910</v>
      </c>
      <c r="H10" s="3392" t="s">
        <v>2911</v>
      </c>
      <c r="I10" s="3393" t="s">
        <v>2912</v>
      </c>
      <c r="J10" s="3393" t="s">
        <v>120</v>
      </c>
    </row>
    <row r="11" x14ac:dyDescent="0.3">
      <c r="B11" s="358" t="s">
        <v>2913</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