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<sst xmlns="http://schemas.openxmlformats.org/spreadsheetml/2006/main" count="21667" uniqueCount="2633">
  <si>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</si>
  <si>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</si>
  <si>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</si>
  <si>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</si>
  <si>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</si>
  <si>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</si>
  <si>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</si>
  <si>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</si>
  <si>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</si>
  <si>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</si>
  <si>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</si>
  <si>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</si>
  <si>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</si>
  <si>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</si>
  <si>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</si>
  <si>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</si>
  <si>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</si>
  <si>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</si>
  <si>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</si>
  <si>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</si>
  <si>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</si>
  <si>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</si>
  <si>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</si>
  <si>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</si>
  <si>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</si>
  <si>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</si>
  <si>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</si>
  <si>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</si>
  <si>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</si>
  <si>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</si>
  <si>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</si>
  <si>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</si>
  <si>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</si>
  <si>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</si>
  <si>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</si>
  <si>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</si>
  <si>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</si>
  <si>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</si>
  <si>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</si>
  <si>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</si>
  <si>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</si>
  <si>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</si>
  <si>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</si>
  <si>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</si>
  <si>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</si>
  <si>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</si>
  <si>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</si>
  <si>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</si>
  <si>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</si>
  <si>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</si>
  <si>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</si>
  <si>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</si>
  <si>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</si>
  <si>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</si>
  <si>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</si>
  <si>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</si>
  <si>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</si>
  <si>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</si>
  <si>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</si>
  <si>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</si>
  <si>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</si>
  <si>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</si>
  <si>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</si>
  <si>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</si>
  <si>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</si>
  <si>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</si>
  <si>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</si>
  <si>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</si>
  <si>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</si>
  <si>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</si>
  <si>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</si>
  <si>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</si>
  <si>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</si>
  <si>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</si>
  <si>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</si>
  <si>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</si>
  <si>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</si>
  <si>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</si>
  <si>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</si>
  <si>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</si>
  <si>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</si>
  <si>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</si>
  <si>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</si>
  <si>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NA</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</si>
  <si>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</si>
  <si>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</si>
  <si>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</si>
  <si>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</si>
  <si>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</si>
  <si>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</si>
  <si>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</si>
  <si>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</si>
  <si>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</si>
  <si>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</si>
  <si>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</si>
  <si>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</si>
  <si>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</si>
  <si>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</si>
  <si>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</si>
  <si>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</si>
  <si>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</si>
  <si>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</si>
  <si>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</si>
  <si>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</si>
  <si>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</si>
  <si>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</si>
  <si>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</si>
  <si>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</si>
  <si>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</si>
  <si>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</si>
  <si>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</si>
  <si>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</si>
  <si>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</si>
  <si>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</si>
  <si>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</si>
  <si>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</si>
  <si>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</si>
  <si>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</si>
  <si>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</si>
  <si>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</si>
  <si>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</si>
  <si>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</si>
  <si>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</si>
  <si>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</si>
  <si>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</si>
  <si>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</si>
  <si>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</si>
  <si>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</si>
  <si>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</si>
  <si>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</si>
  <si>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</si>
  <si>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</si>
  <si>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</si>
  <si>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</si>
  <si>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</si>
  <si>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</si>
  <si>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</si>
  <si>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</si>
  <si>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</si>
  <si>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IE
IE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</si>
  <si>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</si>
  <si>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</si>
  <si>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</si>
  <si>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</si>
  <si>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</si>
  <si>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</si>
  <si>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</si>
  <si>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</si>
  <si>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</si>
  <si>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</si>
  <si>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</si>
  <si>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</si>
  <si>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</si>
  <si>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</si>
  <si>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</si>
  <si>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</si>
  <si>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</si>
  <si>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</si>
  <si>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</si>
  <si>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</si>
  <si>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</si>
  <si>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</si>
  <si>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</si>
  <si>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</si>
  <si>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</si>
  <si>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</si>
  <si>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</si>
  <si>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</si>
  <si>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</si>
  <si>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</si>
  <si>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</si>
  <si>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</si>
  <si>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</si>
  <si>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</si>
  <si>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</si>
  <si>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</si>
  <si>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</si>
  <si>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</si>
  <si>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</si>
  <si>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</si>
  <si>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</si>
  <si>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</si>
  <si>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</si>
  <si>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</si>
  <si>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</si>
  <si>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</si>
  <si>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</si>
  <si>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</si>
  <si>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</si>
  <si>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</si>
  <si>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</si>
  <si>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</si>
  <si>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</si>
  <si>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</si>
  <si>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</si>
  <si>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</si>
  <si>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</si>
  <si>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</si>
  <si>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</si>
  <si>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</si>
  <si>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</si>
  <si>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</si>
  <si>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</si>
  <si>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</si>
  <si>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</si>
  <si>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</si>
  <si>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</si>
  <si>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</si>
  <si>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</si>
  <si>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</si>
  <si>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</si>
  <si>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</si>
  <si>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</si>
  <si>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</si>
  <si>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</si>
  <si>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</si>
  <si>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</si>
  <si>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</si>
  <si>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</si>
  <si>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</si>
  <si>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</si>
  <si>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</si>
  <si>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</si>
  <si>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</si>
  <si>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</si>
  <si>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</si>
  <si>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</si>
  <si>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</si>
  <si>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</si>
  <si>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</si>
  <si>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</si>
  <si>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</si>
  <si>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</si>
  <si>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</si>
  <si>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</si>
  <si>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</si>
  <si>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</si>
  <si>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</si>
  <si>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</si>
  <si>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</si>
  <si>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</si>
  <si>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</si>
  <si>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</si>
  <si>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</si>
  <si>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</si>
  <si>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</si>
  <si>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</si>
  <si>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</si>
  <si>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</si>
  <si>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</si>
  <si>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</si>
  <si>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</si>
  <si>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</si>
  <si>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</si>
  <si>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</si>
  <si>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</si>
  <si>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</si>
  <si>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</si>
  <si>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</si>
  <si>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</si>
  <si>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</si>
  <si>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</si>
  <si>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</si>
  <si>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</si>
  <si>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</si>
  <si>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</si>
  <si>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</si>
  <si>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</si>
  <si>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</si>
  <si>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</si>
  <si>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</si>
  <si>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</si>
  <si>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</si>
  <si>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</si>
  <si>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</si>
  <si>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</si>
  <si>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</si>
  <si>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</si>
  <si>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</si>
  <si>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</si>
  <si>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</si>
  <si>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</si>
  <si>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</si>
  <si>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</si>
  <si>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</si>
  <si>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</si>
  <si>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</si>
  <si>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</si>
  <si>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</si>
  <si>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</si>
  <si>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</si>
  <si>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</si>
  <si>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</si>
  <si>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</si>
  <si>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</si>
  <si>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</si>
  <si>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</si>
  <si>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</si>
  <si>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</si>
  <si>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</si>
  <si>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</si>
  <si>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</si>
  <si>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</si>
  <si>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</si>
  <si>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NE</t>
  </si>
  <si>
    <t>Orimulsion</t>
  </si>
  <si>
    <t>Natural gas liquids</t>
  </si>
  <si>
    <t xml:space="preserve">Secondary fuels </t>
  </si>
  <si>
    <t>Other kerosene</t>
  </si>
  <si>
    <t>Shale oil</t>
  </si>
  <si>
    <t>NE,NO</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</si>
  <si>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</si>
  <si>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</si>
  <si>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</si>
  <si>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</si>
  <si>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</si>
  <si>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</si>
  <si>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</si>
  <si>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</si>
  <si>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</si>
  <si>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</si>
  <si>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</si>
  <si>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</si>
  <si>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</si>
  <si>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</si>
  <si>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</si>
  <si>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</si>
  <si>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</si>
  <si>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</si>
  <si>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</si>
  <si>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</si>
  <si>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</si>
  <si>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</si>
  <si>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TJ</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</si>
  <si>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</si>
  <si>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</si>
  <si>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</si>
  <si>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</si>
  <si>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</si>
  <si>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</si>
  <si>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</si>
  <si>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</si>
  <si>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</si>
  <si>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</si>
  <si>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</si>
  <si>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t>IE,NA,NE,NO</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</si>
  <si>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</si>
  <si>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</si>
  <si>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</si>
  <si>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</si>
  <si>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</si>
  <si>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</si>
  <si>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</si>
  <si>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</si>
  <si>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</si>
  <si>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</si>
  <si>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</si>
  <si>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</si>
  <si>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</si>
  <si>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</si>
  <si>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</si>
  <si>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</si>
  <si>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</si>
  <si>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</si>
  <si>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</si>
  <si>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</si>
  <si>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</si>
  <si>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</si>
  <si>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</si>
  <si>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</si>
  <si>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</si>
  <si>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</si>
  <si>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</si>
  <si>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</si>
  <si>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</si>
  <si>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</si>
  <si>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</si>
  <si>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</si>
  <si>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</si>
  <si>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</si>
  <si>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</si>
  <si>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</si>
  <si>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</si>
  <si>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</si>
  <si>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</si>
  <si>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</si>
  <si>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</si>
  <si>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</si>
  <si>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</si>
  <si>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</si>
  <si>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</si>
  <si>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</si>
  <si>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</si>
  <si>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</si>
  <si>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</si>
  <si>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</si>
  <si>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</si>
  <si>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</si>
  <si>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</si>
  <si>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</si>
  <si>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</si>
  <si>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</si>
  <si>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</si>
  <si>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</si>
  <si>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</si>
  <si>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</si>
  <si>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</si>
  <si>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</si>
  <si>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</si>
  <si>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</si>
  <si>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</si>
  <si>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</si>
  <si>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</si>
  <si>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</si>
  <si>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</si>
  <si>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</si>
  <si>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</si>
  <si>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</si>
  <si>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</si>
  <si>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</si>
  <si>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</si>
  <si>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</si>
  <si>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</si>
  <si>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</si>
  <si>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</si>
  <si>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</si>
  <si>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</si>
  <si>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</si>
  <si>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</si>
  <si>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</si>
  <si>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</si>
  <si>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</si>
  <si>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</si>
  <si>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</si>
  <si>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</si>
  <si>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</si>
  <si>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</si>
  <si>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</si>
  <si>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</si>
  <si>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</si>
  <si>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</si>
  <si>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</si>
  <si>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</si>
  <si>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</si>
  <si>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</si>
  <si>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</si>
  <si>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</si>
  <si>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</si>
  <si>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</si>
  <si>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</si>
  <si>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</si>
  <si>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</si>
  <si>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</si>
  <si>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</si>
  <si>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</si>
  <si>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</si>
  <si>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</si>
  <si>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</si>
  <si>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</si>
  <si>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</si>
  <si>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</si>
  <si>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</si>
  <si>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</si>
  <si>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</si>
  <si>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</si>
  <si>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</si>
  <si>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</si>
  <si>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</si>
  <si>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</si>
  <si>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</si>
  <si>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</si>
  <si>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</si>
  <si>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</si>
  <si>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</si>
  <si>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</si>
  <si>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</si>
  <si>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</si>
  <si>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</si>
  <si>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</si>
  <si>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</si>
  <si>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</si>
  <si>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</si>
  <si>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</si>
  <si>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</si>
  <si>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</si>
  <si>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</si>
  <si>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</si>
  <si>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</si>
  <si>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</si>
  <si>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</si>
  <si>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</si>
  <si>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</si>
  <si>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</si>
  <si>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</si>
  <si>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</si>
  <si>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</si>
  <si>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</si>
  <si>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</si>
  <si>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</si>
  <si>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</si>
  <si>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</si>
  <si>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</si>
  <si>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</si>
  <si>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</si>
  <si>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</si>
  <si>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</si>
  <si>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</si>
  <si>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</si>
  <si>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</si>
  <si>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</si>
  <si>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</si>
  <si>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</si>
  <si>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</si>
  <si>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</si>
  <si>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</si>
  <si>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</si>
  <si>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</si>
  <si>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</si>
  <si>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</si>
  <si>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</si>
  <si>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</si>
  <si>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</si>
  <si>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</si>
  <si>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</si>
  <si>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</si>
  <si>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</si>
  <si>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</si>
  <si>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</si>
  <si>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</si>
  <si>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</si>
  <si>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</si>
  <si>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</si>
  <si>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</si>
  <si>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</si>
  <si>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</si>
  <si>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</si>
  <si>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</si>
  <si>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</si>
  <si>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</si>
  <si>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</si>
  <si>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</si>
  <si>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</si>
  <si>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</si>
  <si>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</si>
  <si>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</si>
  <si>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</si>
  <si>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</si>
  <si>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</si>
  <si>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</si>
  <si>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</si>
  <si>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</si>
  <si>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</si>
  <si>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</si>
  <si>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</si>
  <si>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</si>
  <si>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</si>
  <si>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</si>
  <si>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</si>
  <si>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</si>
  <si>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</si>
  <si>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</si>
  <si>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</si>
  <si>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</si>
  <si>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</si>
  <si>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</si>
  <si>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</si>
  <si>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</si>
  <si>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</si>
  <si>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</si>
  <si>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</si>
  <si>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</si>
  <si>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</si>
  <si>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</si>
  <si>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</si>
  <si>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</si>
  <si>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</si>
  <si>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</si>
  <si>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</si>
  <si>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</si>
  <si>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</si>
  <si>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</si>
  <si>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</si>
  <si>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</si>
  <si>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</si>
  <si>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</si>
  <si>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</si>
  <si>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</si>
  <si>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</si>
  <si>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</si>
  <si>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</si>
  <si>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</si>
  <si>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</si>
  <si>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</si>
  <si>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</si>
  <si>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</si>
  <si>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</si>
  <si>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</si>
  <si>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</si>
  <si>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</si>
  <si>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</si>
  <si>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</si>
  <si>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</si>
  <si>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</si>
  <si>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</si>
  <si>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</si>
  <si>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</si>
  <si>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</si>
  <si>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</si>
  <si>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</si>
  <si>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</si>
  <si>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</si>
  <si>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</si>
  <si>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</si>
  <si>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</si>
  <si>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</si>
  <si>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</si>
  <si>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</si>
  <si>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</si>
  <si>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</si>
  <si>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</si>
  <si>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</si>
  <si>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</si>
  <si>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</si>
  <si>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</si>
  <si>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</si>
  <si>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</si>
  <si>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</si>
  <si>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</si>
  <si>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</si>
  <si>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</si>
  <si>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</si>
  <si>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</si>
  <si>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</si>
  <si>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</si>
  <si>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</si>
  <si>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</si>
  <si>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</si>
  <si>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</si>
  <si>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</si>
  <si>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</si>
  <si>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</si>
  <si>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</si>
  <si>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</si>
  <si>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</si>
  <si>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</si>
  <si>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</si>
  <si>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</si>
  <si>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</si>
  <si>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</si>
  <si>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</si>
  <si>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</si>
  <si>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</si>
  <si>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</si>
  <si>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</si>
  <si>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</si>
  <si>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</si>
  <si>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</si>
  <si>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</si>
  <si>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</si>
  <si>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</si>
  <si>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</si>
  <si>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</si>
  <si>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</si>
  <si>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</si>
  <si>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</si>
  <si>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</si>
  <si>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</si>
  <si>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</si>
  <si>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</si>
  <si>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</si>
  <si>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</si>
  <si>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</si>
  <si>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</si>
  <si>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</si>
  <si>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</si>
  <si>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</si>
  <si>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</si>
  <si>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</si>
  <si>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</si>
  <si>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</si>
  <si>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</si>
  <si>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</si>
  <si>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</si>
  <si>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</si>
  <si>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</si>
  <si>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</si>
  <si>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</si>
  <si>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</si>
  <si>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</si>
  <si>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</si>
  <si>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</si>
  <si>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</si>
  <si>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</si>
  <si>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</si>
  <si>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</si>
  <si>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</si>
  <si>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</si>
  <si>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</si>
  <si>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</si>
  <si>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</si>
  <si>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</si>
  <si>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</si>
  <si>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</si>
  <si>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</si>
  <si>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</si>
  <si>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</si>
  <si>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</si>
  <si>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</si>
  <si>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</si>
  <si>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</si>
  <si>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</si>
  <si>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</si>
  <si>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</si>
  <si>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</si>
  <si>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</si>
  <si>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</si>
  <si>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</si>
  <si>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</si>
  <si>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</si>
  <si>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</si>
  <si>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</si>
  <si>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</si>
  <si>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</si>
  <si>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</si>
  <si>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</si>
  <si>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</si>
  <si>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</si>
  <si>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</si>
  <si>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</si>
  <si>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</si>
  <si>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</si>
  <si>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</si>
  <si>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</si>
  <si>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</si>
  <si>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</si>
  <si>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</si>
  <si>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</si>
  <si>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</si>
  <si>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</si>
  <si>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</si>
  <si>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</si>
  <si>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</si>
  <si>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</si>
  <si>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</si>
  <si>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</si>
  <si>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</si>
  <si>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</si>
  <si>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</si>
  <si>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</si>
  <si>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</si>
  <si>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</si>
  <si>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</si>
  <si>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</si>
  <si>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</si>
  <si>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</si>
  <si>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</si>
  <si>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</si>
  <si>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</si>
  <si>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</si>
  <si>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</si>
  <si>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</si>
  <si>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</si>
  <si>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</si>
  <si>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</si>
  <si>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</si>
  <si>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</si>
  <si>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</si>
  <si>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</si>
  <si>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</si>
  <si>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</si>
  <si>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</si>
  <si>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</si>
  <si>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</si>
  <si>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</si>
  <si>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</si>
  <si>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</si>
  <si>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</si>
  <si>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</si>
  <si>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</si>
  <si>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</si>
  <si>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</si>
  <si>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</si>
  <si>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</si>
  <si>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</si>
  <si>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</si>
  <si>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</si>
  <si>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</si>
  <si>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</si>
  <si>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</si>
  <si>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</si>
  <si>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</si>
  <si>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</si>
  <si>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</si>
  <si>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</si>
  <si>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</si>
  <si>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</si>
  <si>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</si>
  <si>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</si>
  <si>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</si>
  <si>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</si>
  <si>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</si>
  <si>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</si>
  <si>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</si>
  <si>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</si>
  <si>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</si>
  <si>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</si>
  <si>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</si>
  <si>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</si>
  <si>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</si>
  <si>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</si>
  <si>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</si>
  <si>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</si>
  <si>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</si>
  <si>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</si>
  <si>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</si>
  <si>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</si>
  <si>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</si>
  <si>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</si>
  <si>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</si>
  <si>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</si>
  <si>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</si>
  <si>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</si>
  <si>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</si>
  <si>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</si>
  <si>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</si>
  <si>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</si>
  <si>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</si>
  <si>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</si>
  <si>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</si>
  <si>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</si>
  <si>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</si>
  <si>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</si>
  <si>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</si>
  <si>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</si>
  <si>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</si>
  <si>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</si>
  <si>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</si>
  <si>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</si>
  <si>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</si>
  <si>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</si>
  <si>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</si>
  <si>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</si>
  <si>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</si>
  <si>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</si>
  <si>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</si>
  <si>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</si>
  <si>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</si>
  <si>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</si>
  <si>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</si>
  <si>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</si>
  <si>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</si>
  <si>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</si>
  <si>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</si>
  <si>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</si>
  <si>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</si>
  <si>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</si>
  <si>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</si>
  <si>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</si>
  <si>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</si>
  <si>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</si>
  <si>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</si>
  <si>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</si>
  <si>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</si>
  <si>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</si>
  <si>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</si>
  <si>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</si>
  <si>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</si>
  <si>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</si>
  <si>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</si>
  <si>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</si>
  <si>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</si>
  <si>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</si>
  <si>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</si>
  <si>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</si>
  <si>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</si>
  <si>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</si>
  <si>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</si>
  <si>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</si>
  <si>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</si>
  <si>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</si>
  <si>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</si>
  <si>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</si>
  <si>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</si>
  <si>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</si>
  <si>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</si>
  <si>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</si>
  <si>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</si>
  <si>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</si>
  <si>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</si>
  <si>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</si>
  <si>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</si>
  <si>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</si>
  <si>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</si>
  <si>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</si>
  <si>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</si>
  <si>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</si>
  <si>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</si>
  <si>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</si>
  <si>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</si>
  <si>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</si>
  <si>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</si>
  <si>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</si>
  <si>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</si>
  <si>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</si>
  <si>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</si>
  <si>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</si>
  <si>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</si>
  <si>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</si>
  <si>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</si>
  <si>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</si>
  <si>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</si>
  <si>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</si>
  <si>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</si>
  <si>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</si>
  <si>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</si>
  <si>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</si>
  <si>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</si>
  <si>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</si>
  <si>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</si>
  <si>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</si>
  <si>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</si>
  <si>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</si>
  <si>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</si>
  <si>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</si>
  <si>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</si>
  <si>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</si>
  <si>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</si>
  <si>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</si>
  <si>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</si>
  <si>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</si>
  <si>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</si>
  <si>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</si>
  <si>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</si>
  <si>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</si>
  <si>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</si>
  <si>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</si>
  <si>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</si>
  <si>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</si>
  <si>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</si>
  <si>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</si>
  <si>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</si>
  <si>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</si>
  <si>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</si>
  <si>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</si>
  <si>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</si>
  <si>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</si>
  <si>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</si>
  <si>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</si>
  <si>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</si>
  <si>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</si>
  <si>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</si>
  <si>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</si>
  <si>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</si>
  <si>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</si>
  <si>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</si>
  <si>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</si>
  <si>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</si>
  <si>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</si>
  <si>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</si>
  <si>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</si>
  <si>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</si>
  <si>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</si>
  <si>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</si>
  <si>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</si>
  <si>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</si>
  <si>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</si>
  <si>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</si>
  <si>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</si>
  <si>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</si>
  <si>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</si>
  <si>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</si>
  <si>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</si>
  <si>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</si>
  <si>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</si>
  <si>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</si>
  <si>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</si>
  <si>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</si>
  <si>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</si>
  <si>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</si>
  <si>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</si>
  <si>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</si>
  <si>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</si>
  <si>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</si>
  <si>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</si>
  <si>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</si>
  <si>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</si>
  <si>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</si>
  <si>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</si>
  <si>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</si>
  <si>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</si>
  <si>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</si>
  <si>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</si>
  <si>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</si>
  <si>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</si>
  <si>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</si>
  <si>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</si>
  <si>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</si>
  <si>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</si>
  <si>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</si>
  <si>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</si>
  <si>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</si>
  <si>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</si>
  <si>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</si>
  <si>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</si>
  <si>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</si>
  <si>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</si>
  <si>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</si>
  <si>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</si>
  <si>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</si>
  <si>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</si>
  <si>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</si>
  <si>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</si>
  <si>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</si>
  <si>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</si>
  <si>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</si>
  <si>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</si>
  <si>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</si>
  <si>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</si>
  <si>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</si>
  <si>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</si>
  <si>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</si>
  <si>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</si>
  <si>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</si>
  <si>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</si>
  <si>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</si>
  <si>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</si>
  <si>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</si>
  <si>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</si>
  <si>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</si>
  <si>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</si>
  <si>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</si>
  <si>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</si>
  <si>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</si>
  <si>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</si>
  <si>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</si>
  <si>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</si>
  <si>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</si>
  <si>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</si>
  <si>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</si>
  <si>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</si>
  <si>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</si>
  <si>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</si>
  <si>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</si>
  <si>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</si>
  <si>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</si>
  <si>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</si>
  <si>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</si>
  <si>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</si>
  <si>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</si>
  <si>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</si>
  <si>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</si>
  <si>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</si>
  <si>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</si>
  <si>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</si>
  <si>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</si>
  <si>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</si>
  <si>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</si>
  <si>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</si>
  <si>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</si>
  <si>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</si>
  <si>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</si>
  <si>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</si>
  <si>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</si>
  <si>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</si>
  <si>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</si>
  <si>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</si>
  <si>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</si>
  <si>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</si>
  <si>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</si>
  <si>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</si>
  <si>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</si>
  <si>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</si>
  <si>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</si>
  <si>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</si>
  <si>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</si>
  <si>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</si>
  <si>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</si>
  <si>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</si>
  <si>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</si>
  <si>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</si>
  <si>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</si>
  <si>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</si>
  <si>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</si>
  <si>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</si>
  <si>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</si>
  <si>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</si>
  <si>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</si>
  <si>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</si>
  <si>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</si>
  <si>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</si>
  <si>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</si>
  <si>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</si>
  <si>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</si>
  <si>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</si>
  <si>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</si>
  <si>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</si>
  <si>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</si>
  <si>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</si>
  <si>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</si>
  <si>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</si>
  <si>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</si>
  <si>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</si>
  <si>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</si>
  <si>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</si>
  <si>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</si>
  <si>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</si>
  <si>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</si>
  <si>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</si>
  <si>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</si>
  <si>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</si>
  <si>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</si>
  <si>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</si>
  <si>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</si>
  <si>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</si>
  <si>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</si>
  <si>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</si>
  <si>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</si>
  <si>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</si>
  <si>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</si>
  <si>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</si>
  <si>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</si>
  <si>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</si>
  <si>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</si>
  <si>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</si>
  <si>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</si>
  <si>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</si>
  <si>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</si>
  <si>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</si>
  <si>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</si>
  <si>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</si>
  <si>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</si>
  <si>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</si>
  <si>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</si>
  <si>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</si>
  <si>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</si>
  <si>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</si>
  <si>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</si>
  <si>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</si>
  <si>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</si>
  <si>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</si>
  <si>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</si>
  <si>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</si>
  <si>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</si>
  <si>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</si>
  <si>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</si>
  <si>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</si>
  <si>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</si>
  <si>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</si>
  <si>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</si>
  <si>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</si>
  <si>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</si>
  <si>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</si>
  <si>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</si>
  <si>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</si>
  <si>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</si>
  <si>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</si>
  <si>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</si>
  <si>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</si>
  <si>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</si>
  <si>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</si>
  <si>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</si>
  <si>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</si>
  <si>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</si>
  <si>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</si>
  <si>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</si>
  <si>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</si>
  <si>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</si>
  <si>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</si>
  <si>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</si>
  <si>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</si>
  <si>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</si>
  <si>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</si>
  <si>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</si>
  <si>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</si>
  <si>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</si>
  <si>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</si>
  <si>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</si>
  <si>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</si>
  <si>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</si>
  <si>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</si>
  <si>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</si>
  <si>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</si>
  <si>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</si>
  <si>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</si>
  <si>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</si>
  <si>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</si>
  <si>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</si>
  <si>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</si>
  <si>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</si>
  <si>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</si>
  <si>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</si>
  <si>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</si>
  <si>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</si>
  <si>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</si>
  <si>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</si>
  <si>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</si>
  <si>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</si>
  <si>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</si>
  <si>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</si>
  <si>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</si>
  <si>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</si>
  <si>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</si>
  <si>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</si>
  <si>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</si>
  <si>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</si>
  <si>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</si>
  <si>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</si>
  <si>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</si>
  <si>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</si>
  <si>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</si>
  <si>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</si>
  <si>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</si>
  <si>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</si>
  <si>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</si>
  <si>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</si>
  <si>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</si>
  <si>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</si>
  <si>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</si>
  <si>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</si>
  <si>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</si>
  <si>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</si>
  <si>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</si>
  <si>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</si>
  <si>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</si>
  <si>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</si>
  <si>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</si>
  <si>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</si>
  <si>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</si>
  <si>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</si>
  <si>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</si>
  <si>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</si>
  <si>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</si>
  <si>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</si>
  <si>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</si>
  <si>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</si>
  <si>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</si>
  <si>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</si>
  <si>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</si>
  <si>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</si>
  <si>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</si>
  <si>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</si>
  <si>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</si>
  <si>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</si>
  <si>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</si>
  <si>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</si>
  <si>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</si>
  <si>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</si>
  <si>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</si>
  <si>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</si>
  <si>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</si>
  <si>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</si>
  <si>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</si>
  <si>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</si>
  <si>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</si>
  <si>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</si>
  <si>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</si>
  <si>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</si>
  <si>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</si>
  <si>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</si>
  <si>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</si>
  <si>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</si>
  <si>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</si>
  <si>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</si>
  <si>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</si>
  <si>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</si>
  <si>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</si>
  <si>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</si>
  <si>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</si>
  <si>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</si>
  <si>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</si>
  <si>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</si>
  <si>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</si>
  <si>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</si>
  <si>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</si>
  <si>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</si>
  <si>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</si>
  <si>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</si>
  <si>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</si>
  <si>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</si>
  <si>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</si>
  <si>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</si>
  <si>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</si>
  <si>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</si>
  <si>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</si>
  <si>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</si>
  <si>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</si>
  <si>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</si>
  <si>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</si>
  <si>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</si>
  <si>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</si>
  <si>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</si>
  <si>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</si>
  <si>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</si>
  <si>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</si>
  <si>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</si>
  <si>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</si>
  <si>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</si>
  <si>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</si>
  <si>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</si>
  <si>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</si>
  <si>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</si>
  <si>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</si>
  <si>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</si>
  <si>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</si>
  <si>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</si>
  <si>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</si>
  <si>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</si>
  <si>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</si>
  <si>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</si>
  <si>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</si>
  <si>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</si>
  <si>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</si>
  <si>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</si>
  <si>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</si>
  <si>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</si>
  <si>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</si>
  <si>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</si>
  <si>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</si>
  <si>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</si>
  <si>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</si>
  <si>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</si>
  <si>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</si>
  <si>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</si>
  <si>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</si>
  <si>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</si>
  <si>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</si>
  <si>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</si>
  <si>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</si>
  <si>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</si>
  <si>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</si>
  <si>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</si>
  <si>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</si>
  <si>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</si>
  <si>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</si>
  <si>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</si>
  <si>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</si>
  <si>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</si>
  <si>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</si>
  <si>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</si>
  <si>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</si>
  <si>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</si>
  <si>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</si>
  <si>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</si>
  <si>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</si>
  <si>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</si>
  <si>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</si>
  <si>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</si>
  <si>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</si>
  <si>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</si>
  <si>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</si>
  <si>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</si>
  <si>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</si>
  <si>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</si>
  <si>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</si>
  <si>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</si>
  <si>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</si>
  <si>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</si>
  <si>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</si>
  <si>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</si>
  <si>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</si>
  <si>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</si>
  <si>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</si>
  <si>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</si>
  <si>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</si>
  <si>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</si>
  <si>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</si>
  <si>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</si>
  <si>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</si>
  <si>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</si>
  <si>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</si>
  <si>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</si>
  <si>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</si>
  <si>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</si>
  <si>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</si>
  <si>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</si>
  <si>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</si>
  <si>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</si>
  <si>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</si>
  <si>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</si>
  <si>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</si>
  <si>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</si>
  <si>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</si>
  <si>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</si>
  <si>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</si>
  <si>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</si>
  <si>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</si>
  <si>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</si>
  <si>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</si>
  <si>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</si>
  <si>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</si>
  <si>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</si>
  <si>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</si>
  <si>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</si>
  <si>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</si>
  <si>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</si>
  <si>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</si>
  <si>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</si>
  <si>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</si>
  <si>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</si>
  <si>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</si>
  <si>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</si>
  <si>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</si>
  <si>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</si>
  <si>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</si>
  <si>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</si>
  <si>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</si>
  <si>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</si>
  <si>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</si>
  <si>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</si>
  <si>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</si>
  <si>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</si>
  <si>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</si>
  <si>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</si>
  <si>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</si>
  <si>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</si>
  <si>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</si>
  <si>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</si>
  <si>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</si>
  <si>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</si>
  <si>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</si>
  <si>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</si>
  <si>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</si>
  <si>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</si>
  <si>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</si>
  <si>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</si>
  <si>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</si>
  <si>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</si>
  <si>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</si>
  <si>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</si>
  <si>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</si>
  <si>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</si>
  <si>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</si>
  <si>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</si>
  <si>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</si>
  <si>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</si>
  <si>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</si>
  <si>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</si>
  <si>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</si>
  <si>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</si>
  <si>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</si>
  <si>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</si>
  <si>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</si>
  <si>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</si>
  <si>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</si>
  <si>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</si>
  <si>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</si>
  <si>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</si>
  <si>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</si>
  <si>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</si>
  <si>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</si>
  <si>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</si>
  <si>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</si>
  <si>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</si>
  <si>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</si>
  <si>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</si>
  <si>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</si>
  <si>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</si>
  <si>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</si>
  <si>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</si>
  <si>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</si>
  <si>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</si>
  <si>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</si>
  <si>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</si>
  <si>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</si>
  <si>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</si>
  <si>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</si>
  <si>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</si>
  <si>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</si>
  <si>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</si>
  <si>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</si>
  <si>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</si>
  <si>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</si>
  <si>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</si>
  <si>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</si>
  <si>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</si>
  <si>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</si>
  <si>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</si>
  <si>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</si>
  <si>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</si>
  <si>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</si>
  <si>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</si>
  <si>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</si>
  <si>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</si>
  <si>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</si>
  <si>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</si>
  <si>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</si>
  <si>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</si>
  <si>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</si>
  <si>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</si>
  <si>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</si>
  <si>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</si>
  <si>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</si>
  <si>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</si>
  <si>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</si>
  <si>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</si>
  <si>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</si>
  <si>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</si>
  <si>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</si>
  <si>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</si>
  <si>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</si>
  <si>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</si>
  <si>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</si>
  <si>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</si>
  <si>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</si>
  <si>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</si>
  <si>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</si>
  <si>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</si>
  <si>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</si>
  <si>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</si>
  <si>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</si>
  <si>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</si>
  <si>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</si>
  <si>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</si>
  <si>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</si>
  <si>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</si>
  <si>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</si>
  <si>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</si>
  <si>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</si>
  <si>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</si>
  <si>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</si>
  <si>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</si>
  <si>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</si>
  <si>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</si>
  <si>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</si>
  <si>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</si>
  <si>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</si>
  <si>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</si>
  <si>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</si>
  <si>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</si>
  <si>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</si>
  <si>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</si>
  <si>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</si>
  <si>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</si>
  <si>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</si>
  <si>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</si>
  <si>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</si>
  <si>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</si>
  <si>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</si>
  <si>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</si>
  <si>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</si>
  <si>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</si>
  <si>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</si>
  <si>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</si>
  <si>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</si>
  <si>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</si>
  <si>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</si>
  <si>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</si>
  <si>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</si>
  <si>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</si>
  <si>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</si>
  <si>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</si>
  <si>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</si>
  <si>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</si>
  <si>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</si>
  <si>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</si>
  <si>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</si>
  <si>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</si>
  <si>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</si>
  <si>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</si>
  <si>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</si>
  <si>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</si>
  <si>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</si>
  <si>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</si>
  <si>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</si>
  <si>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</si>
  <si>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</si>
  <si>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</si>
  <si>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</si>
  <si>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</si>
  <si>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</si>
  <si>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</si>
  <si>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</si>
  <si>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</si>
  <si>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</si>
  <si>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</si>
  <si>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</si>
  <si>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</si>
  <si>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</si>
  <si>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</si>
  <si>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</si>
  <si>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</si>
  <si>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</si>
  <si>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</si>
  <si>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</si>
  <si>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</si>
  <si>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</si>
  <si>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</si>
  <si>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</si>
  <si>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</si>
  <si>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</si>
  <si>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</si>
  <si>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</si>
  <si>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</si>
  <si>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</si>
  <si>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</si>
  <si>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</si>
  <si>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</si>
  <si>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</si>
  <si>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</si>
  <si>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</si>
  <si>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</si>
  <si>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</si>
  <si>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</si>
  <si>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</si>
  <si>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</si>
  <si>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</si>
  <si>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</si>
  <si>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</si>
  <si>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</si>
  <si>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</si>
  <si>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</si>
  <si>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</si>
  <si>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</si>
  <si>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</si>
  <si>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</si>
  <si>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</si>
  <si>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</si>
  <si>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</si>
  <si>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</si>
  <si>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</si>
  <si>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</si>
  <si>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</si>
  <si>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</si>
  <si>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</si>
  <si>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</si>
  <si>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</si>
  <si>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</si>
  <si>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</si>
  <si>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</si>
  <si>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</si>
  <si>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</si>
  <si>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</si>
  <si>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</si>
  <si>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</si>
  <si>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</si>
  <si>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</si>
  <si>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</si>
  <si>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</si>
  <si>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</si>
  <si>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</si>
  <si>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</si>
  <si>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</si>
  <si>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</si>
  <si>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</si>
  <si>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</si>
  <si>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</si>
  <si>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</si>
  <si>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</si>
  <si>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</si>
  <si>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</si>
  <si>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</si>
  <si>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</si>
  <si>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</si>
  <si>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</si>
  <si>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</si>
  <si>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</si>
  <si>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</si>
  <si>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</si>
  <si>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</si>
  <si>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</si>
  <si>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</si>
  <si>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</si>
  <si>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</si>
  <si>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</si>
  <si>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</si>
  <si>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</si>
  <si>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</si>
  <si>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</si>
  <si>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</si>
  <si>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NA,NE</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</si>
  <si>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</si>
  <si>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</si>
  <si>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</si>
  <si>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</si>
  <si>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</si>
  <si>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</si>
  <si>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</si>
  <si>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</si>
  <si>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</si>
  <si>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</si>
  <si>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</si>
  <si>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</si>
  <si>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</si>
  <si>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</si>
  <si>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</si>
  <si>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</si>
  <si>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</si>
  <si>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</si>
  <si>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</si>
  <si>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</si>
  <si>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</si>
  <si>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</si>
  <si>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</si>
  <si>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</si>
  <si>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</si>
  <si>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</si>
  <si>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</si>
  <si>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</si>
  <si>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</si>
  <si>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</si>
  <si>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</si>
  <si>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</si>
  <si>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</si>
  <si>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</si>
  <si>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</si>
  <si>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</si>
  <si>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</si>
  <si>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</si>
  <si>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</si>
  <si>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</si>
  <si>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</si>
  <si>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</si>
  <si>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</si>
  <si>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</si>
  <si>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</si>
  <si>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</si>
  <si>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</si>
  <si>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</si>
  <si>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</si>
  <si>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</si>
  <si>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</si>
  <si>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</si>
  <si>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</si>
  <si>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</si>
  <si>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</si>
  <si>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</si>
  <si>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</si>
  <si>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</si>
  <si>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</si>
  <si>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</si>
  <si>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</si>
  <si>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</si>
  <si>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</si>
  <si>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</si>
  <si>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</si>
  <si>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</si>
  <si>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</si>
  <si>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</si>
  <si>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</si>
  <si>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</si>
  <si>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</si>
  <si>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</si>
  <si>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</si>
  <si>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</si>
  <si>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</si>
  <si>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</si>
  <si>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</si>
  <si>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</si>
  <si>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</si>
  <si>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</si>
  <si>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</si>
  <si>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</si>
  <si>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</si>
  <si>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</si>
  <si>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</si>
  <si>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</si>
  <si>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</si>
  <si>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</si>
  <si>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</si>
  <si>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</si>
  <si>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</si>
  <si>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</si>
  <si>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</si>
  <si>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</si>
  <si>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</si>
  <si>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</si>
  <si>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</si>
  <si>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</si>
  <si>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</si>
  <si>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</si>
  <si>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</si>
  <si>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</si>
  <si>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</si>
  <si>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</si>
  <si>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</si>
  <si>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</si>
  <si>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</si>
  <si>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</si>
  <si>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</si>
  <si>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</si>
  <si>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</si>
  <si>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</si>
  <si>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</si>
  <si>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</si>
  <si>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</si>
  <si>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</si>
  <si>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</si>
  <si>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</si>
  <si>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</si>
  <si>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</si>
  <si>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</si>
  <si>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</si>
  <si>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</si>
  <si>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</si>
  <si>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</si>
  <si>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</si>
  <si>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</si>
  <si>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</si>
  <si>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</si>
  <si>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</si>
  <si>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</si>
  <si>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</si>
  <si>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</si>
  <si>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</si>
  <si>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</si>
  <si>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</si>
  <si>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</si>
  <si>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</si>
  <si>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</si>
  <si>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</si>
  <si>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</si>
  <si>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</si>
  <si>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</si>
  <si>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</si>
  <si>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</si>
  <si>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</si>
  <si>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</si>
  <si>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</si>
  <si>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</si>
  <si>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</si>
  <si>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</si>
  <si>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</si>
  <si>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</si>
  <si>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</si>
  <si>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</si>
  <si>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</si>
  <si>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</si>
  <si>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</si>
  <si>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</si>
  <si>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</si>
  <si>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</si>
  <si>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</si>
  <si>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</si>
  <si>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</si>
  <si>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</si>
  <si>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</si>
  <si>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</si>
  <si>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</si>
  <si>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</si>
  <si>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</si>
  <si>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</si>
  <si>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</si>
  <si>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</si>
  <si>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</si>
  <si>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</si>
  <si>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</si>
  <si>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</si>
  <si>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</si>
  <si>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</si>
  <si>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</si>
  <si>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</si>
  <si>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</si>
  <si>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</si>
  <si>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</si>
  <si>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</si>
  <si>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</si>
  <si>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</si>
  <si>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</si>
  <si>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</si>
  <si>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</si>
  <si>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</si>
  <si>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</si>
  <si>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</si>
  <si>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</si>
  <si>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</si>
  <si>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</si>
  <si>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</si>
  <si>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</si>
  <si>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</si>
  <si>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</si>
  <si>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</si>
  <si>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</si>
  <si>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</si>
  <si>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</si>
  <si>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</si>
  <si>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</si>
  <si>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</si>
  <si>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</si>
  <si>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</si>
  <si>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</si>
  <si>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</si>
  <si>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</si>
  <si>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</si>
  <si>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</si>
  <si>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</si>
  <si>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</si>
  <si>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</si>
  <si>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</si>
  <si>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</si>
  <si>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</si>
  <si>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</si>
  <si>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</si>
  <si>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</si>
  <si>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</si>
  <si>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</si>
  <si>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</si>
  <si>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</si>
  <si>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</si>
  <si>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</si>
  <si>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</si>
  <si>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</si>
  <si>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</si>
  <si>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</si>
  <si>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</si>
  <si>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</si>
  <si>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</si>
  <si>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</si>
  <si>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</si>
  <si>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</si>
  <si>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</si>
  <si>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</si>
  <si>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</si>
  <si>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</si>
  <si>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</si>
  <si>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</si>
  <si>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</si>
  <si>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</si>
  <si>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</si>
  <si>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</si>
  <si>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</si>
  <si>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</si>
  <si>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</si>
  <si>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</si>
  <si>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</si>
  <si>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</si>
  <si>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</si>
  <si>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</si>
  <si>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</si>
  <si>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</si>
  <si>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</si>
  <si>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</si>
  <si>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</si>
  <si>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</si>
  <si>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</si>
  <si>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</si>
  <si>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</si>
  <si>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</si>
  <si>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</si>
  <si>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</si>
  <si>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</si>
  <si>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</si>
  <si>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</si>
  <si>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</si>
  <si>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</si>
  <si>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</si>
  <si>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</si>
  <si>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</si>
  <si>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</si>
  <si>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</si>
  <si>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</si>
  <si>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</si>
  <si>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</si>
  <si>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</si>
  <si>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</si>
  <si>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</si>
  <si>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</si>
  <si>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</si>
  <si>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</si>
  <si>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</si>
  <si>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</si>
  <si>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</si>
  <si>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</si>
  <si>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</si>
  <si>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</si>
  <si>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</si>
  <si>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</si>
  <si>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</si>
  <si>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</si>
  <si>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</si>
  <si>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</si>
  <si>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</si>
  <si>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</si>
  <si>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</si>
  <si>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</si>
  <si>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</si>
  <si>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</si>
  <si>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</si>
  <si>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</si>
  <si>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</si>
  <si>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</si>
  <si>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</si>
  <si>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</si>
  <si>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</si>
  <si>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</si>
  <si>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</si>
  <si>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</si>
  <si>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</si>
  <si>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</si>
  <si>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</si>
  <si>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</si>
  <si>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</si>
  <si>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</si>
  <si>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</si>
  <si>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</si>
  <si>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</si>
  <si>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</si>
  <si>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</si>
  <si>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</si>
  <si>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</si>
  <si>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</si>
  <si>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</si>
  <si>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</si>
  <si>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</si>
  <si>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</si>
  <si>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</si>
  <si>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</si>
  <si>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</si>
  <si>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</si>
  <si>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</si>
  <si>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</si>
  <si>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</si>
  <si>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</si>
  <si>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</si>
  <si>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</si>
  <si>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</si>
  <si>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</si>
  <si>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</si>
  <si>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</si>
  <si>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</si>
  <si>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</si>
  <si>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</si>
  <si>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</si>
  <si>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</si>
  <si>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</si>
  <si>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</si>
  <si>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</si>
  <si>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</si>
  <si>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</si>
  <si>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</si>
  <si>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</si>
  <si>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</si>
  <si>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</si>
  <si>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</si>
  <si>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</si>
  <si>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</si>
  <si>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</si>
  <si>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</si>
  <si>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</si>
  <si>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</si>
  <si>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</si>
  <si>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</si>
  <si>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</si>
  <si>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</si>
  <si>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</si>
  <si>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</si>
  <si>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</si>
  <si>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</si>
  <si>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</si>
  <si>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</si>
  <si>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</si>
  <si>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</si>
  <si>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</si>
  <si>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</si>
  <si>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</si>
  <si>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</si>
  <si>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</si>
  <si>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</si>
  <si>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</si>
  <si>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</si>
  <si>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</si>
  <si>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</si>
  <si>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</si>
  <si>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</si>
  <si>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</si>
  <si>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</si>
  <si>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</si>
  <si>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</si>
  <si>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</si>
  <si>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</si>
  <si>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</si>
  <si>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</si>
  <si>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</si>
  <si>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</si>
  <si>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</si>
  <si>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</si>
  <si>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</si>
  <si>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</si>
  <si>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</si>
  <si>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</si>
  <si>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</si>
  <si>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</si>
  <si>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</si>
  <si>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</si>
  <si>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</si>
  <si>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</si>
  <si>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</si>
  <si>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</si>
  <si>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</si>
  <si>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</si>
  <si>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</si>
  <si>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</si>
  <si>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</si>
  <si>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</si>
  <si>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</si>
  <si>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</si>
  <si>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</si>
  <si>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</si>
  <si>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</si>
  <si>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</si>
  <si>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</si>
  <si>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</si>
  <si>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</si>
  <si>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</si>
  <si>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</si>
  <si>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</si>
  <si>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</si>
  <si>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</si>
  <si>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</si>
  <si>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</si>
  <si>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</si>
  <si>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</si>
  <si>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</si>
  <si>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</si>
  <si>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</si>
  <si>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</si>
  <si>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</si>
  <si>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</si>
  <si>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</si>
  <si>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</si>
  <si>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</si>
  <si>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</si>
  <si>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</si>
  <si>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</si>
  <si>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</si>
  <si>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</si>
  <si>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</si>
  <si>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</si>
  <si>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</si>
  <si>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</si>
  <si>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</si>
  <si>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</si>
  <si>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</si>
  <si>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</si>
  <si>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</si>
  <si>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</si>
  <si>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</si>
  <si>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</si>
  <si>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</si>
  <si>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</si>
  <si>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</si>
  <si>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</si>
  <si>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</si>
  <si>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</si>
  <si>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</si>
  <si>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</si>
  <si>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</si>
  <si>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</si>
  <si>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</si>
  <si>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</si>
  <si>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</si>
  <si>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</si>
  <si>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</si>
  <si>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</si>
  <si>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</si>
  <si>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</si>
  <si>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</si>
  <si>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</si>
  <si>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</si>
  <si>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</si>
  <si>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</si>
  <si>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</si>
  <si>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</si>
  <si>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</si>
  <si>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</si>
  <si>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</si>
  <si>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</si>
  <si>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</si>
  <si>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</si>
  <si>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</si>
  <si>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</si>
  <si>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</si>
  <si>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</si>
  <si>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</si>
  <si>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</si>
  <si>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T1,T2,T3,NA</t>
  </si>
  <si>
    <t>D,CS,M,NA</t>
  </si>
  <si>
    <t>T1,T2,NA</t>
  </si>
  <si>
    <t>D,NA</t>
  </si>
  <si>
    <t>T1,NA</t>
  </si>
  <si>
    <t>T3,CS,NA</t>
  </si>
  <si>
    <t>2.  Industrial processes</t>
  </si>
  <si>
    <t>D,T1,NA</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</si>
  <si>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</si>
  <si>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</si>
  <si>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</si>
  <si>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</si>
  <si>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</si>
  <si>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</si>
  <si>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</si>
  <si>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</si>
  <si>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</si>
  <si>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</si>
  <si>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</si>
  <si>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</si>
  <si>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</si>
  <si>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</si>
  <si>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</si>
  <si>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</si>
  <si>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</si>
  <si>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</si>
  <si>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</si>
  <si>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</si>
  <si>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</si>
  <si>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</si>
  <si>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</si>
  <si>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</si>
  <si>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</si>
  <si>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</si>
  <si>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</si>
  <si>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</si>
  <si>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</si>
  <si>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</si>
  <si>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</si>
  <si>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</si>
  <si>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</si>
  <si>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</si>
  <si>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</si>
  <si>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</si>
  <si>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</si>
  <si>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</si>
  <si>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</si>
  <si>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</si>
  <si>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</si>
  <si>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</si>
  <si>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</si>
  <si>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</si>
  <si>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</si>
  <si>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</si>
  <si>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</si>
  <si>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</si>
  <si>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</si>
  <si>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</si>
  <si>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</si>
  <si>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</si>
  <si>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</si>
  <si>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</si>
  <si>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</si>
  <si>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</si>
  <si>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</si>
  <si>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</si>
  <si>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</si>
  <si>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</si>
  <si>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</si>
  <si>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</si>
  <si>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</si>
  <si>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</si>
  <si>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</si>
  <si>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</si>
  <si>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</si>
  <si>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</si>
  <si>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</si>
  <si>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</si>
  <si>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</si>
  <si>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</si>
  <si>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</si>
  <si>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</si>
  <si>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</si>
  <si>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</si>
  <si>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</si>
  <si>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</si>
  <si>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</si>
  <si>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</si>
  <si>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</si>
  <si>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</si>
  <si>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</si>
  <si>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</si>
  <si>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</si>
  <si>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</si>
  <si>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</si>
  <si>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</si>
  <si>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</si>
  <si>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</si>
  <si>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</si>
  <si>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</si>
  <si>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</si>
  <si>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</si>
  <si>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</si>
  <si>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</si>
  <si>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</si>
  <si>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</si>
  <si>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</si>
  <si>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</si>
  <si>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</si>
  <si>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</si>
  <si>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</si>
  <si>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</si>
  <si>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</si>
  <si>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</si>
  <si>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</si>
  <si>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</si>
  <si>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</si>
  <si>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</si>
  <si>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</si>
  <si>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</si>
  <si>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</si>
  <si>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</si>
  <si>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</si>
  <si>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</si>
  <si>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</si>
  <si>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</si>
  <si>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</si>
  <si>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</si>
  <si>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</si>
  <si>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</si>
  <si>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</si>
  <si>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</si>
  <si>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</si>
  <si>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</si>
  <si>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</si>
  <si>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</si>
  <si>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</si>
  <si>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</si>
  <si>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</si>
  <si>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</si>
  <si>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</si>
  <si>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</si>
  <si>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</si>
  <si>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</si>
  <si>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</si>
  <si>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</si>
  <si>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</si>
  <si>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</si>
  <si>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</si>
  <si>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</si>
  <si>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</si>
  <si>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</si>
  <si>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</si>
  <si>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</si>
  <si>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</si>
  <si>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</si>
  <si>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</si>
  <si>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</si>
  <si>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</si>
  <si>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</si>
  <si>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</si>
  <si>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</si>
  <si>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</si>
  <si>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</si>
  <si>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</si>
  <si>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</si>
  <si>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</si>
  <si>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</si>
  <si>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</si>
  <si>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</si>
  <si>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</si>
  <si>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</si>
  <si>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</si>
  <si>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</si>
  <si>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</si>
  <si>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</si>
  <si>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</si>
  <si>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</si>
  <si>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</si>
  <si>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</si>
  <si>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</si>
  <si>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</si>
  <si>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</si>
  <si>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</si>
  <si>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</si>
  <si>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</si>
  <si>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</si>
  <si>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</si>
  <si>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</si>
  <si>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</si>
  <si>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</si>
  <si>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</si>
  <si>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</si>
  <si>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</si>
  <si>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</si>
  <si>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</si>
  <si>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</si>
  <si>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</si>
  <si>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</si>
  <si>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</si>
  <si>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</si>
  <si>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</si>
  <si>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</si>
  <si>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</si>
  <si>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</si>
  <si>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</si>
  <si>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</si>
  <si>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</si>
  <si>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</si>
  <si>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</si>
  <si>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</si>
  <si>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</si>
  <si>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</si>
  <si>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</si>
  <si>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</si>
  <si>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</si>
  <si>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</si>
  <si>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</si>
  <si>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</si>
  <si>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</si>
  <si>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</si>
  <si>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</si>
  <si>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</si>
  <si>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</si>
  <si>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</si>
  <si>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</si>
  <si>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</si>
  <si>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</si>
  <si>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</si>
  <si>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</si>
  <si>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</si>
  <si>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</si>
  <si>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</si>
  <si>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</si>
  <si>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</si>
  <si>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</si>
  <si>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</si>
  <si>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</si>
  <si>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</si>
  <si>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</si>
  <si>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</si>
  <si>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</si>
  <si>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</si>
  <si>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</si>
  <si>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</si>
  <si>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</si>
  <si>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</si>
  <si>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</si>
  <si>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</si>
  <si>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</si>
  <si>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</si>
  <si>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</si>
  <si>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</si>
  <si>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</si>
  <si>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</si>
  <si>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</si>
  <si>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</si>
  <si>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</si>
  <si>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</si>
  <si>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</si>
  <si>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</si>
  <si>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</si>
  <si>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</si>
  <si>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</si>
  <si>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</si>
  <si>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</si>
  <si>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</si>
  <si>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</si>
  <si>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</si>
  <si>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Sectors/Totals &gt; Agriculture &gt; Enteric fermentation &gt; Other livestock &gt; Poultry</t>
  </si>
  <si>
    <t>There is no methodology to estimate GHG emissions from poultry enteric fermentation</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</si>
  <si>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</si>
  <si>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</si>
  <si>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</si>
  <si>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</si>
  <si>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</si>
  <si>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</si>
  <si>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</si>
  <si>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</si>
  <si>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</si>
  <si>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</si>
  <si>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</si>
  <si>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</si>
  <si>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</si>
  <si>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</si>
  <si>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</si>
  <si>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</si>
  <si>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</si>
  <si>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</si>
  <si>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</si>
  <si>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</si>
  <si>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</si>
  <si>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</si>
  <si>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</si>
  <si>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</si>
  <si>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</si>
  <si>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</si>
  <si>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</si>
  <si>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</si>
  <si>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</si>
  <si>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Emissions are accounted in 1.A.1.a Public Electricity and Heat Production</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</si>
  <si>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</si>
  <si>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</si>
  <si>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</si>
  <si>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</si>
  <si>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</si>
  <si>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</si>
  <si>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</si>
  <si>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</si>
  <si>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</si>
  <si>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</si>
  <si>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</si>
  <si>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</si>
  <si>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</si>
  <si>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</si>
  <si>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CO2 emissions from drainage of organic soils are reported in Carbon stock change table (4.A)</t>
  </si>
  <si>
    <t>Sectors/Totals &gt; Industrial processes and product use &gt; Chemical industry &gt; Carbide production &gt; Silicon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</si>
  <si>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</si>
  <si>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</si>
  <si>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</si>
  <si>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</si>
  <si>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</si>
  <si>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N2O emissions included in 1.B.2.c.2.i Oil and 1.B.2.c.2.ii Gas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</si>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</sst>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113086.93535239788</v>
      </c>
      <c r="D10" s="17">
        <v>1450.3096372689702</v>
      </c>
      <c r="E10" s="17">
        <v>4.1158134937</v>
      </c>
      <c r="F10" s="17">
        <v>458.900905839</v>
      </c>
      <c r="G10" s="17">
        <v>646.329398856</v>
      </c>
      <c r="H10" s="17">
        <v>507.356825838</v>
      </c>
      <c r="I10" s="18">
        <v>377.05988335100005</v>
      </c>
      <c r="J10" s="19">
        <v>154786.29577175953</v>
      </c>
    </row>
    <row r="11" ht="18" customHeight="1" x14ac:dyDescent="0.2" s="1" customFormat="1">
      <c r="B11" s="20" t="s">
        <v>79</v>
      </c>
      <c r="C11" s="21">
        <v>111013.17304002449</v>
      </c>
      <c r="D11" s="21">
        <v>11.9796517467</v>
      </c>
      <c r="E11" s="21">
        <v>4.1115882717000005</v>
      </c>
      <c r="F11" s="21">
        <v>458.900905839</v>
      </c>
      <c r="G11" s="21">
        <v>646.329398856</v>
      </c>
      <c r="H11" s="21">
        <v>405.015226358</v>
      </c>
      <c r="I11" s="22">
        <v>377.05988335100005</v>
      </c>
      <c r="J11" s="23">
        <v>112438.17418093259</v>
      </c>
    </row>
    <row r="12" ht="18" customHeight="1" x14ac:dyDescent="0.2" s="1" customFormat="1">
      <c r="B12" s="24" t="s">
        <v>80</v>
      </c>
      <c r="C12" s="21">
        <v>51562.522737384</v>
      </c>
      <c r="D12" s="21">
        <v>2.792633126</v>
      </c>
      <c r="E12" s="21">
        <v>0.671441654</v>
      </c>
      <c r="F12" s="21">
        <v>102.9647088</v>
      </c>
      <c r="G12" s="21">
        <v>23.266137</v>
      </c>
      <c r="H12" s="21">
        <v>2.712601</v>
      </c>
      <c r="I12" s="22">
        <v>257.050519</v>
      </c>
      <c r="J12" s="23">
        <v>51818.648503222</v>
      </c>
    </row>
    <row r="13" ht="18" customHeight="1" x14ac:dyDescent="0.2" s="1" customFormat="1">
      <c r="B13" s="25" t="s">
        <v>81</v>
      </c>
      <c r="C13" s="26">
        <v>49447.534142884</v>
      </c>
      <c r="D13" s="26">
        <v>2.0953466260000004</v>
      </c>
      <c r="E13" s="26">
        <v>0.660183054</v>
      </c>
      <c r="F13" s="27">
        <v>99.3259769</v>
      </c>
      <c r="G13" s="27">
        <v>21.8836076</v>
      </c>
      <c r="H13" s="27">
        <v>2.6169078</v>
      </c>
      <c r="I13" s="28">
        <v>254.5169186</v>
      </c>
      <c r="J13" s="29">
        <v>49681.152357722</v>
      </c>
    </row>
    <row r="14" ht="18" customHeight="1" x14ac:dyDescent="0.2" s="1" customFormat="1">
      <c r="B14" s="25" t="s">
        <v>82</v>
      </c>
      <c r="C14" s="26" t="s">
        <v>83</v>
      </c>
      <c r="D14" s="26" t="s">
        <v>83</v>
      </c>
      <c r="E14" s="26" t="s">
        <v>83</v>
      </c>
      <c r="F14" s="27" t="s">
        <v>84</v>
      </c>
      <c r="G14" s="27" t="s">
        <v>84</v>
      </c>
      <c r="H14" s="27" t="s">
        <v>84</v>
      </c>
      <c r="I14" s="28" t="s">
        <v>84</v>
      </c>
      <c r="J14" s="29" t="s">
        <v>83</v>
      </c>
    </row>
    <row r="15" ht="18" customHeight="1" x14ac:dyDescent="0.2" s="1" customFormat="1">
      <c r="B15" s="30" t="s">
        <v>85</v>
      </c>
      <c r="C15" s="31">
        <v>2114.9885944999996</v>
      </c>
      <c r="D15" s="31">
        <v>0.6972865</v>
      </c>
      <c r="E15" s="31">
        <v>0.0112586</v>
      </c>
      <c r="F15" s="32">
        <v>3.6387319</v>
      </c>
      <c r="G15" s="32">
        <v>1.3825294</v>
      </c>
      <c r="H15" s="32">
        <v>0.0956932</v>
      </c>
      <c r="I15" s="33">
        <v>2.5336004</v>
      </c>
      <c r="J15" s="34">
        <v>2137.4961455</v>
      </c>
    </row>
    <row r="16" ht="18" customHeight="1" x14ac:dyDescent="0.2" s="1" customFormat="1">
      <c r="B16" s="35" t="s">
        <v>86</v>
      </c>
      <c r="C16" s="21">
        <v>18620.992616699998</v>
      </c>
      <c r="D16" s="21">
        <v>1.1386119000000001</v>
      </c>
      <c r="E16" s="21">
        <v>0.16049329999999998</v>
      </c>
      <c r="F16" s="21">
        <v>31.41321039</v>
      </c>
      <c r="G16" s="21">
        <v>84.94307217000001</v>
      </c>
      <c r="H16" s="21">
        <v>12.92427853</v>
      </c>
      <c r="I16" s="22">
        <v>74.90013205</v>
      </c>
      <c r="J16" s="23">
        <v>18695.4044744</v>
      </c>
    </row>
    <row r="17" ht="18" customHeight="1" x14ac:dyDescent="0.2" s="1" customFormat="1">
      <c r="B17" s="25" t="s">
        <v>87</v>
      </c>
      <c r="C17" s="26">
        <v>8966.182574399998</v>
      </c>
      <c r="D17" s="26">
        <v>0.57172</v>
      </c>
      <c r="E17" s="26">
        <v>0.0811597</v>
      </c>
      <c r="F17" s="27">
        <v>14.5441704</v>
      </c>
      <c r="G17" s="27">
        <v>46.31526314</v>
      </c>
      <c r="H17" s="27">
        <v>6.30957172</v>
      </c>
      <c r="I17" s="28">
        <v>42.08659241</v>
      </c>
      <c r="J17" s="29">
        <v>9003.698054899998</v>
      </c>
    </row>
    <row r="18" ht="18" customHeight="1" x14ac:dyDescent="0.2" s="1" customFormat="1">
      <c r="B18" s="25" t="s">
        <v>88</v>
      </c>
      <c r="C18" s="26">
        <v>648.5657574</v>
      </c>
      <c r="D18" s="26">
        <v>0.0373555</v>
      </c>
      <c r="E18" s="26">
        <v>0.0052391</v>
      </c>
      <c r="F18" s="27">
        <v>1.01</v>
      </c>
      <c r="G18" s="27">
        <v>3.04366798</v>
      </c>
      <c r="H18" s="27">
        <v>0.42034471</v>
      </c>
      <c r="I18" s="28">
        <v>2.76580706</v>
      </c>
      <c r="J18" s="29">
        <v>651.0000729000001</v>
      </c>
    </row>
    <row r="19" ht="18" customHeight="1" x14ac:dyDescent="0.2" s="1" customFormat="1">
      <c r="B19" s="25" t="s">
        <v>89</v>
      </c>
      <c r="C19" s="26">
        <v>337.8697389</v>
      </c>
      <c r="D19" s="26">
        <v>0.008457199999999998</v>
      </c>
      <c r="E19" s="26">
        <v>0.0009541</v>
      </c>
      <c r="F19" s="27">
        <v>0.469148</v>
      </c>
      <c r="G19" s="27">
        <v>0.29107034</v>
      </c>
      <c r="H19" s="27">
        <v>0.15950461</v>
      </c>
      <c r="I19" s="28">
        <v>0.09270296</v>
      </c>
      <c r="J19" s="29">
        <v>338.359377</v>
      </c>
    </row>
    <row r="20" ht="18" customHeight="1" x14ac:dyDescent="0.2" s="1" customFormat="1">
      <c r="B20" s="25" t="s">
        <v>90</v>
      </c>
      <c r="C20" s="26">
        <v>48.1616612</v>
      </c>
      <c r="D20" s="26">
        <v>0.0010796999999999998</v>
      </c>
      <c r="E20" s="26">
        <v>0.00011659999999999999</v>
      </c>
      <c r="F20" s="27">
        <v>0.06413688</v>
      </c>
      <c r="G20" s="27">
        <v>0.03081296</v>
      </c>
      <c r="H20" s="27">
        <v>0.02190585</v>
      </c>
      <c r="I20" s="28">
        <v>0.00268908</v>
      </c>
      <c r="J20" s="29">
        <v>48.222791799999996</v>
      </c>
    </row>
    <row r="21" ht="18" customHeight="1" x14ac:dyDescent="0.2" s="1" customFormat="1">
      <c r="B21" s="25" t="s">
        <v>91</v>
      </c>
      <c r="C21" s="26">
        <v>527.5944099</v>
      </c>
      <c r="D21" s="26">
        <v>0.027265</v>
      </c>
      <c r="E21" s="26">
        <v>0.0035757</v>
      </c>
      <c r="F21" s="27">
        <v>0.78817319</v>
      </c>
      <c r="G21" s="27">
        <v>1.36662013</v>
      </c>
      <c r="H21" s="27">
        <v>0.36173813</v>
      </c>
      <c r="I21" s="28">
        <v>0.94417277</v>
      </c>
      <c r="J21" s="29">
        <v>529.3053904</v>
      </c>
    </row>
    <row r="22" ht="18" customHeight="1" x14ac:dyDescent="0.2" s="1" customFormat="1">
      <c r="B22" s="25" t="s">
        <v>92</v>
      </c>
      <c r="C22" s="26">
        <v>4761.813524200001</v>
      </c>
      <c r="D22" s="26">
        <v>0.3637674</v>
      </c>
      <c r="E22" s="26">
        <v>0.0534209</v>
      </c>
      <c r="F22" s="27">
        <v>9.23726763</v>
      </c>
      <c r="G22" s="27">
        <v>29.96260197</v>
      </c>
      <c r="H22" s="27">
        <v>3.64530334</v>
      </c>
      <c r="I22" s="28">
        <v>27.80004502</v>
      </c>
      <c r="J22" s="29">
        <v>4786.1555499000015</v>
      </c>
    </row>
    <row r="23" ht="18" customHeight="1" x14ac:dyDescent="0.2" s="1" customFormat="1">
      <c r="B23" s="36" t="s">
        <v>93</v>
      </c>
      <c r="C23" s="26">
        <v>3330.8049507</v>
      </c>
      <c r="D23" s="26">
        <v>0.1289671</v>
      </c>
      <c r="E23" s="26">
        <v>0.0160272</v>
      </c>
      <c r="F23" s="27">
        <v>5.30031429</v>
      </c>
      <c r="G23" s="27">
        <v>3.93303565</v>
      </c>
      <c r="H23" s="27">
        <v>2.00591017</v>
      </c>
      <c r="I23" s="28">
        <v>1.20812275</v>
      </c>
      <c r="J23" s="29">
        <v>3338.6632375</v>
      </c>
    </row>
    <row r="24" ht="18" customHeight="1" x14ac:dyDescent="0.2" s="1" customFormat="1">
      <c r="B24" s="35" t="s">
        <v>94</v>
      </c>
      <c r="C24" s="21">
        <v>23553.5621222405</v>
      </c>
      <c r="D24" s="21">
        <v>3.5102860107000002</v>
      </c>
      <c r="E24" s="21">
        <v>3.1681867677000004</v>
      </c>
      <c r="F24" s="21">
        <v>294.636404099</v>
      </c>
      <c r="G24" s="21">
        <v>511.47531603600004</v>
      </c>
      <c r="H24" s="21">
        <v>377.19747329800003</v>
      </c>
      <c r="I24" s="22">
        <v>35.500958311000005</v>
      </c>
      <c r="J24" s="23">
        <v>24491.4196239806</v>
      </c>
    </row>
    <row r="25" ht="18" customHeight="1" x14ac:dyDescent="0.2" s="1" customFormat="1">
      <c r="B25" s="25" t="s">
        <v>95</v>
      </c>
      <c r="C25" s="37" t="s">
        <v>83</v>
      </c>
      <c r="D25" s="37" t="s">
        <v>83</v>
      </c>
      <c r="E25" s="37" t="s">
        <v>83</v>
      </c>
      <c r="F25" s="27" t="s">
        <v>83</v>
      </c>
      <c r="G25" s="27" t="s">
        <v>83</v>
      </c>
      <c r="H25" s="27" t="s">
        <v>83</v>
      </c>
      <c r="I25" s="28" t="s">
        <v>83</v>
      </c>
      <c r="J25" s="29" t="s">
        <v>83</v>
      </c>
    </row>
    <row r="26" ht="18" customHeight="1" x14ac:dyDescent="0.2" s="1" customFormat="1">
      <c r="B26" s="25" t="s">
        <v>96</v>
      </c>
      <c r="C26" s="37">
        <v>17574.00271</v>
      </c>
      <c r="D26" s="37">
        <v>2.8706668166</v>
      </c>
      <c r="E26" s="37">
        <v>1.0293496138</v>
      </c>
      <c r="F26" s="27">
        <v>123.654241</v>
      </c>
      <c r="G26" s="27">
        <v>358.072762</v>
      </c>
      <c r="H26" s="27">
        <v>60.710425</v>
      </c>
      <c r="I26" s="28">
        <v>21.918679</v>
      </c>
      <c r="J26" s="29">
        <v>17927.1590285218</v>
      </c>
    </row>
    <row r="27" ht="18" customHeight="1" x14ac:dyDescent="0.2" s="1" customFormat="1">
      <c r="B27" s="25" t="s">
        <v>97</v>
      </c>
      <c r="C27" s="37">
        <v>629.7635674854</v>
      </c>
      <c r="D27" s="37">
        <v>0.0354263348</v>
      </c>
      <c r="E27" s="37">
        <v>0.2441429337</v>
      </c>
      <c r="F27" s="27">
        <v>9.586550247</v>
      </c>
      <c r="G27" s="27">
        <v>7.988791872</v>
      </c>
      <c r="H27" s="27">
        <v>1.597758374</v>
      </c>
      <c r="I27" s="28">
        <v>3.769468786</v>
      </c>
      <c r="J27" s="29">
        <v>695.4533822902999</v>
      </c>
    </row>
    <row r="28" ht="18" customHeight="1" x14ac:dyDescent="0.2" s="1" customFormat="1">
      <c r="B28" s="25" t="s">
        <v>98</v>
      </c>
      <c r="C28" s="37">
        <v>13.72192207</v>
      </c>
      <c r="D28" s="37">
        <v>0.001302008</v>
      </c>
      <c r="E28" s="37">
        <v>0.000372002</v>
      </c>
      <c r="F28" s="27">
        <v>0.256991283</v>
      </c>
      <c r="G28" s="27">
        <v>0.102823912</v>
      </c>
      <c r="H28" s="27">
        <v>0.034886684</v>
      </c>
      <c r="I28" s="28">
        <v>0.089970923</v>
      </c>
      <c r="J28" s="29">
        <v>13.856958824</v>
      </c>
    </row>
    <row r="29" ht="18" customHeight="1" x14ac:dyDescent="0.2" s="1" customFormat="1">
      <c r="B29" s="38" t="s">
        <v>99</v>
      </c>
      <c r="C29" s="39">
        <v>5336.0739226851</v>
      </c>
      <c r="D29" s="39">
        <v>0.6028908513</v>
      </c>
      <c r="E29" s="39">
        <v>1.8943222182000001</v>
      </c>
      <c r="F29" s="40">
        <v>161.138621569</v>
      </c>
      <c r="G29" s="40">
        <v>145.310938252</v>
      </c>
      <c r="H29" s="40">
        <v>314.85440324</v>
      </c>
      <c r="I29" s="41">
        <v>9.722839602</v>
      </c>
      <c r="J29" s="42">
        <v>5854.9502543445</v>
      </c>
    </row>
    <row r="30" ht="18" customHeight="1" x14ac:dyDescent="0.2">
      <c r="B30" s="24" t="s">
        <v>100</v>
      </c>
      <c r="C30" s="43">
        <v>16406.2456333</v>
      </c>
      <c r="D30" s="43">
        <v>4.50232933</v>
      </c>
      <c r="E30" s="43">
        <v>0.10430827000000001</v>
      </c>
      <c r="F30" s="43">
        <v>23.76625606</v>
      </c>
      <c r="G30" s="43">
        <v>25.85746322</v>
      </c>
      <c r="H30" s="43">
        <v>11.882612000000002</v>
      </c>
      <c r="I30" s="44">
        <v>9.04754232</v>
      </c>
      <c r="J30" s="45">
        <v>16559.95254609</v>
      </c>
    </row>
    <row r="31" ht="18" customHeight="1" x14ac:dyDescent="0.2">
      <c r="B31" s="25" t="s">
        <v>101</v>
      </c>
      <c r="C31" s="26">
        <v>565.01315627</v>
      </c>
      <c r="D31" s="26">
        <v>0.047525750000000005</v>
      </c>
      <c r="E31" s="26">
        <v>0.00646352</v>
      </c>
      <c r="F31" s="27">
        <v>0.99525739</v>
      </c>
      <c r="G31" s="27">
        <v>1.72389265</v>
      </c>
      <c r="H31" s="27">
        <v>0.58225165</v>
      </c>
      <c r="I31" s="28">
        <v>0.89314088</v>
      </c>
      <c r="J31" s="29">
        <v>568.05671007</v>
      </c>
    </row>
    <row r="32" ht="18" customHeight="1" x14ac:dyDescent="0.2">
      <c r="B32" s="25" t="s">
        <v>102</v>
      </c>
      <c r="C32" s="26">
        <v>15563.70225596</v>
      </c>
      <c r="D32" s="26">
        <v>4.4224473600000005</v>
      </c>
      <c r="E32" s="26">
        <v>0.09362339</v>
      </c>
      <c r="F32" s="27">
        <v>22.31062741</v>
      </c>
      <c r="G32" s="27">
        <v>23.34695061</v>
      </c>
      <c r="H32" s="27">
        <v>10.91689168</v>
      </c>
      <c r="I32" s="28">
        <v>7.99281758</v>
      </c>
      <c r="J32" s="29">
        <v>15712.34098039</v>
      </c>
    </row>
    <row r="33" ht="18" customHeight="1" x14ac:dyDescent="0.2">
      <c r="B33" s="25" t="s">
        <v>103</v>
      </c>
      <c r="C33" s="26">
        <v>277.53022107000004</v>
      </c>
      <c r="D33" s="26">
        <v>0.03235622</v>
      </c>
      <c r="E33" s="26">
        <v>0.00422136</v>
      </c>
      <c r="F33" s="27">
        <v>0.46037126</v>
      </c>
      <c r="G33" s="27">
        <v>0.78661996</v>
      </c>
      <c r="H33" s="27">
        <v>0.38346867</v>
      </c>
      <c r="I33" s="28">
        <v>0.16158386</v>
      </c>
      <c r="J33" s="29">
        <v>279.5548556300001</v>
      </c>
    </row>
    <row r="34" ht="18" customHeight="1" x14ac:dyDescent="0.2">
      <c r="B34" s="35" t="s">
        <v>104</v>
      </c>
      <c r="C34" s="21">
        <v>869.8499304</v>
      </c>
      <c r="D34" s="21">
        <v>0.03579138</v>
      </c>
      <c r="E34" s="21">
        <v>0.00715828</v>
      </c>
      <c r="F34" s="21">
        <v>6.12032649</v>
      </c>
      <c r="G34" s="21">
        <v>0.78741043</v>
      </c>
      <c r="H34" s="21">
        <v>0.29826153</v>
      </c>
      <c r="I34" s="22">
        <v>0.56073167</v>
      </c>
      <c r="J34" s="23">
        <v>872.7490332399999</v>
      </c>
    </row>
    <row r="35" ht="18" customHeight="1" x14ac:dyDescent="0.2">
      <c r="B35" s="25" t="s">
        <v>105</v>
      </c>
      <c r="C35" s="26" t="s">
        <v>83</v>
      </c>
      <c r="D35" s="26" t="s">
        <v>83</v>
      </c>
      <c r="E35" s="26" t="s">
        <v>83</v>
      </c>
      <c r="F35" s="27" t="s">
        <v>83</v>
      </c>
      <c r="G35" s="27" t="s">
        <v>83</v>
      </c>
      <c r="H35" s="27" t="s">
        <v>83</v>
      </c>
      <c r="I35" s="28" t="s">
        <v>83</v>
      </c>
      <c r="J35" s="29" t="s">
        <v>83</v>
      </c>
    </row>
    <row r="36" ht="18" customHeight="1" x14ac:dyDescent="0.2">
      <c r="B36" s="38" t="s">
        <v>106</v>
      </c>
      <c r="C36" s="46">
        <v>869.8499304</v>
      </c>
      <c r="D36" s="46">
        <v>0.03579138</v>
      </c>
      <c r="E36" s="46">
        <v>0.00715828</v>
      </c>
      <c r="F36" s="40">
        <v>6.12032649</v>
      </c>
      <c r="G36" s="40">
        <v>0.78741043</v>
      </c>
      <c r="H36" s="40">
        <v>0.29826153</v>
      </c>
      <c r="I36" s="41">
        <v>0.56073167</v>
      </c>
      <c r="J36" s="42">
        <v>872.7490332399999</v>
      </c>
    </row>
    <row r="37" ht="18" customHeight="1" x14ac:dyDescent="0.2">
      <c r="B37" s="20" t="s">
        <v>107</v>
      </c>
      <c r="C37" s="21">
        <v>2073.7623123734</v>
      </c>
      <c r="D37" s="21">
        <v>1438.3299855222701</v>
      </c>
      <c r="E37" s="21">
        <v>0.004225222</v>
      </c>
      <c r="F37" s="21" t="s">
        <v>108</v>
      </c>
      <c r="G37" s="21" t="s">
        <v>108</v>
      </c>
      <c r="H37" s="21">
        <v>102.34159948</v>
      </c>
      <c r="I37" s="22" t="s">
        <v>108</v>
      </c>
      <c r="J37" s="23">
        <v>42348.121590826966</v>
      </c>
    </row>
    <row r="38" ht="18" customHeight="1" x14ac:dyDescent="0.2">
      <c r="B38" s="24" t="s">
        <v>109</v>
      </c>
      <c r="C38" s="21">
        <v>113.240143</v>
      </c>
      <c r="D38" s="21">
        <v>438.736504</v>
      </c>
      <c r="E38" s="21" t="s">
        <v>83</v>
      </c>
      <c r="F38" s="21" t="s">
        <v>83</v>
      </c>
      <c r="G38" s="21" t="s">
        <v>83</v>
      </c>
      <c r="H38" s="21" t="s">
        <v>83</v>
      </c>
      <c r="I38" s="22" t="s">
        <v>83</v>
      </c>
      <c r="J38" s="23">
        <v>12397.862255000002</v>
      </c>
    </row>
    <row r="39" ht="18" customHeight="1" x14ac:dyDescent="0.2">
      <c r="B39" s="25" t="s">
        <v>110</v>
      </c>
      <c r="C39" s="26" t="s">
        <v>111</v>
      </c>
      <c r="D39" s="26">
        <v>438.485501</v>
      </c>
      <c r="E39" s="27" t="s">
        <v>83</v>
      </c>
      <c r="F39" s="27" t="s">
        <v>83</v>
      </c>
      <c r="G39" s="27" t="s">
        <v>83</v>
      </c>
      <c r="H39" s="27" t="s">
        <v>83</v>
      </c>
      <c r="I39" s="47"/>
      <c r="J39" s="29">
        <v>12277.594028</v>
      </c>
    </row>
    <row r="40" ht="18" customHeight="1" x14ac:dyDescent="0.2">
      <c r="B40" s="25" t="s">
        <v>112</v>
      </c>
      <c r="C40" s="26">
        <v>79.41749</v>
      </c>
      <c r="D40" s="26" t="s">
        <v>83</v>
      </c>
      <c r="E40" s="27" t="s">
        <v>83</v>
      </c>
      <c r="F40" s="27" t="s">
        <v>83</v>
      </c>
      <c r="G40" s="27" t="s">
        <v>83</v>
      </c>
      <c r="H40" s="27" t="s">
        <v>83</v>
      </c>
      <c r="I40" s="28" t="s">
        <v>83</v>
      </c>
      <c r="J40" s="29">
        <v>79.41749</v>
      </c>
    </row>
    <row r="41" ht="18" customHeight="1" x14ac:dyDescent="0.2">
      <c r="B41" s="30" t="s">
        <v>113</v>
      </c>
      <c r="C41" s="26">
        <v>33.822653</v>
      </c>
      <c r="D41" s="26">
        <v>0.251003</v>
      </c>
      <c r="E41" s="48" t="s">
        <v>83</v>
      </c>
      <c r="F41" s="27" t="s">
        <v>83</v>
      </c>
      <c r="G41" s="27" t="s">
        <v>83</v>
      </c>
      <c r="H41" s="27" t="s">
        <v>83</v>
      </c>
      <c r="I41" s="28" t="s">
        <v>83</v>
      </c>
      <c r="J41" s="29">
        <v>40.850737</v>
      </c>
    </row>
    <row r="42" ht="18" customHeight="1" x14ac:dyDescent="0.2">
      <c r="B42" s="35" t="s">
        <v>114</v>
      </c>
      <c r="C42" s="21">
        <v>1960.5221693734</v>
      </c>
      <c r="D42" s="21">
        <v>999.59348152227</v>
      </c>
      <c r="E42" s="21">
        <v>0.004225222</v>
      </c>
      <c r="F42" s="21" t="s">
        <v>108</v>
      </c>
      <c r="G42" s="21" t="s">
        <v>108</v>
      </c>
      <c r="H42" s="21">
        <v>102.34159948</v>
      </c>
      <c r="I42" s="22" t="s">
        <v>108</v>
      </c>
      <c r="J42" s="23">
        <v>29950.25933582696</v>
      </c>
    </row>
    <row r="43" ht="18" customHeight="1" x14ac:dyDescent="0.2">
      <c r="B43" s="25" t="s">
        <v>115</v>
      </c>
      <c r="C43" s="26">
        <v>211.39461237339998</v>
      </c>
      <c r="D43" s="26">
        <v>78.80752020026999</v>
      </c>
      <c r="E43" s="26">
        <v>0.001486545</v>
      </c>
      <c r="F43" s="27" t="s">
        <v>83</v>
      </c>
      <c r="G43" s="27" t="s">
        <v>83</v>
      </c>
      <c r="H43" s="27">
        <v>77.01547668</v>
      </c>
      <c r="I43" s="28" t="s">
        <v>83</v>
      </c>
      <c r="J43" s="29">
        <v>2418.39911240596</v>
      </c>
    </row>
    <row r="44" ht="18" customHeight="1" x14ac:dyDescent="0.2">
      <c r="B44" s="25" t="s">
        <v>116</v>
      </c>
      <c r="C44" s="26">
        <v>1556.768202455</v>
      </c>
      <c r="D44" s="26">
        <v>918.477404449</v>
      </c>
      <c r="E44" s="49"/>
      <c r="F44" s="49"/>
      <c r="G44" s="27" t="s">
        <v>83</v>
      </c>
      <c r="H44" s="27">
        <v>24.20585834</v>
      </c>
      <c r="I44" s="28" t="s">
        <v>83</v>
      </c>
      <c r="J44" s="29">
        <v>27274.135527027</v>
      </c>
    </row>
    <row r="45" ht="18" customHeight="1" x14ac:dyDescent="0.2">
      <c r="B45" s="25" t="s">
        <v>117</v>
      </c>
      <c r="C45" s="26">
        <v>192.359354545</v>
      </c>
      <c r="D45" s="26">
        <v>2.308556873</v>
      </c>
      <c r="E45" s="26">
        <v>0.002738677</v>
      </c>
      <c r="F45" s="48" t="s">
        <v>83</v>
      </c>
      <c r="G45" s="48" t="s">
        <v>83</v>
      </c>
      <c r="H45" s="48">
        <v>1.12026446</v>
      </c>
      <c r="I45" s="50" t="s">
        <v>83</v>
      </c>
      <c r="J45" s="29">
        <v>257.724696394</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7.1711399452</v>
      </c>
      <c r="D52" s="43">
        <v>0.0006804353</v>
      </c>
      <c r="E52" s="43">
        <v>0.0001944101</v>
      </c>
      <c r="F52" s="43">
        <v>0.13430483</v>
      </c>
      <c r="G52" s="43">
        <v>0.05373625</v>
      </c>
      <c r="H52" s="43">
        <v>0.01823194</v>
      </c>
      <c r="I52" s="44">
        <v>0.04701922</v>
      </c>
      <c r="J52" s="45">
        <v>7.2417108101</v>
      </c>
      <c r="K52" s="68"/>
    </row>
    <row r="53" ht="18" customHeight="1" x14ac:dyDescent="0.2">
      <c r="B53" s="69" t="s">
        <v>125</v>
      </c>
      <c r="C53" s="26" t="s">
        <v>108</v>
      </c>
      <c r="D53" s="26" t="s">
        <v>108</v>
      </c>
      <c r="E53" s="26" t="s">
        <v>108</v>
      </c>
      <c r="F53" s="27" t="s">
        <v>84</v>
      </c>
      <c r="G53" s="27" t="s">
        <v>84</v>
      </c>
      <c r="H53" s="27" t="s">
        <v>84</v>
      </c>
      <c r="I53" s="28" t="s">
        <v>84</v>
      </c>
      <c r="J53" s="29" t="s">
        <v>108</v>
      </c>
    </row>
    <row r="54" ht="18" customHeight="1" x14ac:dyDescent="0.2">
      <c r="B54" s="69" t="s">
        <v>126</v>
      </c>
      <c r="C54" s="26">
        <v>7.1711399452</v>
      </c>
      <c r="D54" s="26">
        <v>0.0006804353</v>
      </c>
      <c r="E54" s="26">
        <v>0.0001944101</v>
      </c>
      <c r="F54" s="27">
        <v>0.13430483</v>
      </c>
      <c r="G54" s="27">
        <v>0.05373625</v>
      </c>
      <c r="H54" s="27">
        <v>0.01823194</v>
      </c>
      <c r="I54" s="28">
        <v>0.04701922</v>
      </c>
      <c r="J54" s="29">
        <v>7.2417108101</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6681.6693990676995</v>
      </c>
      <c r="D56" s="72"/>
      <c r="E56" s="72"/>
      <c r="F56" s="72"/>
      <c r="G56" s="72"/>
      <c r="H56" s="72"/>
      <c r="I56" s="73"/>
      <c r="J56" s="34">
        <v>6681.6693990676995</v>
      </c>
    </row>
    <row r="57" ht="18" customHeight="1" x14ac:dyDescent="0.2">
      <c r="B57" s="74" t="s">
        <v>129</v>
      </c>
      <c r="C57" s="26" t="s">
        <v>83</v>
      </c>
      <c r="D57" s="75"/>
      <c r="E57" s="75"/>
      <c r="F57" s="75"/>
      <c r="G57" s="75"/>
      <c r="H57" s="75"/>
      <c r="I57" s="47"/>
      <c r="J57" s="29" t="s">
        <v>83</v>
      </c>
    </row>
    <row r="58" ht="18" customHeight="1" x14ac:dyDescent="0.2">
      <c r="B58" s="76" t="s">
        <v>130</v>
      </c>
      <c r="C58" s="48" t="s">
        <v>83</v>
      </c>
      <c r="D58" s="75"/>
      <c r="E58" s="75"/>
      <c r="F58" s="75"/>
      <c r="G58" s="75"/>
      <c r="H58" s="75"/>
      <c r="I58" s="47"/>
      <c r="J58" s="29" t="s">
        <v>83</v>
      </c>
    </row>
    <row r="59" ht="18" customHeight="1" x14ac:dyDescent="0.2">
      <c r="B59" s="77" t="s">
        <v>131</v>
      </c>
      <c r="C59" s="78" t="s">
        <v>83</v>
      </c>
      <c r="D59" s="79"/>
      <c r="E59" s="79"/>
      <c r="F59" s="79"/>
      <c r="G59" s="79"/>
      <c r="H59" s="79"/>
      <c r="I59" s="80"/>
      <c r="J59" s="42" t="s">
        <v>83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1678126.9276933933</v>
      </c>
      <c r="D10" s="119" t="s">
        <v>155</v>
      </c>
      <c r="E10" s="49"/>
      <c r="F10" s="49"/>
      <c r="G10" s="49"/>
      <c r="H10" s="119">
        <v>111013.17304002449</v>
      </c>
      <c r="I10" s="119">
        <v>11.9796517467</v>
      </c>
      <c r="J10" s="120">
        <v>4.1115882717000005</v>
      </c>
      <c r="K10" s="121" t="s">
        <v>108</v>
      </c>
    </row>
    <row r="11" ht="18" customHeight="1" x14ac:dyDescent="0.2">
      <c r="B11" s="122" t="s">
        <v>156</v>
      </c>
      <c r="C11" s="123">
        <v>343033.33751461277</v>
      </c>
      <c r="D11" s="124" t="s">
        <v>155</v>
      </c>
      <c r="E11" s="119">
        <v>72.93527417278942</v>
      </c>
      <c r="F11" s="119">
        <v>10.391227607865241</v>
      </c>
      <c r="G11" s="119">
        <v>9.266723470177554</v>
      </c>
      <c r="H11" s="119">
        <v>25019.230522035294</v>
      </c>
      <c r="I11" s="119">
        <v>3.5645374872</v>
      </c>
      <c r="J11" s="119">
        <v>3.1787950798000004</v>
      </c>
      <c r="K11" s="121" t="s">
        <v>108</v>
      </c>
    </row>
    <row r="12" ht="18" customHeight="1" x14ac:dyDescent="0.2">
      <c r="B12" s="122" t="s">
        <v>157</v>
      </c>
      <c r="C12" s="123">
        <v>426514.17949070106</v>
      </c>
      <c r="D12" s="124" t="s">
        <v>155</v>
      </c>
      <c r="E12" s="119">
        <v>88.62685874118316</v>
      </c>
      <c r="F12" s="119">
        <v>2.937674483638866</v>
      </c>
      <c r="G12" s="119">
        <v>1.3266652111675845</v>
      </c>
      <c r="H12" s="119">
        <v>37800.611936834</v>
      </c>
      <c r="I12" s="119">
        <v>1.252959822</v>
      </c>
      <c r="J12" s="119">
        <v>0.565841524</v>
      </c>
      <c r="K12" s="121" t="s">
        <v>108</v>
      </c>
    </row>
    <row r="13" ht="18" customHeight="1" x14ac:dyDescent="0.2">
      <c r="B13" s="122" t="s">
        <v>158</v>
      </c>
      <c r="C13" s="123">
        <v>792949.0578248864</v>
      </c>
      <c r="D13" s="124" t="s">
        <v>155</v>
      </c>
      <c r="E13" s="119">
        <v>55.87970189583289</v>
      </c>
      <c r="F13" s="119">
        <v>1.8024475025174103</v>
      </c>
      <c r="G13" s="119">
        <v>0.09999995247804601</v>
      </c>
      <c r="H13" s="119">
        <v>44309.756969836206</v>
      </c>
      <c r="I13" s="119">
        <v>1.4292490489</v>
      </c>
      <c r="J13" s="119">
        <v>0.0792948681</v>
      </c>
      <c r="K13" s="121" t="s">
        <v>108</v>
      </c>
    </row>
    <row r="14" ht="18" customHeight="1" x14ac:dyDescent="0.2">
      <c r="B14" s="122" t="s">
        <v>159</v>
      </c>
      <c r="C14" s="123">
        <v>49881.063341265995</v>
      </c>
      <c r="D14" s="124" t="s">
        <v>155</v>
      </c>
      <c r="E14" s="119">
        <v>73.33333332938047</v>
      </c>
      <c r="F14" s="119">
        <v>3.0077126057552133</v>
      </c>
      <c r="G14" s="119">
        <v>0.6008809153674166</v>
      </c>
      <c r="H14" s="119">
        <v>3657.944644829</v>
      </c>
      <c r="I14" s="119">
        <v>0.150027903</v>
      </c>
      <c r="J14" s="119">
        <v>0.029972579</v>
      </c>
      <c r="K14" s="121" t="s">
        <v>108</v>
      </c>
    </row>
    <row r="15" ht="18" customHeight="1" x14ac:dyDescent="0.2">
      <c r="B15" s="122" t="s">
        <v>160</v>
      </c>
      <c r="C15" s="123">
        <v>2129.2447302210003</v>
      </c>
      <c r="D15" s="124" t="s">
        <v>155</v>
      </c>
      <c r="E15" s="125">
        <v>105.96666662482772</v>
      </c>
      <c r="F15" s="119">
        <v>1.5061068154749644</v>
      </c>
      <c r="G15" s="119">
        <v>1.5000624186908218</v>
      </c>
      <c r="H15" s="119">
        <v>225.62896648999998</v>
      </c>
      <c r="I15" s="119">
        <v>0.00320687</v>
      </c>
      <c r="J15" s="119">
        <v>0.0031940000000000002</v>
      </c>
      <c r="K15" s="121" t="s">
        <v>108</v>
      </c>
    </row>
    <row r="16" ht="18" customHeight="1" x14ac:dyDescent="0.2">
      <c r="B16" s="122" t="s">
        <v>161</v>
      </c>
      <c r="C16" s="126">
        <v>63620.04479170601</v>
      </c>
      <c r="D16" s="127" t="s">
        <v>155</v>
      </c>
      <c r="E16" s="128">
        <v>105.02459438599409</v>
      </c>
      <c r="F16" s="128">
        <v>87.70302872102674</v>
      </c>
      <c r="G16" s="128">
        <v>4.000157837568471</v>
      </c>
      <c r="H16" s="128">
        <v>6681.6693990676995</v>
      </c>
      <c r="I16" s="128">
        <v>5.5796706156</v>
      </c>
      <c r="J16" s="128">
        <v>0.2544902208</v>
      </c>
      <c r="K16" s="129" t="s">
        <v>108</v>
      </c>
    </row>
    <row r="17" ht="18" customHeight="1" x14ac:dyDescent="0.2">
      <c r="B17" s="130" t="s">
        <v>80</v>
      </c>
      <c r="C17" s="131">
        <v>758436.192018167</v>
      </c>
      <c r="D17" s="131" t="s">
        <v>155</v>
      </c>
      <c r="E17" s="132"/>
      <c r="F17" s="132"/>
      <c r="G17" s="132"/>
      <c r="H17" s="131">
        <v>51562.522737384</v>
      </c>
      <c r="I17" s="131">
        <v>2.792633126</v>
      </c>
      <c r="J17" s="131">
        <v>0.671441654</v>
      </c>
      <c r="K17" s="133" t="s">
        <v>108</v>
      </c>
    </row>
    <row r="18" ht="18" customHeight="1" x14ac:dyDescent="0.2">
      <c r="B18" s="122" t="s">
        <v>156</v>
      </c>
      <c r="C18" s="123">
        <v>5028.144934401</v>
      </c>
      <c r="D18" s="124" t="s">
        <v>155</v>
      </c>
      <c r="E18" s="119">
        <v>72.89465171744575</v>
      </c>
      <c r="F18" s="119">
        <v>2.7074704841661004</v>
      </c>
      <c r="G18" s="119">
        <v>0.5269360836981593</v>
      </c>
      <c r="H18" s="123">
        <v>366.524873778</v>
      </c>
      <c r="I18" s="123">
        <v>0.013613554</v>
      </c>
      <c r="J18" s="123">
        <v>0.0026495110000000002</v>
      </c>
      <c r="K18" s="134" t="s">
        <v>108</v>
      </c>
      <c r="L18" s="135"/>
    </row>
    <row r="19" ht="18" customHeight="1" x14ac:dyDescent="0.2">
      <c r="B19" s="122" t="s">
        <v>157</v>
      </c>
      <c r="C19" s="123">
        <v>310160.857134381</v>
      </c>
      <c r="D19" s="124" t="s">
        <v>155</v>
      </c>
      <c r="E19" s="119">
        <v>90.35966220518722</v>
      </c>
      <c r="F19" s="119">
        <v>1.0152078018780277</v>
      </c>
      <c r="G19" s="119">
        <v>1.374711844490631</v>
      </c>
      <c r="H19" s="123">
        <v>28026.030279934</v>
      </c>
      <c r="I19" s="123">
        <v>0.31487772199999997</v>
      </c>
      <c r="J19" s="123">
        <v>0.42638180400000003</v>
      </c>
      <c r="K19" s="134" t="s">
        <v>108</v>
      </c>
      <c r="L19" s="135"/>
    </row>
    <row r="20" ht="18" customHeight="1" x14ac:dyDescent="0.2">
      <c r="B20" s="122" t="s">
        <v>158</v>
      </c>
      <c r="C20" s="123">
        <v>352215.951766322</v>
      </c>
      <c r="D20" s="124" t="s">
        <v>155</v>
      </c>
      <c r="E20" s="119">
        <v>56.01500882550168</v>
      </c>
      <c r="F20" s="119">
        <v>2.806562204359875</v>
      </c>
      <c r="G20" s="119">
        <v>0.09999976668679603</v>
      </c>
      <c r="H20" s="123">
        <v>19729.379646673002</v>
      </c>
      <c r="I20" s="123">
        <v>0.988515978</v>
      </c>
      <c r="J20" s="123">
        <v>0.035221513</v>
      </c>
      <c r="K20" s="134" t="s">
        <v>108</v>
      </c>
      <c r="L20" s="135"/>
    </row>
    <row r="21" ht="18" customHeight="1" x14ac:dyDescent="0.2">
      <c r="B21" s="122" t="s">
        <v>159</v>
      </c>
      <c r="C21" s="123">
        <v>45397.257009486</v>
      </c>
      <c r="D21" s="124" t="s">
        <v>155</v>
      </c>
      <c r="E21" s="119">
        <v>73.33333333252624</v>
      </c>
      <c r="F21" s="119">
        <v>3.0084756656434464</v>
      </c>
      <c r="G21" s="119">
        <v>0.6009691068845682</v>
      </c>
      <c r="H21" s="123">
        <v>3329.132180659</v>
      </c>
      <c r="I21" s="123">
        <v>0.136576543</v>
      </c>
      <c r="J21" s="123">
        <v>0.027282349</v>
      </c>
      <c r="K21" s="134" t="s">
        <v>108</v>
      </c>
      <c r="L21" s="135"/>
    </row>
    <row r="22" ht="18" customHeight="1" x14ac:dyDescent="0.2">
      <c r="B22" s="122" t="s">
        <v>160</v>
      </c>
      <c r="C22" s="123">
        <v>1051.800154621</v>
      </c>
      <c r="D22" s="124" t="s">
        <v>155</v>
      </c>
      <c r="E22" s="119">
        <v>105.96666662419476</v>
      </c>
      <c r="F22" s="119">
        <v>1.0000283755225445</v>
      </c>
      <c r="G22" s="119">
        <v>1.500037809529049</v>
      </c>
      <c r="H22" s="123">
        <v>111.45575634000001</v>
      </c>
      <c r="I22" s="123">
        <v>0.00105183</v>
      </c>
      <c r="J22" s="123">
        <v>0.00157774</v>
      </c>
      <c r="K22" s="134" t="s">
        <v>108</v>
      </c>
      <c r="L22" s="135"/>
    </row>
    <row r="23" ht="18" customHeight="1" x14ac:dyDescent="0.2">
      <c r="B23" s="122" t="s">
        <v>161</v>
      </c>
      <c r="C23" s="123">
        <v>44582.181018956006</v>
      </c>
      <c r="D23" s="124" t="s">
        <v>155</v>
      </c>
      <c r="E23" s="119">
        <v>102.81058388922521</v>
      </c>
      <c r="F23" s="119">
        <v>30.011934553652583</v>
      </c>
      <c r="G23" s="119">
        <v>4.000000289895552</v>
      </c>
      <c r="H23" s="123">
        <v>4583.520061614</v>
      </c>
      <c r="I23" s="123">
        <v>1.337997499</v>
      </c>
      <c r="J23" s="123">
        <v>0.178328737</v>
      </c>
      <c r="K23" s="134" t="s">
        <v>108</v>
      </c>
      <c r="L23" s="135"/>
    </row>
    <row r="24" ht="18" customHeight="1" x14ac:dyDescent="0.2">
      <c r="B24" s="136" t="s">
        <v>162</v>
      </c>
      <c r="C24" s="123">
        <v>721159.0986082669</v>
      </c>
      <c r="D24" s="124" t="s">
        <v>155</v>
      </c>
      <c r="E24" s="49"/>
      <c r="F24" s="49"/>
      <c r="G24" s="49"/>
      <c r="H24" s="123">
        <v>49447.534142884</v>
      </c>
      <c r="I24" s="123">
        <v>2.0953466260000004</v>
      </c>
      <c r="J24" s="123">
        <v>0.660183054</v>
      </c>
      <c r="K24" s="134" t="s">
        <v>108</v>
      </c>
      <c r="L24" s="135"/>
    </row>
    <row r="25" ht="18" customHeight="1" x14ac:dyDescent="0.2">
      <c r="B25" s="137" t="s">
        <v>156</v>
      </c>
      <c r="C25" s="123">
        <v>3283.3402318010003</v>
      </c>
      <c r="D25" s="138" t="s">
        <v>155</v>
      </c>
      <c r="E25" s="119">
        <v>75.18078750632534</v>
      </c>
      <c r="F25" s="119">
        <v>2.8842438892802393</v>
      </c>
      <c r="G25" s="119">
        <v>0.5711595106217006</v>
      </c>
      <c r="H25" s="123">
        <v>246.844104278</v>
      </c>
      <c r="I25" s="123">
        <v>0.009469954</v>
      </c>
      <c r="J25" s="123">
        <v>0.0018753110000000002</v>
      </c>
      <c r="K25" s="134" t="s">
        <v>83</v>
      </c>
      <c r="L25" s="135"/>
    </row>
    <row r="26" ht="18" customHeight="1" x14ac:dyDescent="0.2">
      <c r="B26" s="137" t="s">
        <v>157</v>
      </c>
      <c r="C26" s="123">
        <v>294572.864504881</v>
      </c>
      <c r="D26" s="138" t="s">
        <v>155</v>
      </c>
      <c r="E26" s="119">
        <v>92.29846882784916</v>
      </c>
      <c r="F26" s="119">
        <v>1.0160125322576712</v>
      </c>
      <c r="G26" s="119">
        <v>1.4284119642426465</v>
      </c>
      <c r="H26" s="123">
        <v>27188.624352034</v>
      </c>
      <c r="I26" s="123">
        <v>0.299289722</v>
      </c>
      <c r="J26" s="123">
        <v>0.420771404</v>
      </c>
      <c r="K26" s="134" t="s">
        <v>83</v>
      </c>
      <c r="L26" s="135"/>
    </row>
    <row r="27" ht="18" customHeight="1" x14ac:dyDescent="0.2">
      <c r="B27" s="137" t="s">
        <v>158</v>
      </c>
      <c r="C27" s="123">
        <v>333035.46578792203</v>
      </c>
      <c r="D27" s="138" t="s">
        <v>155</v>
      </c>
      <c r="E27" s="119">
        <v>55.77157010689343</v>
      </c>
      <c r="F27" s="119">
        <v>1.0000000366690014</v>
      </c>
      <c r="G27" s="119">
        <v>0.09999989917352459</v>
      </c>
      <c r="H27" s="123">
        <v>18573.910828273</v>
      </c>
      <c r="I27" s="123">
        <v>0.333035478</v>
      </c>
      <c r="J27" s="123">
        <v>0.033303513</v>
      </c>
      <c r="K27" s="134" t="s">
        <v>83</v>
      </c>
      <c r="L27" s="135"/>
    </row>
    <row r="28" ht="18" customHeight="1" x14ac:dyDescent="0.2">
      <c r="B28" s="122" t="s">
        <v>159</v>
      </c>
      <c r="C28" s="123">
        <v>45372.134272586</v>
      </c>
      <c r="D28" s="138" t="s">
        <v>155</v>
      </c>
      <c r="E28" s="119">
        <v>73.33333333339269</v>
      </c>
      <c r="F28" s="119">
        <v>3.0084796580194033</v>
      </c>
      <c r="G28" s="119">
        <v>0.6009690625568602</v>
      </c>
      <c r="H28" s="123">
        <v>3327.289846659</v>
      </c>
      <c r="I28" s="123">
        <v>0.136501143</v>
      </c>
      <c r="J28" s="123">
        <v>0.027267249</v>
      </c>
      <c r="K28" s="134" t="s">
        <v>108</v>
      </c>
      <c r="L28" s="135"/>
    </row>
    <row r="29" ht="18" customHeight="1" x14ac:dyDescent="0.2">
      <c r="B29" s="122" t="s">
        <v>160</v>
      </c>
      <c r="C29" s="123">
        <v>1046.2253379210001</v>
      </c>
      <c r="D29" s="138" t="s">
        <v>155</v>
      </c>
      <c r="E29" s="119">
        <v>105.96666666504628</v>
      </c>
      <c r="F29" s="119">
        <v>1.0000044560945247</v>
      </c>
      <c r="G29" s="119">
        <v>1.500001905056614</v>
      </c>
      <c r="H29" s="123">
        <v>110.86501164</v>
      </c>
      <c r="I29" s="123">
        <v>0.00104623</v>
      </c>
      <c r="J29" s="123">
        <v>0.00156934</v>
      </c>
      <c r="K29" s="134" t="s">
        <v>108</v>
      </c>
      <c r="L29" s="135"/>
    </row>
    <row r="30" ht="18" customHeight="1" x14ac:dyDescent="0.2">
      <c r="B30" s="122" t="s">
        <v>161</v>
      </c>
      <c r="C30" s="123">
        <v>43849.068473156</v>
      </c>
      <c r="D30" s="138" t="s">
        <v>155</v>
      </c>
      <c r="E30" s="119">
        <v>102.81016132586343</v>
      </c>
      <c r="F30" s="119">
        <v>30.012133548644158</v>
      </c>
      <c r="G30" s="119">
        <v>3.999999158645205</v>
      </c>
      <c r="H30" s="123">
        <v>4508.129803714</v>
      </c>
      <c r="I30" s="123">
        <v>1.3160040990000001</v>
      </c>
      <c r="J30" s="123">
        <v>0.17539623699999998</v>
      </c>
      <c r="K30" s="134" t="s">
        <v>83</v>
      </c>
      <c r="L30" s="135"/>
    </row>
    <row r="31" ht="18" customHeight="1" x14ac:dyDescent="0.2">
      <c r="B31" s="139" t="s">
        <v>163</v>
      </c>
      <c r="C31" s="123">
        <v>276921.72109340003</v>
      </c>
      <c r="D31" s="124" t="s">
        <v>155</v>
      </c>
      <c r="E31" s="140"/>
      <c r="F31" s="140"/>
      <c r="G31" s="140"/>
      <c r="H31" s="123">
        <v>24956.146498</v>
      </c>
      <c r="I31" s="123">
        <v>0.38080200000000003</v>
      </c>
      <c r="J31" s="123">
        <v>0.391241</v>
      </c>
      <c r="K31" s="134" t="s">
        <v>108</v>
      </c>
      <c r="L31" s="135"/>
    </row>
    <row r="32" ht="18" customHeight="1" x14ac:dyDescent="0.2">
      <c r="B32" s="137" t="s">
        <v>156</v>
      </c>
      <c r="C32" s="27">
        <v>385.2824595</v>
      </c>
      <c r="D32" s="124" t="s">
        <v>155</v>
      </c>
      <c r="E32" s="119">
        <v>77.36666662345162</v>
      </c>
      <c r="F32" s="119">
        <v>2.999877029179938</v>
      </c>
      <c r="G32" s="119">
        <v>0.6000792257712423</v>
      </c>
      <c r="H32" s="27">
        <v>29.8080196</v>
      </c>
      <c r="I32" s="27">
        <v>0.0011558</v>
      </c>
      <c r="J32" s="27">
        <v>0.0002312</v>
      </c>
      <c r="K32" s="141" t="s">
        <v>83</v>
      </c>
      <c r="L32" s="135"/>
    </row>
    <row r="33" ht="18" customHeight="1" x14ac:dyDescent="0.2">
      <c r="B33" s="137" t="s">
        <v>157</v>
      </c>
      <c r="C33" s="27">
        <v>249635.542063</v>
      </c>
      <c r="D33" s="124" t="s">
        <v>155</v>
      </c>
      <c r="E33" s="119">
        <v>94.63528079963059</v>
      </c>
      <c r="F33" s="119">
        <v>0.9999998315023588</v>
      </c>
      <c r="G33" s="119">
        <v>1.4999999475455301</v>
      </c>
      <c r="H33" s="27">
        <v>23624.3296207</v>
      </c>
      <c r="I33" s="27">
        <v>0.2496355</v>
      </c>
      <c r="J33" s="27">
        <v>0.3744533</v>
      </c>
      <c r="K33" s="141" t="s">
        <v>83</v>
      </c>
      <c r="L33" s="135"/>
    </row>
    <row r="34" ht="18" customHeight="1" x14ac:dyDescent="0.2">
      <c r="B34" s="137" t="s">
        <v>158</v>
      </c>
      <c r="C34" s="27">
        <v>23345.3864617</v>
      </c>
      <c r="D34" s="124" t="s">
        <v>155</v>
      </c>
      <c r="E34" s="119">
        <v>55.77157010598437</v>
      </c>
      <c r="F34" s="119">
        <v>1.0000005799132956</v>
      </c>
      <c r="G34" s="119">
        <v>0.09999834459069404</v>
      </c>
      <c r="H34" s="27">
        <v>1302.0088577</v>
      </c>
      <c r="I34" s="27">
        <v>0.0233454</v>
      </c>
      <c r="J34" s="27">
        <v>0.0023345</v>
      </c>
      <c r="K34" s="141" t="s">
        <v>83</v>
      </c>
      <c r="L34" s="135"/>
    </row>
    <row r="35" ht="18" customHeight="1" x14ac:dyDescent="0.2">
      <c r="B35" s="122" t="s">
        <v>159</v>
      </c>
      <c r="C35" s="27" t="s">
        <v>84</v>
      </c>
      <c r="D35" s="124" t="s">
        <v>155</v>
      </c>
      <c r="E35" s="119" t="s">
        <v>84</v>
      </c>
      <c r="F35" s="119" t="s">
        <v>84</v>
      </c>
      <c r="G35" s="119" t="s">
        <v>84</v>
      </c>
      <c r="H35" s="27" t="s">
        <v>84</v>
      </c>
      <c r="I35" s="27" t="s">
        <v>84</v>
      </c>
      <c r="J35" s="27" t="s">
        <v>84</v>
      </c>
      <c r="K35" s="141" t="s">
        <v>84</v>
      </c>
      <c r="L35" s="135"/>
    </row>
    <row r="36" ht="18" customHeight="1" x14ac:dyDescent="0.2">
      <c r="B36" s="122" t="s">
        <v>160</v>
      </c>
      <c r="C36" s="27" t="s">
        <v>84</v>
      </c>
      <c r="D36" s="124" t="s">
        <v>155</v>
      </c>
      <c r="E36" s="119" t="s">
        <v>84</v>
      </c>
      <c r="F36" s="119" t="s">
        <v>84</v>
      </c>
      <c r="G36" s="119" t="s">
        <v>84</v>
      </c>
      <c r="H36" s="27" t="s">
        <v>84</v>
      </c>
      <c r="I36" s="27" t="s">
        <v>84</v>
      </c>
      <c r="J36" s="27" t="s">
        <v>84</v>
      </c>
      <c r="K36" s="141" t="s">
        <v>84</v>
      </c>
      <c r="L36" s="135"/>
    </row>
    <row r="37" ht="18" customHeight="1" x14ac:dyDescent="0.2">
      <c r="B37" s="122" t="s">
        <v>161</v>
      </c>
      <c r="C37" s="27">
        <v>3555.5101092</v>
      </c>
      <c r="D37" s="124" t="s">
        <v>155</v>
      </c>
      <c r="E37" s="119">
        <v>100.09999999130363</v>
      </c>
      <c r="F37" s="119">
        <v>29.999999078613225</v>
      </c>
      <c r="G37" s="119">
        <v>3.9999886270046328</v>
      </c>
      <c r="H37" s="27">
        <v>355.9065619</v>
      </c>
      <c r="I37" s="27">
        <v>0.1066653</v>
      </c>
      <c r="J37" s="27">
        <v>0.014222</v>
      </c>
      <c r="K37" s="141" t="s">
        <v>83</v>
      </c>
      <c r="L37" s="135"/>
    </row>
    <row r="38" ht="18" customHeight="1" x14ac:dyDescent="0.2">
      <c r="B38" s="142" t="s">
        <v>164</v>
      </c>
      <c r="C38" s="123">
        <v>123118.500255267</v>
      </c>
      <c r="D38" s="124" t="s">
        <v>155</v>
      </c>
      <c r="E38" s="140"/>
      <c r="F38" s="140"/>
      <c r="G38" s="140"/>
      <c r="H38" s="123">
        <v>7271.4653127639995</v>
      </c>
      <c r="I38" s="123">
        <v>0.217942326</v>
      </c>
      <c r="J38" s="123">
        <v>0.048608873999999996</v>
      </c>
      <c r="K38" s="134" t="s">
        <v>83</v>
      </c>
      <c r="L38" s="135"/>
    </row>
    <row r="39" ht="18" customHeight="1" x14ac:dyDescent="0.2">
      <c r="B39" s="137" t="s">
        <v>156</v>
      </c>
      <c r="C39" s="143">
        <v>1210.323171141</v>
      </c>
      <c r="D39" s="124" t="s">
        <v>155</v>
      </c>
      <c r="E39" s="119">
        <v>75.59525826622472</v>
      </c>
      <c r="F39" s="119">
        <v>2.995319007717865</v>
      </c>
      <c r="G39" s="119">
        <v>0.599063966788695</v>
      </c>
      <c r="H39" s="143">
        <v>91.494692708</v>
      </c>
      <c r="I39" s="143">
        <v>0.003625304</v>
      </c>
      <c r="J39" s="143">
        <v>0.000725061</v>
      </c>
      <c r="K39" s="144" t="s">
        <v>83</v>
      </c>
      <c r="L39" s="135"/>
    </row>
    <row r="40" ht="18" customHeight="1" x14ac:dyDescent="0.2">
      <c r="B40" s="137" t="s">
        <v>157</v>
      </c>
      <c r="C40" s="143">
        <v>24385.411538161</v>
      </c>
      <c r="D40" s="124" t="s">
        <v>155</v>
      </c>
      <c r="E40" s="119">
        <v>78.42579277947364</v>
      </c>
      <c r="F40" s="119">
        <v>1.0000000189391514</v>
      </c>
      <c r="G40" s="119">
        <v>1.0489264845898505</v>
      </c>
      <c r="H40" s="143">
        <v>1912.445232134</v>
      </c>
      <c r="I40" s="143">
        <v>0.024385412</v>
      </c>
      <c r="J40" s="143">
        <v>0.025578504</v>
      </c>
      <c r="K40" s="144" t="s">
        <v>83</v>
      </c>
      <c r="L40" s="135"/>
    </row>
    <row r="41" ht="18" customHeight="1" x14ac:dyDescent="0.2">
      <c r="B41" s="137" t="s">
        <v>158</v>
      </c>
      <c r="C41" s="143">
        <v>94212.127968912</v>
      </c>
      <c r="D41" s="124" t="s">
        <v>155</v>
      </c>
      <c r="E41" s="119">
        <v>55.77157010694872</v>
      </c>
      <c r="F41" s="119">
        <v>1.000000000329979</v>
      </c>
      <c r="G41" s="119">
        <v>0.10000000215586681</v>
      </c>
      <c r="H41" s="143">
        <v>5254.358299943</v>
      </c>
      <c r="I41" s="143">
        <v>0.094212128</v>
      </c>
      <c r="J41" s="143">
        <v>0.009421213</v>
      </c>
      <c r="K41" s="144" t="s">
        <v>83</v>
      </c>
      <c r="L41" s="135"/>
    </row>
    <row r="42" ht="18" customHeight="1" x14ac:dyDescent="0.2">
      <c r="B42" s="122" t="s">
        <v>159</v>
      </c>
      <c r="C42" s="143">
        <v>54.963262346</v>
      </c>
      <c r="D42" s="124" t="s">
        <v>155</v>
      </c>
      <c r="E42" s="119">
        <v>73.33333333867023</v>
      </c>
      <c r="F42" s="119">
        <v>10.000006850757833</v>
      </c>
      <c r="G42" s="119">
        <v>1.4000078728150682</v>
      </c>
      <c r="H42" s="27">
        <v>4.030639239</v>
      </c>
      <c r="I42" s="143">
        <v>0.000549633</v>
      </c>
      <c r="J42" s="143">
        <v>0.000076949</v>
      </c>
      <c r="K42" s="144" t="s">
        <v>83</v>
      </c>
      <c r="L42" s="135"/>
    </row>
    <row r="43" ht="18" customHeight="1" x14ac:dyDescent="0.2">
      <c r="B43" s="122" t="s">
        <v>160</v>
      </c>
      <c r="C43" s="143">
        <v>86.220025861</v>
      </c>
      <c r="D43" s="124" t="s">
        <v>155</v>
      </c>
      <c r="E43" s="119">
        <v>105.96666666198136</v>
      </c>
      <c r="F43" s="119">
        <v>0.9999997000580811</v>
      </c>
      <c r="G43" s="119">
        <v>1.499999550087122</v>
      </c>
      <c r="H43" s="27">
        <v>9.13644874</v>
      </c>
      <c r="I43" s="143">
        <v>0.00008622</v>
      </c>
      <c r="J43" s="143">
        <v>0.00012933</v>
      </c>
      <c r="K43" s="144" t="s">
        <v>83</v>
      </c>
      <c r="L43" s="135"/>
    </row>
    <row r="44" ht="18" customHeight="1" x14ac:dyDescent="0.2">
      <c r="B44" s="122" t="s">
        <v>161</v>
      </c>
      <c r="C44" s="143">
        <v>3169.454288846</v>
      </c>
      <c r="D44" s="124" t="s">
        <v>155</v>
      </c>
      <c r="E44" s="119">
        <v>100.10000000016262</v>
      </c>
      <c r="F44" s="119">
        <v>30.000000105576536</v>
      </c>
      <c r="G44" s="119">
        <v>3.999999950974525</v>
      </c>
      <c r="H44" s="27">
        <v>317.262374314</v>
      </c>
      <c r="I44" s="143">
        <v>0.095083629</v>
      </c>
      <c r="J44" s="143">
        <v>0.012677817</v>
      </c>
      <c r="K44" s="144" t="s">
        <v>83</v>
      </c>
      <c r="L44" s="135"/>
    </row>
    <row r="45" ht="18" customHeight="1" x14ac:dyDescent="0.2">
      <c r="B45" s="142" t="s">
        <v>165</v>
      </c>
      <c r="C45" s="123">
        <v>321118.8772596</v>
      </c>
      <c r="D45" s="124" t="s">
        <v>155</v>
      </c>
      <c r="E45" s="49"/>
      <c r="F45" s="49"/>
      <c r="G45" s="49"/>
      <c r="H45" s="123">
        <v>17219.92233212</v>
      </c>
      <c r="I45" s="123">
        <v>1.4966023000000002</v>
      </c>
      <c r="J45" s="123">
        <v>0.22033318000000002</v>
      </c>
      <c r="K45" s="134" t="s">
        <v>83</v>
      </c>
      <c r="L45" s="135"/>
    </row>
    <row r="46" ht="18" customHeight="1" x14ac:dyDescent="0.2">
      <c r="B46" s="137" t="s">
        <v>156</v>
      </c>
      <c r="C46" s="27">
        <v>1687.73460116</v>
      </c>
      <c r="D46" s="138" t="s">
        <v>155</v>
      </c>
      <c r="E46" s="119">
        <v>74.38455778753006</v>
      </c>
      <c r="F46" s="119">
        <v>2.7781915455056128</v>
      </c>
      <c r="G46" s="119">
        <v>0.5445465177808917</v>
      </c>
      <c r="H46" s="27">
        <v>125.54139197</v>
      </c>
      <c r="I46" s="27">
        <v>0.00468885</v>
      </c>
      <c r="J46" s="27">
        <v>0.00091905</v>
      </c>
      <c r="K46" s="145" t="s">
        <v>83</v>
      </c>
      <c r="L46" s="135"/>
    </row>
    <row r="47" ht="18" customHeight="1" x14ac:dyDescent="0.2">
      <c r="B47" s="137" t="s">
        <v>157</v>
      </c>
      <c r="C47" s="27">
        <v>20551.91090372</v>
      </c>
      <c r="D47" s="138" t="s">
        <v>155</v>
      </c>
      <c r="E47" s="119">
        <v>80.37449689902105</v>
      </c>
      <c r="F47" s="119">
        <v>1.2295114609233837</v>
      </c>
      <c r="G47" s="119">
        <v>1.0091324401492043</v>
      </c>
      <c r="H47" s="27">
        <v>1651.8494992</v>
      </c>
      <c r="I47" s="27">
        <v>0.02526881</v>
      </c>
      <c r="J47" s="27">
        <v>0.0207396</v>
      </c>
      <c r="K47" s="145" t="s">
        <v>83</v>
      </c>
    </row>
    <row r="48" ht="18" customHeight="1" x14ac:dyDescent="0.2">
      <c r="B48" s="137" t="s">
        <v>158</v>
      </c>
      <c r="C48" s="27">
        <v>215477.95135731</v>
      </c>
      <c r="D48" s="138" t="s">
        <v>155</v>
      </c>
      <c r="E48" s="119">
        <v>55.771570106967744</v>
      </c>
      <c r="F48" s="119">
        <v>0.9999999937009333</v>
      </c>
      <c r="G48" s="119">
        <v>0.10000002257432358</v>
      </c>
      <c r="H48" s="27">
        <v>12017.54367063</v>
      </c>
      <c r="I48" s="27">
        <v>0.21547795</v>
      </c>
      <c r="J48" s="27">
        <v>0.0215478</v>
      </c>
      <c r="K48" s="145" t="s">
        <v>83</v>
      </c>
    </row>
    <row r="49" ht="18" customHeight="1" x14ac:dyDescent="0.2">
      <c r="B49" s="122" t="s">
        <v>159</v>
      </c>
      <c r="C49" s="27">
        <v>45317.17101024</v>
      </c>
      <c r="D49" s="138" t="s">
        <v>155</v>
      </c>
      <c r="E49" s="119">
        <v>73.33333333338629</v>
      </c>
      <c r="F49" s="119">
        <v>2.999999933122039</v>
      </c>
      <c r="G49" s="119">
        <v>0.5999999424910262</v>
      </c>
      <c r="H49" s="27">
        <v>3323.25920742</v>
      </c>
      <c r="I49" s="27">
        <v>0.13595151</v>
      </c>
      <c r="J49" s="27">
        <v>0.0271903</v>
      </c>
      <c r="K49" s="145" t="s">
        <v>83</v>
      </c>
    </row>
    <row r="50" ht="18" customHeight="1" x14ac:dyDescent="0.2">
      <c r="B50" s="122" t="s">
        <v>160</v>
      </c>
      <c r="C50" s="27">
        <v>960.00531206</v>
      </c>
      <c r="D50" s="138" t="s">
        <v>155</v>
      </c>
      <c r="E50" s="119">
        <v>105.96666666532154</v>
      </c>
      <c r="F50" s="119">
        <v>1.0000048832438124</v>
      </c>
      <c r="G50" s="119">
        <v>1.5000021165612047</v>
      </c>
      <c r="H50" s="27">
        <v>101.7285629</v>
      </c>
      <c r="I50" s="27">
        <v>0.00096001</v>
      </c>
      <c r="J50" s="27">
        <v>0.00144001</v>
      </c>
      <c r="K50" s="145" t="s">
        <v>83</v>
      </c>
    </row>
    <row r="51" ht="18" customHeight="1" x14ac:dyDescent="0.2">
      <c r="B51" s="122" t="s">
        <v>161</v>
      </c>
      <c r="C51" s="27">
        <v>37124.10407511</v>
      </c>
      <c r="D51" s="138" t="s">
        <v>155</v>
      </c>
      <c r="E51" s="119">
        <v>103.30110215565215</v>
      </c>
      <c r="F51" s="119">
        <v>30.014331598295914</v>
      </c>
      <c r="G51" s="119">
        <v>4.000000099653852</v>
      </c>
      <c r="H51" s="27">
        <v>3834.9608675</v>
      </c>
      <c r="I51" s="27">
        <v>1.11425517</v>
      </c>
      <c r="J51" s="27">
        <v>0.14849642</v>
      </c>
      <c r="K51" s="145" t="s">
        <v>83</v>
      </c>
    </row>
    <row r="52" ht="18" customHeight="1" x14ac:dyDescent="0.2">
      <c r="B52" s="136" t="s">
        <v>82</v>
      </c>
      <c r="C52" s="123" t="s">
        <v>83</v>
      </c>
      <c r="D52" s="124" t="s">
        <v>155</v>
      </c>
      <c r="E52" s="49"/>
      <c r="F52" s="49"/>
      <c r="G52" s="49"/>
      <c r="H52" s="123" t="s">
        <v>83</v>
      </c>
      <c r="I52" s="123" t="s">
        <v>83</v>
      </c>
      <c r="J52" s="123" t="s">
        <v>83</v>
      </c>
      <c r="K52" s="134" t="s">
        <v>83</v>
      </c>
    </row>
    <row r="53" ht="18" customHeight="1" x14ac:dyDescent="0.2">
      <c r="B53" s="137" t="s">
        <v>156</v>
      </c>
      <c r="C53" s="27" t="s">
        <v>83</v>
      </c>
      <c r="D53" s="138" t="s">
        <v>155</v>
      </c>
      <c r="E53" s="119" t="s">
        <v>83</v>
      </c>
      <c r="F53" s="119" t="s">
        <v>83</v>
      </c>
      <c r="G53" s="119" t="s">
        <v>83</v>
      </c>
      <c r="H53" s="27" t="s">
        <v>83</v>
      </c>
      <c r="I53" s="27" t="s">
        <v>83</v>
      </c>
      <c r="J53" s="27" t="s">
        <v>83</v>
      </c>
      <c r="K53" s="145" t="s">
        <v>83</v>
      </c>
      <c r="L53" s="135"/>
    </row>
    <row r="54" ht="18" customHeight="1" x14ac:dyDescent="0.2">
      <c r="B54" s="137" t="s">
        <v>157</v>
      </c>
      <c r="C54" s="27" t="s">
        <v>83</v>
      </c>
      <c r="D54" s="138" t="s">
        <v>155</v>
      </c>
      <c r="E54" s="119" t="s">
        <v>83</v>
      </c>
      <c r="F54" s="119" t="s">
        <v>83</v>
      </c>
      <c r="G54" s="119" t="s">
        <v>83</v>
      </c>
      <c r="H54" s="27" t="s">
        <v>83</v>
      </c>
      <c r="I54" s="27" t="s">
        <v>83</v>
      </c>
      <c r="J54" s="27" t="s">
        <v>83</v>
      </c>
      <c r="K54" s="145" t="s">
        <v>83</v>
      </c>
    </row>
    <row r="55" ht="18" customHeight="1" x14ac:dyDescent="0.2">
      <c r="B55" s="137" t="s">
        <v>158</v>
      </c>
      <c r="C55" s="27" t="s">
        <v>83</v>
      </c>
      <c r="D55" s="138" t="s">
        <v>155</v>
      </c>
      <c r="E55" s="119" t="s">
        <v>83</v>
      </c>
      <c r="F55" s="119" t="s">
        <v>83</v>
      </c>
      <c r="G55" s="119" t="s">
        <v>83</v>
      </c>
      <c r="H55" s="27" t="s">
        <v>83</v>
      </c>
      <c r="I55" s="27" t="s">
        <v>83</v>
      </c>
      <c r="J55" s="27" t="s">
        <v>83</v>
      </c>
      <c r="K55" s="145" t="s">
        <v>83</v>
      </c>
    </row>
    <row r="56" ht="18" customHeight="1" x14ac:dyDescent="0.2">
      <c r="B56" s="122" t="s">
        <v>159</v>
      </c>
      <c r="C56" s="27" t="s">
        <v>83</v>
      </c>
      <c r="D56" s="138" t="s">
        <v>155</v>
      </c>
      <c r="E56" s="119" t="s">
        <v>83</v>
      </c>
      <c r="F56" s="119" t="s">
        <v>83</v>
      </c>
      <c r="G56" s="119" t="s">
        <v>83</v>
      </c>
      <c r="H56" s="27" t="s">
        <v>83</v>
      </c>
      <c r="I56" s="27" t="s">
        <v>83</v>
      </c>
      <c r="J56" s="27" t="s">
        <v>83</v>
      </c>
      <c r="K56" s="145" t="s">
        <v>83</v>
      </c>
    </row>
    <row r="57" ht="18" customHeight="1" x14ac:dyDescent="0.2">
      <c r="B57" s="122" t="s">
        <v>160</v>
      </c>
      <c r="C57" s="27" t="s">
        <v>83</v>
      </c>
      <c r="D57" s="138" t="s">
        <v>155</v>
      </c>
      <c r="E57" s="119" t="s">
        <v>83</v>
      </c>
      <c r="F57" s="119" t="s">
        <v>83</v>
      </c>
      <c r="G57" s="119" t="s">
        <v>83</v>
      </c>
      <c r="H57" s="27" t="s">
        <v>83</v>
      </c>
      <c r="I57" s="27" t="s">
        <v>83</v>
      </c>
      <c r="J57" s="27" t="s">
        <v>83</v>
      </c>
      <c r="K57" s="145" t="s">
        <v>83</v>
      </c>
    </row>
    <row r="58" ht="18" customHeight="1" x14ac:dyDescent="0.2">
      <c r="B58" s="122" t="s">
        <v>161</v>
      </c>
      <c r="C58" s="27" t="s">
        <v>83</v>
      </c>
      <c r="D58" s="138" t="s">
        <v>155</v>
      </c>
      <c r="E58" s="119" t="s">
        <v>83</v>
      </c>
      <c r="F58" s="119" t="s">
        <v>83</v>
      </c>
      <c r="G58" s="119" t="s">
        <v>83</v>
      </c>
      <c r="H58" s="27" t="s">
        <v>83</v>
      </c>
      <c r="I58" s="27" t="s">
        <v>83</v>
      </c>
      <c r="J58" s="27" t="s">
        <v>83</v>
      </c>
      <c r="K58" s="145" t="s">
        <v>83</v>
      </c>
    </row>
    <row r="59" ht="18" customHeight="1" x14ac:dyDescent="0.2">
      <c r="B59" s="136" t="s">
        <v>166</v>
      </c>
      <c r="C59" s="123">
        <v>37277.0934099</v>
      </c>
      <c r="D59" s="124" t="s">
        <v>155</v>
      </c>
      <c r="E59" s="49"/>
      <c r="F59" s="49"/>
      <c r="G59" s="49"/>
      <c r="H59" s="123">
        <v>2114.9885944999996</v>
      </c>
      <c r="I59" s="123">
        <v>0.6972865</v>
      </c>
      <c r="J59" s="123">
        <v>0.0112586</v>
      </c>
      <c r="K59" s="134" t="s">
        <v>84</v>
      </c>
    </row>
    <row r="60" ht="18" customHeight="1" x14ac:dyDescent="0.2">
      <c r="B60" s="137" t="s">
        <v>156</v>
      </c>
      <c r="C60" s="146">
        <v>1744.8047026</v>
      </c>
      <c r="D60" s="138" t="s">
        <v>155</v>
      </c>
      <c r="E60" s="119">
        <v>68.59264496574265</v>
      </c>
      <c r="F60" s="119">
        <v>2.3748216598828873</v>
      </c>
      <c r="G60" s="119">
        <v>0.4437172818518514</v>
      </c>
      <c r="H60" s="146">
        <v>119.6807695</v>
      </c>
      <c r="I60" s="146">
        <v>0.0041436</v>
      </c>
      <c r="J60" s="146">
        <v>0.0007742</v>
      </c>
      <c r="K60" s="147" t="s">
        <v>84</v>
      </c>
      <c r="L60" s="135"/>
    </row>
    <row r="61" ht="18" customHeight="1" x14ac:dyDescent="0.2">
      <c r="B61" s="137" t="s">
        <v>157</v>
      </c>
      <c r="C61" s="146">
        <v>15587.9926295</v>
      </c>
      <c r="D61" s="138" t="s">
        <v>155</v>
      </c>
      <c r="E61" s="119">
        <v>53.72121656737405</v>
      </c>
      <c r="F61" s="119">
        <v>1.000000472831889</v>
      </c>
      <c r="G61" s="119">
        <v>0.35991805573364316</v>
      </c>
      <c r="H61" s="146">
        <v>837.4059279</v>
      </c>
      <c r="I61" s="146">
        <v>0.015588</v>
      </c>
      <c r="J61" s="146">
        <v>0.0056104</v>
      </c>
      <c r="K61" s="147" t="s">
        <v>84</v>
      </c>
    </row>
    <row r="62" ht="18" customHeight="1" x14ac:dyDescent="0.2">
      <c r="B62" s="137" t="s">
        <v>158</v>
      </c>
      <c r="C62" s="146">
        <v>19180.4859784</v>
      </c>
      <c r="D62" s="138" t="s">
        <v>155</v>
      </c>
      <c r="E62" s="119">
        <v>60.241894793553456</v>
      </c>
      <c r="F62" s="119">
        <v>34.17434264899053</v>
      </c>
      <c r="G62" s="119">
        <v>0.09999746628734774</v>
      </c>
      <c r="H62" s="146">
        <v>1155.4688184</v>
      </c>
      <c r="I62" s="146">
        <v>0.6554805</v>
      </c>
      <c r="J62" s="146">
        <v>0.001918</v>
      </c>
      <c r="K62" s="147" t="s">
        <v>84</v>
      </c>
    </row>
    <row r="63" ht="18" customHeight="1" x14ac:dyDescent="0.2">
      <c r="B63" s="122" t="s">
        <v>159</v>
      </c>
      <c r="C63" s="146">
        <v>25.1227369</v>
      </c>
      <c r="D63" s="138" t="s">
        <v>155</v>
      </c>
      <c r="E63" s="119">
        <v>73.3333317676865</v>
      </c>
      <c r="F63" s="119">
        <v>3.0012653597466925</v>
      </c>
      <c r="G63" s="119">
        <v>0.6010491635566984</v>
      </c>
      <c r="H63" s="146">
        <v>1.842334</v>
      </c>
      <c r="I63" s="146">
        <v>0.0000754</v>
      </c>
      <c r="J63" s="146">
        <v>0.0000151</v>
      </c>
      <c r="K63" s="147" t="s">
        <v>84</v>
      </c>
    </row>
    <row r="64" ht="18" customHeight="1" x14ac:dyDescent="0.2">
      <c r="B64" s="122" t="s">
        <v>160</v>
      </c>
      <c r="C64" s="146">
        <v>5.5748167</v>
      </c>
      <c r="D64" s="148" t="s">
        <v>155</v>
      </c>
      <c r="E64" s="119">
        <v>105.96665895759405</v>
      </c>
      <c r="F64" s="119">
        <v>1.004517332381529</v>
      </c>
      <c r="G64" s="119">
        <v>1.5067759985722935</v>
      </c>
      <c r="H64" s="146">
        <v>0.5907447</v>
      </c>
      <c r="I64" s="146">
        <v>0.0000056</v>
      </c>
      <c r="J64" s="146">
        <v>0.0000084</v>
      </c>
      <c r="K64" s="147" t="s">
        <v>84</v>
      </c>
    </row>
    <row r="65" ht="18" customHeight="1" x14ac:dyDescent="0.2">
      <c r="B65" s="122" t="s">
        <v>161</v>
      </c>
      <c r="C65" s="146">
        <v>733.1125458</v>
      </c>
      <c r="D65" s="148" t="s">
        <v>155</v>
      </c>
      <c r="E65" s="119">
        <v>102.83585833022583</v>
      </c>
      <c r="F65" s="119">
        <v>30.00003222697543</v>
      </c>
      <c r="G65" s="119">
        <v>4.000067952458712</v>
      </c>
      <c r="H65" s="146">
        <v>75.3902579</v>
      </c>
      <c r="I65" s="146">
        <v>0.0219934</v>
      </c>
      <c r="J65" s="146">
        <v>0.0029325</v>
      </c>
      <c r="K65" s="147" t="s">
        <v>84</v>
      </c>
    </row>
    <row r="66" ht="18" customHeight="1" x14ac:dyDescent="0.2">
      <c r="B66" s="139" t="s">
        <v>167</v>
      </c>
      <c r="C66" s="149" t="s">
        <v>108</v>
      </c>
      <c r="D66" s="124" t="s">
        <v>155</v>
      </c>
      <c r="E66" s="150"/>
      <c r="F66" s="150"/>
      <c r="G66" s="150"/>
      <c r="H66" s="149">
        <v>85.743</v>
      </c>
      <c r="I66" s="149">
        <v>0.6363</v>
      </c>
      <c r="J66" s="149" t="s">
        <v>84</v>
      </c>
      <c r="K66" s="151" t="s">
        <v>84</v>
      </c>
    </row>
    <row r="67" ht="18" customHeight="1" x14ac:dyDescent="0.2">
      <c r="B67" s="122" t="s">
        <v>156</v>
      </c>
      <c r="C67" s="27" t="s">
        <v>84</v>
      </c>
      <c r="D67" s="119" t="s">
        <v>155</v>
      </c>
      <c r="E67" s="119" t="s">
        <v>84</v>
      </c>
      <c r="F67" s="119" t="s">
        <v>84</v>
      </c>
      <c r="G67" s="119" t="s">
        <v>84</v>
      </c>
      <c r="H67" s="27" t="s">
        <v>84</v>
      </c>
      <c r="I67" s="27" t="s">
        <v>84</v>
      </c>
      <c r="J67" s="27" t="s">
        <v>84</v>
      </c>
      <c r="K67" s="145" t="s">
        <v>84</v>
      </c>
    </row>
    <row r="68" ht="18" customHeight="1" x14ac:dyDescent="0.2">
      <c r="B68" s="122" t="s">
        <v>157</v>
      </c>
      <c r="C68" s="27" t="s">
        <v>84</v>
      </c>
      <c r="D68" s="119" t="s">
        <v>155</v>
      </c>
      <c r="E68" s="119" t="s">
        <v>84</v>
      </c>
      <c r="F68" s="119" t="s">
        <v>84</v>
      </c>
      <c r="G68" s="119" t="s">
        <v>84</v>
      </c>
      <c r="H68" s="27" t="s">
        <v>84</v>
      </c>
      <c r="I68" s="27" t="s">
        <v>84</v>
      </c>
      <c r="J68" s="27" t="s">
        <v>84</v>
      </c>
      <c r="K68" s="145" t="s">
        <v>84</v>
      </c>
    </row>
    <row r="69" ht="18" customHeight="1" x14ac:dyDescent="0.2">
      <c r="B69" s="137" t="s">
        <v>158</v>
      </c>
      <c r="C69" s="27" t="s">
        <v>83</v>
      </c>
      <c r="D69" s="119" t="s">
        <v>155</v>
      </c>
      <c r="E69" s="119" t="s">
        <v>83</v>
      </c>
      <c r="F69" s="119" t="s">
        <v>83</v>
      </c>
      <c r="G69" s="119" t="s">
        <v>84</v>
      </c>
      <c r="H69" s="27">
        <v>85.743</v>
      </c>
      <c r="I69" s="27">
        <v>0.6363</v>
      </c>
      <c r="J69" s="27" t="s">
        <v>84</v>
      </c>
      <c r="K69" s="145" t="s">
        <v>84</v>
      </c>
    </row>
    <row r="70" ht="18" customHeight="1" x14ac:dyDescent="0.2">
      <c r="B70" s="122" t="s">
        <v>159</v>
      </c>
      <c r="C70" s="27" t="s">
        <v>84</v>
      </c>
      <c r="D70" s="119" t="s">
        <v>155</v>
      </c>
      <c r="E70" s="119" t="s">
        <v>84</v>
      </c>
      <c r="F70" s="119" t="s">
        <v>84</v>
      </c>
      <c r="G70" s="119" t="s">
        <v>84</v>
      </c>
      <c r="H70" s="27" t="s">
        <v>84</v>
      </c>
      <c r="I70" s="27" t="s">
        <v>84</v>
      </c>
      <c r="J70" s="27" t="s">
        <v>84</v>
      </c>
      <c r="K70" s="145" t="s">
        <v>84</v>
      </c>
    </row>
    <row r="71" ht="18" customHeight="1" x14ac:dyDescent="0.2">
      <c r="B71" s="122" t="s">
        <v>160</v>
      </c>
      <c r="C71" s="27" t="s">
        <v>84</v>
      </c>
      <c r="D71" s="119" t="s">
        <v>155</v>
      </c>
      <c r="E71" s="119" t="s">
        <v>84</v>
      </c>
      <c r="F71" s="119" t="s">
        <v>84</v>
      </c>
      <c r="G71" s="119" t="s">
        <v>84</v>
      </c>
      <c r="H71" s="27" t="s">
        <v>84</v>
      </c>
      <c r="I71" s="27" t="s">
        <v>84</v>
      </c>
      <c r="J71" s="27" t="s">
        <v>84</v>
      </c>
      <c r="K71" s="145" t="s">
        <v>84</v>
      </c>
    </row>
    <row r="72" ht="18" customHeight="1" x14ac:dyDescent="0.2">
      <c r="B72" s="122" t="s">
        <v>161</v>
      </c>
      <c r="C72" s="27" t="s">
        <v>84</v>
      </c>
      <c r="D72" s="119" t="s">
        <v>155</v>
      </c>
      <c r="E72" s="119" t="s">
        <v>84</v>
      </c>
      <c r="F72" s="119" t="s">
        <v>84</v>
      </c>
      <c r="G72" s="119" t="s">
        <v>84</v>
      </c>
      <c r="H72" s="27" t="s">
        <v>84</v>
      </c>
      <c r="I72" s="27" t="s">
        <v>84</v>
      </c>
      <c r="J72" s="27" t="s">
        <v>84</v>
      </c>
      <c r="K72" s="145" t="s">
        <v>84</v>
      </c>
    </row>
    <row r="73" ht="18" customHeight="1" x14ac:dyDescent="0.2">
      <c r="B73" s="142" t="s">
        <v>168</v>
      </c>
      <c r="C73" s="146" t="s">
        <v>84</v>
      </c>
      <c r="D73" s="119" t="s">
        <v>155</v>
      </c>
      <c r="E73" s="140"/>
      <c r="F73" s="140"/>
      <c r="G73" s="140"/>
      <c r="H73" s="146" t="s">
        <v>84</v>
      </c>
      <c r="I73" s="146" t="s">
        <v>84</v>
      </c>
      <c r="J73" s="146" t="s">
        <v>84</v>
      </c>
      <c r="K73" s="147" t="s">
        <v>84</v>
      </c>
    </row>
    <row r="74" ht="18" customHeight="1" x14ac:dyDescent="0.2">
      <c r="B74" s="122" t="s">
        <v>156</v>
      </c>
      <c r="C74" s="27" t="s">
        <v>84</v>
      </c>
      <c r="D74" s="119" t="s">
        <v>155</v>
      </c>
      <c r="E74" s="119" t="s">
        <v>84</v>
      </c>
      <c r="F74" s="119" t="s">
        <v>84</v>
      </c>
      <c r="G74" s="119" t="s">
        <v>84</v>
      </c>
      <c r="H74" s="27" t="s">
        <v>84</v>
      </c>
      <c r="I74" s="27" t="s">
        <v>84</v>
      </c>
      <c r="J74" s="27" t="s">
        <v>84</v>
      </c>
      <c r="K74" s="145" t="s">
        <v>84</v>
      </c>
    </row>
    <row r="75" ht="18" customHeight="1" x14ac:dyDescent="0.2">
      <c r="B75" s="122" t="s">
        <v>157</v>
      </c>
      <c r="C75" s="27" t="s">
        <v>84</v>
      </c>
      <c r="D75" s="119" t="s">
        <v>155</v>
      </c>
      <c r="E75" s="119" t="s">
        <v>84</v>
      </c>
      <c r="F75" s="119" t="s">
        <v>84</v>
      </c>
      <c r="G75" s="119" t="s">
        <v>84</v>
      </c>
      <c r="H75" s="27" t="s">
        <v>84</v>
      </c>
      <c r="I75" s="27" t="s">
        <v>84</v>
      </c>
      <c r="J75" s="27" t="s">
        <v>84</v>
      </c>
      <c r="K75" s="145" t="s">
        <v>84</v>
      </c>
    </row>
    <row r="76" ht="18" customHeight="1" x14ac:dyDescent="0.2">
      <c r="B76" s="137" t="s">
        <v>158</v>
      </c>
      <c r="C76" s="27" t="s">
        <v>84</v>
      </c>
      <c r="D76" s="119" t="s">
        <v>155</v>
      </c>
      <c r="E76" s="119" t="s">
        <v>84</v>
      </c>
      <c r="F76" s="119" t="s">
        <v>84</v>
      </c>
      <c r="G76" s="119" t="s">
        <v>84</v>
      </c>
      <c r="H76" s="27" t="s">
        <v>84</v>
      </c>
      <c r="I76" s="27" t="s">
        <v>84</v>
      </c>
      <c r="J76" s="27" t="s">
        <v>84</v>
      </c>
      <c r="K76" s="145" t="s">
        <v>84</v>
      </c>
    </row>
    <row r="77" ht="18" customHeight="1" x14ac:dyDescent="0.2">
      <c r="B77" s="122" t="s">
        <v>159</v>
      </c>
      <c r="C77" s="27" t="s">
        <v>84</v>
      </c>
      <c r="D77" s="119" t="s">
        <v>155</v>
      </c>
      <c r="E77" s="119" t="s">
        <v>84</v>
      </c>
      <c r="F77" s="119" t="s">
        <v>84</v>
      </c>
      <c r="G77" s="119" t="s">
        <v>84</v>
      </c>
      <c r="H77" s="27" t="s">
        <v>84</v>
      </c>
      <c r="I77" s="27" t="s">
        <v>84</v>
      </c>
      <c r="J77" s="27" t="s">
        <v>84</v>
      </c>
      <c r="K77" s="145" t="s">
        <v>84</v>
      </c>
    </row>
    <row r="78" ht="18" customHeight="1" x14ac:dyDescent="0.2">
      <c r="B78" s="122" t="s">
        <v>160</v>
      </c>
      <c r="C78" s="27" t="s">
        <v>84</v>
      </c>
      <c r="D78" s="119" t="s">
        <v>155</v>
      </c>
      <c r="E78" s="119" t="s">
        <v>84</v>
      </c>
      <c r="F78" s="119" t="s">
        <v>84</v>
      </c>
      <c r="G78" s="119" t="s">
        <v>84</v>
      </c>
      <c r="H78" s="27" t="s">
        <v>84</v>
      </c>
      <c r="I78" s="27" t="s">
        <v>84</v>
      </c>
      <c r="J78" s="27" t="s">
        <v>84</v>
      </c>
      <c r="K78" s="145" t="s">
        <v>84</v>
      </c>
    </row>
    <row r="79" ht="18" customHeight="1" x14ac:dyDescent="0.2">
      <c r="B79" s="122" t="s">
        <v>161</v>
      </c>
      <c r="C79" s="27" t="s">
        <v>84</v>
      </c>
      <c r="D79" s="119" t="s">
        <v>155</v>
      </c>
      <c r="E79" s="119" t="s">
        <v>84</v>
      </c>
      <c r="F79" s="119" t="s">
        <v>84</v>
      </c>
      <c r="G79" s="119" t="s">
        <v>84</v>
      </c>
      <c r="H79" s="27" t="s">
        <v>84</v>
      </c>
      <c r="I79" s="27" t="s">
        <v>84</v>
      </c>
      <c r="J79" s="27" t="s">
        <v>84</v>
      </c>
      <c r="K79" s="145" t="s">
        <v>84</v>
      </c>
    </row>
    <row r="80" ht="18" customHeight="1" x14ac:dyDescent="0.2">
      <c r="B80" s="142" t="s">
        <v>169</v>
      </c>
      <c r="C80" s="146">
        <v>37277.0934099</v>
      </c>
      <c r="D80" s="119" t="s">
        <v>155</v>
      </c>
      <c r="E80" s="140"/>
      <c r="F80" s="140"/>
      <c r="G80" s="140"/>
      <c r="H80" s="146">
        <v>2029.2455945</v>
      </c>
      <c r="I80" s="146">
        <v>0.0609865</v>
      </c>
      <c r="J80" s="146">
        <v>0.0112586</v>
      </c>
      <c r="K80" s="147" t="s">
        <v>84</v>
      </c>
    </row>
    <row r="81" ht="18" customHeight="1" x14ac:dyDescent="0.2">
      <c r="B81" s="122" t="s">
        <v>156</v>
      </c>
      <c r="C81" s="27">
        <v>1744.8047026</v>
      </c>
      <c r="D81" s="119" t="s">
        <v>155</v>
      </c>
      <c r="E81" s="119">
        <v>68.59264496574265</v>
      </c>
      <c r="F81" s="119">
        <v>2.3748216598828873</v>
      </c>
      <c r="G81" s="119">
        <v>0.4437172818518514</v>
      </c>
      <c r="H81" s="27">
        <v>119.6807695</v>
      </c>
      <c r="I81" s="27">
        <v>0.0041436</v>
      </c>
      <c r="J81" s="27">
        <v>0.0007742</v>
      </c>
      <c r="K81" s="145" t="s">
        <v>84</v>
      </c>
    </row>
    <row r="82" ht="18" customHeight="1" x14ac:dyDescent="0.2">
      <c r="B82" s="122" t="s">
        <v>157</v>
      </c>
      <c r="C82" s="27">
        <v>15587.9926295</v>
      </c>
      <c r="D82" s="119" t="s">
        <v>155</v>
      </c>
      <c r="E82" s="119">
        <v>53.72121656737405</v>
      </c>
      <c r="F82" s="119">
        <v>1.000000472831889</v>
      </c>
      <c r="G82" s="119">
        <v>0.35991805573364316</v>
      </c>
      <c r="H82" s="27">
        <v>837.4059279</v>
      </c>
      <c r="I82" s="27">
        <v>0.015588</v>
      </c>
      <c r="J82" s="27">
        <v>0.0056104</v>
      </c>
      <c r="K82" s="145" t="s">
        <v>84</v>
      </c>
    </row>
    <row r="83" ht="18" customHeight="1" x14ac:dyDescent="0.2">
      <c r="B83" s="122" t="s">
        <v>158</v>
      </c>
      <c r="C83" s="27">
        <v>19180.4859784</v>
      </c>
      <c r="D83" s="119" t="s">
        <v>155</v>
      </c>
      <c r="E83" s="119">
        <v>55.77157010540118</v>
      </c>
      <c r="F83" s="119">
        <v>1.0000007310346577</v>
      </c>
      <c r="G83" s="119">
        <v>0.09999746628734774</v>
      </c>
      <c r="H83" s="27">
        <v>1069.7258184</v>
      </c>
      <c r="I83" s="27">
        <v>0.0191805</v>
      </c>
      <c r="J83" s="27">
        <v>0.001918</v>
      </c>
      <c r="K83" s="145" t="s">
        <v>84</v>
      </c>
    </row>
    <row r="84" ht="18" customHeight="1" x14ac:dyDescent="0.2">
      <c r="B84" s="122" t="s">
        <v>159</v>
      </c>
      <c r="C84" s="27">
        <v>25.1227369</v>
      </c>
      <c r="D84" s="119" t="s">
        <v>155</v>
      </c>
      <c r="E84" s="119">
        <v>73.3333317676865</v>
      </c>
      <c r="F84" s="119">
        <v>3.0012653597466925</v>
      </c>
      <c r="G84" s="119">
        <v>0.6010491635566984</v>
      </c>
      <c r="H84" s="27">
        <v>1.842334</v>
      </c>
      <c r="I84" s="27">
        <v>0.0000754</v>
      </c>
      <c r="J84" s="27">
        <v>0.0000151</v>
      </c>
      <c r="K84" s="145" t="s">
        <v>84</v>
      </c>
    </row>
    <row r="85" ht="18" customHeight="1" x14ac:dyDescent="0.2">
      <c r="B85" s="122" t="s">
        <v>160</v>
      </c>
      <c r="C85" s="27">
        <v>5.5748167</v>
      </c>
      <c r="D85" s="119" t="s">
        <v>155</v>
      </c>
      <c r="E85" s="119">
        <v>105.96665895759405</v>
      </c>
      <c r="F85" s="119">
        <v>1.004517332381529</v>
      </c>
      <c r="G85" s="119">
        <v>1.5067759985722935</v>
      </c>
      <c r="H85" s="27">
        <v>0.5907447</v>
      </c>
      <c r="I85" s="27">
        <v>0.0000056</v>
      </c>
      <c r="J85" s="27">
        <v>0.0000084</v>
      </c>
      <c r="K85" s="145" t="s">
        <v>84</v>
      </c>
    </row>
    <row r="86" ht="18" customHeight="1" x14ac:dyDescent="0.2">
      <c r="B86" s="152" t="s">
        <v>161</v>
      </c>
      <c r="C86" s="40">
        <v>733.1125458</v>
      </c>
      <c r="D86" s="128" t="s">
        <v>155</v>
      </c>
      <c r="E86" s="128">
        <v>102.83585833022583</v>
      </c>
      <c r="F86" s="128">
        <v>30.00003222697543</v>
      </c>
      <c r="G86" s="128">
        <v>4.000067952458712</v>
      </c>
      <c r="H86" s="40">
        <v>75.3902579</v>
      </c>
      <c r="I86" s="40">
        <v>0.0219934</v>
      </c>
      <c r="J86" s="40">
        <v>0.0029325</v>
      </c>
      <c r="K86" s="153" t="s">
        <v>84</v>
      </c>
    </row>
    <row r="87" ht="14.1" customHeight="1" x14ac:dyDescent="0.2">
      <c r="B87" s="154" t="s">
        <v>135</v>
      </c>
    </row>
    <row r="88" ht="14.1" customHeight="1" x14ac:dyDescent="0.2">
      <c r="B88" s="154" t="s">
        <v>170</v>
      </c>
      <c r="C88" s="155"/>
    </row>
    <row r="89" ht="14.1" customHeight="1" x14ac:dyDescent="0.2">
      <c r="B89" s="154" t="s">
        <v>171</v>
      </c>
    </row>
    <row r="90" ht="14.1" customHeight="1" x14ac:dyDescent="0.2">
      <c r="B90" s="154" t="s">
        <v>172</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281965.77210430003</v>
      </c>
      <c r="D10" s="119" t="s">
        <v>155</v>
      </c>
      <c r="E10" s="49"/>
      <c r="F10" s="49"/>
      <c r="G10" s="49"/>
      <c r="H10" s="119">
        <v>18620.992616699998</v>
      </c>
      <c r="I10" s="119">
        <v>1.1386119000000001</v>
      </c>
      <c r="J10" s="120">
        <v>0.16049329999999998</v>
      </c>
      <c r="K10" s="121" t="s">
        <v>108</v>
      </c>
    </row>
    <row r="11" ht="18" customHeight="1" x14ac:dyDescent="0.2">
      <c r="B11" s="122" t="s">
        <v>156</v>
      </c>
      <c r="C11" s="119">
        <v>6407.7440732000005</v>
      </c>
      <c r="D11" s="124" t="s">
        <v>155</v>
      </c>
      <c r="E11" s="119">
        <v>64.79810185250518</v>
      </c>
      <c r="F11" s="119">
        <v>1.2667952882122917</v>
      </c>
      <c r="G11" s="119">
        <v>0.16672014172165517</v>
      </c>
      <c r="H11" s="119">
        <v>415.2096531</v>
      </c>
      <c r="I11" s="119">
        <v>0.0081173</v>
      </c>
      <c r="J11" s="119">
        <v>0.0010683</v>
      </c>
      <c r="K11" s="121" t="s">
        <v>83</v>
      </c>
    </row>
    <row r="12" ht="18" customHeight="1" x14ac:dyDescent="0.2">
      <c r="B12" s="122" t="s">
        <v>157</v>
      </c>
      <c r="C12" s="119">
        <v>107317.1346726</v>
      </c>
      <c r="D12" s="124" t="s">
        <v>155</v>
      </c>
      <c r="E12" s="119">
        <v>83.20890748567409</v>
      </c>
      <c r="F12" s="119">
        <v>7.916012690719917</v>
      </c>
      <c r="G12" s="119">
        <v>1.1758234170616328</v>
      </c>
      <c r="H12" s="119">
        <v>8929.7415306</v>
      </c>
      <c r="I12" s="119">
        <v>0.8495238</v>
      </c>
      <c r="J12" s="119">
        <v>0.126186</v>
      </c>
      <c r="K12" s="121" t="s">
        <v>83</v>
      </c>
    </row>
    <row r="13" ht="18" customHeight="1" x14ac:dyDescent="0.2">
      <c r="B13" s="122" t="s">
        <v>158</v>
      </c>
      <c r="C13" s="119">
        <v>160030.53831940002</v>
      </c>
      <c r="D13" s="124" t="s">
        <v>155</v>
      </c>
      <c r="E13" s="119">
        <v>55.77157010799126</v>
      </c>
      <c r="F13" s="119">
        <v>0.9999997605494527</v>
      </c>
      <c r="G13" s="119">
        <v>0.10000028849531147</v>
      </c>
      <c r="H13" s="119">
        <v>8925.1543873</v>
      </c>
      <c r="I13" s="119">
        <v>0.16003050000000002</v>
      </c>
      <c r="J13" s="119">
        <v>0.0160031</v>
      </c>
      <c r="K13" s="121" t="s">
        <v>83</v>
      </c>
    </row>
    <row r="14" ht="18" customHeight="1" x14ac:dyDescent="0.2">
      <c r="B14" s="122" t="s">
        <v>159</v>
      </c>
      <c r="C14" s="119">
        <v>4387.918539</v>
      </c>
      <c r="D14" s="124" t="s">
        <v>155</v>
      </c>
      <c r="E14" s="119">
        <v>73.33333329686957</v>
      </c>
      <c r="F14" s="119">
        <v>2.999987324969799</v>
      </c>
      <c r="G14" s="119">
        <v>0.5999883490544444</v>
      </c>
      <c r="H14" s="119">
        <v>321.78069270000003</v>
      </c>
      <c r="I14" s="119">
        <v>0.013163699999999999</v>
      </c>
      <c r="J14" s="119">
        <v>0.0026327</v>
      </c>
      <c r="K14" s="121" t="s">
        <v>108</v>
      </c>
    </row>
    <row r="15" ht="18" customHeight="1" x14ac:dyDescent="0.2">
      <c r="B15" s="122" t="s">
        <v>160</v>
      </c>
      <c r="C15" s="119">
        <v>274.6746119</v>
      </c>
      <c r="D15" s="124" t="s">
        <v>155</v>
      </c>
      <c r="E15" s="119">
        <v>105.96666651738701</v>
      </c>
      <c r="F15" s="119">
        <v>2.000548926597027</v>
      </c>
      <c r="G15" s="119">
        <v>1.5003206781631206</v>
      </c>
      <c r="H15" s="119">
        <v>29.106353000000002</v>
      </c>
      <c r="I15" s="119">
        <v>0.0005495</v>
      </c>
      <c r="J15" s="119">
        <v>0.0004121</v>
      </c>
      <c r="K15" s="121" t="s">
        <v>108</v>
      </c>
    </row>
    <row r="16" ht="18" customHeight="1" x14ac:dyDescent="0.2">
      <c r="B16" s="122" t="s">
        <v>161</v>
      </c>
      <c r="C16" s="119">
        <v>3547.7618882</v>
      </c>
      <c r="D16" s="167" t="s">
        <v>155</v>
      </c>
      <c r="E16" s="119">
        <v>105.82523780661205</v>
      </c>
      <c r="F16" s="119">
        <v>30.223871663045276</v>
      </c>
      <c r="G16" s="119">
        <v>4.00001478317927</v>
      </c>
      <c r="H16" s="119">
        <v>375.4427455</v>
      </c>
      <c r="I16" s="119">
        <v>0.10722709999999999</v>
      </c>
      <c r="J16" s="119">
        <v>0.0141911</v>
      </c>
      <c r="K16" s="121" t="s">
        <v>83</v>
      </c>
    </row>
    <row r="17" ht="18" customHeight="1" x14ac:dyDescent="0.2">
      <c r="B17" s="168" t="s">
        <v>178</v>
      </c>
      <c r="C17" s="119">
        <v>133298.692862</v>
      </c>
      <c r="D17" s="119" t="s">
        <v>155</v>
      </c>
      <c r="E17" s="49"/>
      <c r="F17" s="49"/>
      <c r="G17" s="49"/>
      <c r="H17" s="119">
        <v>8966.182574399998</v>
      </c>
      <c r="I17" s="119">
        <v>0.57172</v>
      </c>
      <c r="J17" s="119">
        <v>0.0811597</v>
      </c>
      <c r="K17" s="121" t="s">
        <v>83</v>
      </c>
    </row>
    <row r="18" ht="18" customHeight="1" x14ac:dyDescent="0.2">
      <c r="B18" s="122" t="s">
        <v>156</v>
      </c>
      <c r="C18" s="169">
        <v>728.3745763</v>
      </c>
      <c r="D18" s="124" t="s">
        <v>155</v>
      </c>
      <c r="E18" s="119">
        <v>64.32458383981628</v>
      </c>
      <c r="F18" s="119">
        <v>1.188674108311268</v>
      </c>
      <c r="G18" s="119">
        <v>0.14717702057168852</v>
      </c>
      <c r="H18" s="169">
        <v>46.8523915</v>
      </c>
      <c r="I18" s="169">
        <v>0.0008658</v>
      </c>
      <c r="J18" s="169">
        <v>0.0001072</v>
      </c>
      <c r="K18" s="170" t="s">
        <v>83</v>
      </c>
    </row>
    <row r="19" ht="18" customHeight="1" x14ac:dyDescent="0.2">
      <c r="B19" s="122" t="s">
        <v>157</v>
      </c>
      <c r="C19" s="169">
        <v>69339.9839432</v>
      </c>
      <c r="D19" s="124" t="s">
        <v>155</v>
      </c>
      <c r="E19" s="119">
        <v>78.26244381661967</v>
      </c>
      <c r="F19" s="119">
        <v>7.059577637067006</v>
      </c>
      <c r="G19" s="119">
        <v>1.0426004721780684</v>
      </c>
      <c r="H19" s="169">
        <v>5426.7165976</v>
      </c>
      <c r="I19" s="169">
        <v>0.489511</v>
      </c>
      <c r="J19" s="169">
        <v>0.0722939</v>
      </c>
      <c r="K19" s="170" t="s">
        <v>83</v>
      </c>
    </row>
    <row r="20" ht="18" customHeight="1" x14ac:dyDescent="0.2">
      <c r="B20" s="122" t="s">
        <v>158</v>
      </c>
      <c r="C20" s="169">
        <v>62571.0721607</v>
      </c>
      <c r="D20" s="124" t="s">
        <v>155</v>
      </c>
      <c r="E20" s="119">
        <v>55.771570107309465</v>
      </c>
      <c r="F20" s="119">
        <v>1.0000004449228541</v>
      </c>
      <c r="G20" s="119">
        <v>0.09999988467402345</v>
      </c>
      <c r="H20" s="169">
        <v>3489.6869377</v>
      </c>
      <c r="I20" s="169">
        <v>0.0625711</v>
      </c>
      <c r="J20" s="169">
        <v>0.0062571</v>
      </c>
      <c r="K20" s="170" t="s">
        <v>83</v>
      </c>
    </row>
    <row r="21" ht="18" customHeight="1" x14ac:dyDescent="0.2">
      <c r="B21" s="122" t="s">
        <v>159</v>
      </c>
      <c r="C21" s="169">
        <v>39.8571251</v>
      </c>
      <c r="D21" s="124" t="s">
        <v>155</v>
      </c>
      <c r="E21" s="119">
        <v>73.33333231302224</v>
      </c>
      <c r="F21" s="119">
        <v>3.0007181827572404</v>
      </c>
      <c r="G21" s="119">
        <v>0.5996418442131944</v>
      </c>
      <c r="H21" s="169">
        <v>2.9228558</v>
      </c>
      <c r="I21" s="169">
        <v>0.0001196</v>
      </c>
      <c r="J21" s="169">
        <v>0.0000239</v>
      </c>
      <c r="K21" s="170" t="s">
        <v>83</v>
      </c>
    </row>
    <row r="22" ht="18" customHeight="1" x14ac:dyDescent="0.2">
      <c r="B22" s="122" t="s">
        <v>160</v>
      </c>
      <c r="C22" s="169">
        <v>0.0357833</v>
      </c>
      <c r="D22" s="124" t="s">
        <v>155</v>
      </c>
      <c r="E22" s="119">
        <v>105.96563201269868</v>
      </c>
      <c r="F22" s="119">
        <v>2.794599715509749</v>
      </c>
      <c r="G22" s="119">
        <v>2.794599715509749</v>
      </c>
      <c r="H22" s="169">
        <v>0.0037918</v>
      </c>
      <c r="I22" s="169">
        <v>1e-7</v>
      </c>
      <c r="J22" s="169">
        <v>1e-7</v>
      </c>
      <c r="K22" s="170" t="s">
        <v>83</v>
      </c>
    </row>
    <row r="23" ht="18" customHeight="1" x14ac:dyDescent="0.2">
      <c r="B23" s="122" t="s">
        <v>161</v>
      </c>
      <c r="C23" s="169">
        <v>619.3692734</v>
      </c>
      <c r="D23" s="124" t="s">
        <v>155</v>
      </c>
      <c r="E23" s="119">
        <v>100.2437763164633</v>
      </c>
      <c r="F23" s="119">
        <v>30.1151523026134</v>
      </c>
      <c r="G23" s="119">
        <v>4.00003698342973</v>
      </c>
      <c r="H23" s="169">
        <v>62.0879149</v>
      </c>
      <c r="I23" s="169">
        <v>0.0186524</v>
      </c>
      <c r="J23" s="169">
        <v>0.0024775</v>
      </c>
      <c r="K23" s="170" t="s">
        <v>83</v>
      </c>
    </row>
    <row r="24" ht="18" customHeight="1" x14ac:dyDescent="0.2">
      <c r="B24" s="168" t="s">
        <v>179</v>
      </c>
      <c r="C24" s="119">
        <v>9449.697040300001</v>
      </c>
      <c r="D24" s="124" t="s">
        <v>155</v>
      </c>
      <c r="E24" s="49"/>
      <c r="F24" s="49"/>
      <c r="G24" s="49"/>
      <c r="H24" s="119">
        <v>648.5657574</v>
      </c>
      <c r="I24" s="119">
        <v>0.0373555</v>
      </c>
      <c r="J24" s="119">
        <v>0.0052391</v>
      </c>
      <c r="K24" s="121" t="s">
        <v>108</v>
      </c>
    </row>
    <row r="25" ht="18" customHeight="1" x14ac:dyDescent="0.2">
      <c r="B25" s="122" t="s">
        <v>156</v>
      </c>
      <c r="C25" s="169">
        <v>305.5103593</v>
      </c>
      <c r="D25" s="124" t="s">
        <v>155</v>
      </c>
      <c r="E25" s="119">
        <v>64.05818036691366</v>
      </c>
      <c r="F25" s="119">
        <v>1.1943948507542472</v>
      </c>
      <c r="G25" s="119">
        <v>0.14860379891543665</v>
      </c>
      <c r="H25" s="169">
        <v>19.5704377</v>
      </c>
      <c r="I25" s="169">
        <v>0.0003649</v>
      </c>
      <c r="J25" s="169">
        <v>0.0000454</v>
      </c>
      <c r="K25" s="170" t="s">
        <v>83</v>
      </c>
    </row>
    <row r="26" ht="18" customHeight="1" x14ac:dyDescent="0.2">
      <c r="B26" s="122" t="s">
        <v>157</v>
      </c>
      <c r="C26" s="169">
        <v>3072.4219618</v>
      </c>
      <c r="D26" s="124" t="s">
        <v>155</v>
      </c>
      <c r="E26" s="119">
        <v>94.58101286639489</v>
      </c>
      <c r="F26" s="119">
        <v>9.92031705897045</v>
      </c>
      <c r="G26" s="119">
        <v>1.4875886375067897</v>
      </c>
      <c r="H26" s="169">
        <v>290.5927811</v>
      </c>
      <c r="I26" s="169">
        <v>0.0304794</v>
      </c>
      <c r="J26" s="169">
        <v>0.0045705</v>
      </c>
      <c r="K26" s="170" t="s">
        <v>83</v>
      </c>
    </row>
    <row r="27" ht="18" customHeight="1" x14ac:dyDescent="0.2">
      <c r="B27" s="122" t="s">
        <v>158</v>
      </c>
      <c r="C27" s="169">
        <v>6067.6530695</v>
      </c>
      <c r="D27" s="124" t="s">
        <v>155</v>
      </c>
      <c r="E27" s="119">
        <v>55.77157011514599</v>
      </c>
      <c r="F27" s="119">
        <v>1.0000077345391145</v>
      </c>
      <c r="G27" s="119">
        <v>0.10000571770495158</v>
      </c>
      <c r="H27" s="169">
        <v>338.4025386</v>
      </c>
      <c r="I27" s="169">
        <v>0.0060677</v>
      </c>
      <c r="J27" s="169">
        <v>0.0006068</v>
      </c>
      <c r="K27" s="170" t="s">
        <v>83</v>
      </c>
    </row>
    <row r="28" ht="18" customHeight="1" x14ac:dyDescent="0.2">
      <c r="B28" s="122" t="s">
        <v>159</v>
      </c>
      <c r="C28" s="169" t="s">
        <v>84</v>
      </c>
      <c r="D28" s="124" t="s">
        <v>155</v>
      </c>
      <c r="E28" s="119" t="s">
        <v>84</v>
      </c>
      <c r="F28" s="119" t="s">
        <v>84</v>
      </c>
      <c r="G28" s="119" t="s">
        <v>84</v>
      </c>
      <c r="H28" s="169" t="s">
        <v>84</v>
      </c>
      <c r="I28" s="169" t="s">
        <v>84</v>
      </c>
      <c r="J28" s="169" t="s">
        <v>84</v>
      </c>
      <c r="K28" s="170" t="s">
        <v>84</v>
      </c>
    </row>
    <row r="29" ht="18" customHeight="1" x14ac:dyDescent="0.2">
      <c r="B29" s="122" t="s">
        <v>160</v>
      </c>
      <c r="C29" s="169" t="s">
        <v>84</v>
      </c>
      <c r="D29" s="124" t="s">
        <v>155</v>
      </c>
      <c r="E29" s="119" t="s">
        <v>84</v>
      </c>
      <c r="F29" s="119" t="s">
        <v>84</v>
      </c>
      <c r="G29" s="119" t="s">
        <v>84</v>
      </c>
      <c r="H29" s="169" t="s">
        <v>84</v>
      </c>
      <c r="I29" s="169" t="s">
        <v>84</v>
      </c>
      <c r="J29" s="169" t="s">
        <v>84</v>
      </c>
      <c r="K29" s="170" t="s">
        <v>84</v>
      </c>
    </row>
    <row r="30" ht="18" customHeight="1" x14ac:dyDescent="0.2">
      <c r="B30" s="122" t="s">
        <v>161</v>
      </c>
      <c r="C30" s="169">
        <v>4.1116497</v>
      </c>
      <c r="D30" s="124" t="s">
        <v>155</v>
      </c>
      <c r="E30" s="119">
        <v>109.53513379313416</v>
      </c>
      <c r="F30" s="119">
        <v>107.86424728740874</v>
      </c>
      <c r="G30" s="119">
        <v>3.9886666415186096</v>
      </c>
      <c r="H30" s="169">
        <v>0.4503701</v>
      </c>
      <c r="I30" s="169">
        <v>0.0004435</v>
      </c>
      <c r="J30" s="169">
        <v>0.0000164</v>
      </c>
      <c r="K30" s="170" t="s">
        <v>83</v>
      </c>
    </row>
    <row r="31" ht="18" customHeight="1" x14ac:dyDescent="0.2">
      <c r="B31" s="168" t="s">
        <v>180</v>
      </c>
      <c r="C31" s="119">
        <v>6033.7093661</v>
      </c>
      <c r="D31" s="124" t="s">
        <v>155</v>
      </c>
      <c r="E31" s="49"/>
      <c r="F31" s="49"/>
      <c r="G31" s="49"/>
      <c r="H31" s="119">
        <v>337.8697389</v>
      </c>
      <c r="I31" s="119">
        <v>0.008457199999999998</v>
      </c>
      <c r="J31" s="119">
        <v>0.0009541</v>
      </c>
      <c r="K31" s="121" t="s">
        <v>83</v>
      </c>
    </row>
    <row r="32" ht="18" customHeight="1" x14ac:dyDescent="0.2">
      <c r="B32" s="122" t="s">
        <v>156</v>
      </c>
      <c r="C32" s="169">
        <v>84.0164504</v>
      </c>
      <c r="D32" s="124" t="s">
        <v>155</v>
      </c>
      <c r="E32" s="119">
        <v>67.16992652191361</v>
      </c>
      <c r="F32" s="119">
        <v>1.5889745325398799</v>
      </c>
      <c r="G32" s="119">
        <v>0.24757056387138204</v>
      </c>
      <c r="H32" s="169">
        <v>5.6433788</v>
      </c>
      <c r="I32" s="169">
        <v>0.0001335</v>
      </c>
      <c r="J32" s="169">
        <v>0.0000208</v>
      </c>
      <c r="K32" s="170" t="s">
        <v>83</v>
      </c>
    </row>
    <row r="33" ht="18" customHeight="1" x14ac:dyDescent="0.2">
      <c r="B33" s="122" t="s">
        <v>157</v>
      </c>
      <c r="C33" s="169">
        <v>188.1019002</v>
      </c>
      <c r="D33" s="124" t="s">
        <v>155</v>
      </c>
      <c r="E33" s="119">
        <v>72.94291437466298</v>
      </c>
      <c r="F33" s="119">
        <v>5.617699762078215</v>
      </c>
      <c r="G33" s="119">
        <v>0.818173552932561</v>
      </c>
      <c r="H33" s="169">
        <v>13.7207008</v>
      </c>
      <c r="I33" s="169">
        <v>0.0010567</v>
      </c>
      <c r="J33" s="169">
        <v>0.0001539</v>
      </c>
      <c r="K33" s="170" t="s">
        <v>83</v>
      </c>
    </row>
    <row r="34" ht="18" customHeight="1" x14ac:dyDescent="0.2">
      <c r="B34" s="122" t="s">
        <v>158</v>
      </c>
      <c r="C34" s="169">
        <v>5706.7879426</v>
      </c>
      <c r="D34" s="124" t="s">
        <v>155</v>
      </c>
      <c r="E34" s="119">
        <v>55.771570102356726</v>
      </c>
      <c r="F34" s="119">
        <v>1.0000021128172487</v>
      </c>
      <c r="G34" s="119">
        <v>0.10000371588014367</v>
      </c>
      <c r="H34" s="169">
        <v>318.2765238</v>
      </c>
      <c r="I34" s="169">
        <v>0.0057068</v>
      </c>
      <c r="J34" s="169">
        <v>0.0005707</v>
      </c>
      <c r="K34" s="170" t="s">
        <v>83</v>
      </c>
    </row>
    <row r="35" ht="18" customHeight="1" x14ac:dyDescent="0.2">
      <c r="B35" s="122" t="s">
        <v>159</v>
      </c>
      <c r="C35" s="169">
        <v>3.0635296</v>
      </c>
      <c r="D35" s="124" t="s">
        <v>155</v>
      </c>
      <c r="E35" s="119">
        <v>73.33332114695415</v>
      </c>
      <c r="F35" s="119">
        <v>3.00307201210003</v>
      </c>
      <c r="G35" s="119">
        <v>0.5875575675847885</v>
      </c>
      <c r="H35" s="169">
        <v>0.2246588</v>
      </c>
      <c r="I35" s="169">
        <v>0.0000092</v>
      </c>
      <c r="J35" s="169">
        <v>0.0000018</v>
      </c>
      <c r="K35" s="170" t="s">
        <v>83</v>
      </c>
    </row>
    <row r="36" ht="18" customHeight="1" x14ac:dyDescent="0.2">
      <c r="B36" s="122" t="s">
        <v>160</v>
      </c>
      <c r="C36" s="169">
        <v>0.0422462</v>
      </c>
      <c r="D36" s="124" t="s">
        <v>155</v>
      </c>
      <c r="E36" s="119">
        <v>105.96692720292003</v>
      </c>
      <c r="F36" s="119">
        <v>2.3670768021739232</v>
      </c>
      <c r="G36" s="119">
        <v>2.3670768021739232</v>
      </c>
      <c r="H36" s="169">
        <v>0.0044767</v>
      </c>
      <c r="I36" s="169">
        <v>1e-7</v>
      </c>
      <c r="J36" s="169">
        <v>1e-7</v>
      </c>
      <c r="K36" s="170" t="s">
        <v>83</v>
      </c>
    </row>
    <row r="37" ht="18" customHeight="1" x14ac:dyDescent="0.2">
      <c r="B37" s="122" t="s">
        <v>161</v>
      </c>
      <c r="C37" s="169">
        <v>51.6972971</v>
      </c>
      <c r="D37" s="124" t="s">
        <v>155</v>
      </c>
      <c r="E37" s="119">
        <v>105.19102941650695</v>
      </c>
      <c r="F37" s="119">
        <v>29.999634158823365</v>
      </c>
      <c r="G37" s="119">
        <v>4.000209132790427</v>
      </c>
      <c r="H37" s="169">
        <v>5.4380919</v>
      </c>
      <c r="I37" s="169">
        <v>0.0015509</v>
      </c>
      <c r="J37" s="169">
        <v>0.0002068</v>
      </c>
      <c r="K37" s="170" t="s">
        <v>83</v>
      </c>
    </row>
    <row r="38" ht="18" customHeight="1" x14ac:dyDescent="0.2">
      <c r="B38" s="168" t="s">
        <v>181</v>
      </c>
      <c r="C38" s="119">
        <v>862.0809372</v>
      </c>
      <c r="D38" s="124" t="s">
        <v>155</v>
      </c>
      <c r="E38" s="49"/>
      <c r="F38" s="49"/>
      <c r="G38" s="49"/>
      <c r="H38" s="119">
        <v>48.1616612</v>
      </c>
      <c r="I38" s="119">
        <v>0.0010796999999999998</v>
      </c>
      <c r="J38" s="119">
        <v>0.00011659999999999999</v>
      </c>
      <c r="K38" s="121" t="s">
        <v>108</v>
      </c>
    </row>
    <row r="39" ht="18" customHeight="1" x14ac:dyDescent="0.2">
      <c r="B39" s="122" t="s">
        <v>156</v>
      </c>
      <c r="C39" s="169">
        <v>51.5008804</v>
      </c>
      <c r="D39" s="124" t="s">
        <v>155</v>
      </c>
      <c r="E39" s="119">
        <v>63.06666749720264</v>
      </c>
      <c r="F39" s="119">
        <v>0.9999829051466079</v>
      </c>
      <c r="G39" s="119">
        <v>0.10096914770412352</v>
      </c>
      <c r="H39" s="169">
        <v>3.2479889</v>
      </c>
      <c r="I39" s="169">
        <v>0.0000515</v>
      </c>
      <c r="J39" s="169">
        <v>0.0000052</v>
      </c>
      <c r="K39" s="170" t="s">
        <v>83</v>
      </c>
    </row>
    <row r="40" ht="18" customHeight="1" x14ac:dyDescent="0.2">
      <c r="B40" s="122" t="s">
        <v>157</v>
      </c>
      <c r="C40" s="169">
        <v>1.6844918</v>
      </c>
      <c r="D40" s="124" t="s">
        <v>155</v>
      </c>
      <c r="E40" s="119">
        <v>94.5999855861572</v>
      </c>
      <c r="F40" s="119">
        <v>9.973334390823391</v>
      </c>
      <c r="G40" s="119">
        <v>1.4841271414915762</v>
      </c>
      <c r="H40" s="169">
        <v>0.1593529</v>
      </c>
      <c r="I40" s="169">
        <v>0.0000168</v>
      </c>
      <c r="J40" s="169">
        <v>0.0000025</v>
      </c>
      <c r="K40" s="170" t="s">
        <v>83</v>
      </c>
    </row>
    <row r="41" ht="18" customHeight="1" x14ac:dyDescent="0.2">
      <c r="B41" s="122" t="s">
        <v>158</v>
      </c>
      <c r="C41" s="169">
        <v>801.3491655</v>
      </c>
      <c r="D41" s="124" t="s">
        <v>155</v>
      </c>
      <c r="E41" s="119">
        <v>55.77157015208746</v>
      </c>
      <c r="F41" s="119">
        <v>0.999938646594872</v>
      </c>
      <c r="G41" s="119">
        <v>0.09995642779514442</v>
      </c>
      <c r="H41" s="169">
        <v>44.6925012</v>
      </c>
      <c r="I41" s="169">
        <v>0.0008013</v>
      </c>
      <c r="J41" s="169">
        <v>0.0000801</v>
      </c>
      <c r="K41" s="170" t="s">
        <v>83</v>
      </c>
    </row>
    <row r="42" ht="18" customHeight="1" x14ac:dyDescent="0.2">
      <c r="B42" s="122" t="s">
        <v>159</v>
      </c>
      <c r="C42" s="169" t="s">
        <v>84</v>
      </c>
      <c r="D42" s="124" t="s">
        <v>155</v>
      </c>
      <c r="E42" s="119" t="s">
        <v>84</v>
      </c>
      <c r="F42" s="119" t="s">
        <v>84</v>
      </c>
      <c r="G42" s="119" t="s">
        <v>84</v>
      </c>
      <c r="H42" s="169" t="s">
        <v>84</v>
      </c>
      <c r="I42" s="169" t="s">
        <v>84</v>
      </c>
      <c r="J42" s="169" t="s">
        <v>84</v>
      </c>
      <c r="K42" s="170" t="s">
        <v>84</v>
      </c>
    </row>
    <row r="43" ht="18" customHeight="1" x14ac:dyDescent="0.2">
      <c r="B43" s="122" t="s">
        <v>160</v>
      </c>
      <c r="C43" s="169">
        <v>0.5833738</v>
      </c>
      <c r="D43" s="124" t="s">
        <v>155</v>
      </c>
      <c r="E43" s="119">
        <v>105.96670608107527</v>
      </c>
      <c r="F43" s="119">
        <v>2.0570001601031787</v>
      </c>
      <c r="G43" s="119">
        <v>1.542750120077384</v>
      </c>
      <c r="H43" s="169">
        <v>0.0618182</v>
      </c>
      <c r="I43" s="169">
        <v>0.0000012</v>
      </c>
      <c r="J43" s="169">
        <v>9e-7</v>
      </c>
      <c r="K43" s="170" t="s">
        <v>83</v>
      </c>
    </row>
    <row r="44" ht="18" customHeight="1" x14ac:dyDescent="0.2">
      <c r="B44" s="122" t="s">
        <v>161</v>
      </c>
      <c r="C44" s="169">
        <v>6.9630257</v>
      </c>
      <c r="D44" s="119" t="s">
        <v>155</v>
      </c>
      <c r="E44" s="119">
        <v>111.06423174626512</v>
      </c>
      <c r="F44" s="119">
        <v>30.0013254295471</v>
      </c>
      <c r="G44" s="119">
        <v>4.0068787912128485</v>
      </c>
      <c r="H44" s="169">
        <v>0.7733431</v>
      </c>
      <c r="I44" s="169">
        <v>0.0002089</v>
      </c>
      <c r="J44" s="169">
        <v>0.0000279</v>
      </c>
      <c r="K44" s="170" t="s">
        <v>83</v>
      </c>
    </row>
    <row r="45" ht="18" customHeight="1" x14ac:dyDescent="0.2">
      <c r="B45" s="168" t="s">
        <v>182</v>
      </c>
      <c r="C45" s="119">
        <v>9032.5685887</v>
      </c>
      <c r="D45" s="119" t="s">
        <v>155</v>
      </c>
      <c r="E45" s="49"/>
      <c r="F45" s="49"/>
      <c r="G45" s="49"/>
      <c r="H45" s="119">
        <v>527.5944099</v>
      </c>
      <c r="I45" s="119">
        <v>0.027265</v>
      </c>
      <c r="J45" s="119">
        <v>0.0035757</v>
      </c>
      <c r="K45" s="121" t="s">
        <v>83</v>
      </c>
    </row>
    <row r="46" ht="18" customHeight="1" x14ac:dyDescent="0.2">
      <c r="B46" s="122" t="s">
        <v>156</v>
      </c>
      <c r="C46" s="169">
        <v>182.1602888</v>
      </c>
      <c r="D46" s="119" t="s">
        <v>155</v>
      </c>
      <c r="E46" s="119">
        <v>64.61178985570427</v>
      </c>
      <c r="F46" s="119">
        <v>1.2181579281729817</v>
      </c>
      <c r="G46" s="119">
        <v>0.15480871372004545</v>
      </c>
      <c r="H46" s="169">
        <v>11.7697023</v>
      </c>
      <c r="I46" s="169">
        <v>0.0002219</v>
      </c>
      <c r="J46" s="169">
        <v>0.0000282</v>
      </c>
      <c r="K46" s="170" t="s">
        <v>83</v>
      </c>
    </row>
    <row r="47" ht="18" customHeight="1" x14ac:dyDescent="0.2">
      <c r="B47" s="122" t="s">
        <v>157</v>
      </c>
      <c r="C47" s="169">
        <v>1225.892023</v>
      </c>
      <c r="D47" s="119" t="s">
        <v>155</v>
      </c>
      <c r="E47" s="119">
        <v>87.20615763399906</v>
      </c>
      <c r="F47" s="119">
        <v>8.503930039848216</v>
      </c>
      <c r="G47" s="119">
        <v>1.2673220567974934</v>
      </c>
      <c r="H47" s="169">
        <v>106.905333</v>
      </c>
      <c r="I47" s="169">
        <v>0.0104249</v>
      </c>
      <c r="J47" s="169">
        <v>0.0015536</v>
      </c>
      <c r="K47" s="170" t="s">
        <v>83</v>
      </c>
    </row>
    <row r="48" ht="18" customHeight="1" x14ac:dyDescent="0.2">
      <c r="B48" s="122" t="s">
        <v>158</v>
      </c>
      <c r="C48" s="169">
        <v>7292.5073741</v>
      </c>
      <c r="D48" s="119" t="s">
        <v>155</v>
      </c>
      <c r="E48" s="119">
        <v>55.771570111054494</v>
      </c>
      <c r="F48" s="119">
        <v>0.9999989888114442</v>
      </c>
      <c r="G48" s="119">
        <v>0.10000675523348457</v>
      </c>
      <c r="H48" s="169">
        <v>406.7145863</v>
      </c>
      <c r="I48" s="169">
        <v>0.0072925</v>
      </c>
      <c r="J48" s="169">
        <v>0.0007293</v>
      </c>
      <c r="K48" s="170" t="s">
        <v>83</v>
      </c>
    </row>
    <row r="49" ht="18" customHeight="1" x14ac:dyDescent="0.2">
      <c r="B49" s="122" t="s">
        <v>159</v>
      </c>
      <c r="C49" s="169">
        <v>6.8161762</v>
      </c>
      <c r="D49" s="119" t="s">
        <v>155</v>
      </c>
      <c r="E49" s="119">
        <v>73.33333020352379</v>
      </c>
      <c r="F49" s="119">
        <v>2.992880377710893</v>
      </c>
      <c r="G49" s="119">
        <v>0.6015102719909148</v>
      </c>
      <c r="H49" s="169">
        <v>0.4998529</v>
      </c>
      <c r="I49" s="169">
        <v>0.0000204</v>
      </c>
      <c r="J49" s="169">
        <v>0.0000041</v>
      </c>
      <c r="K49" s="170" t="s">
        <v>83</v>
      </c>
    </row>
    <row r="50" ht="18" customHeight="1" x14ac:dyDescent="0.2">
      <c r="B50" s="122" t="s">
        <v>160</v>
      </c>
      <c r="C50" s="169">
        <v>16.0893555</v>
      </c>
      <c r="D50" s="119" t="s">
        <v>155</v>
      </c>
      <c r="E50" s="119">
        <v>105.96666845977765</v>
      </c>
      <c r="F50" s="119">
        <v>2.0013231729512095</v>
      </c>
      <c r="G50" s="119">
        <v>1.4978847350349118</v>
      </c>
      <c r="H50" s="169">
        <v>1.7049354</v>
      </c>
      <c r="I50" s="169">
        <v>0.0000322</v>
      </c>
      <c r="J50" s="169">
        <v>0.0000241</v>
      </c>
      <c r="K50" s="170" t="s">
        <v>83</v>
      </c>
    </row>
    <row r="51" ht="18" customHeight="1" x14ac:dyDescent="0.2">
      <c r="B51" s="122" t="s">
        <v>161</v>
      </c>
      <c r="C51" s="169">
        <v>309.1033711</v>
      </c>
      <c r="D51" s="119" t="s">
        <v>155</v>
      </c>
      <c r="E51" s="119">
        <v>104.81832140717147</v>
      </c>
      <c r="F51" s="119">
        <v>29.999996334559544</v>
      </c>
      <c r="G51" s="119">
        <v>3.999956375758853</v>
      </c>
      <c r="H51" s="169">
        <v>32.3996965</v>
      </c>
      <c r="I51" s="169">
        <v>0.0092731</v>
      </c>
      <c r="J51" s="169">
        <v>0.0012364</v>
      </c>
      <c r="K51" s="170" t="s">
        <v>83</v>
      </c>
    </row>
    <row r="52" ht="18" customHeight="1" x14ac:dyDescent="0.2">
      <c r="B52" s="168" t="s">
        <v>183</v>
      </c>
      <c r="C52" s="171">
        <v>62909.534724599995</v>
      </c>
      <c r="D52" s="119" t="s">
        <v>155</v>
      </c>
      <c r="E52" s="49"/>
      <c r="F52" s="49"/>
      <c r="G52" s="49"/>
      <c r="H52" s="119">
        <v>4761.813524200001</v>
      </c>
      <c r="I52" s="119">
        <v>0.3637674</v>
      </c>
      <c r="J52" s="119">
        <v>0.0534209</v>
      </c>
      <c r="K52" s="121" t="s">
        <v>83</v>
      </c>
    </row>
    <row r="53" ht="18" customHeight="1" x14ac:dyDescent="0.2">
      <c r="B53" s="122" t="s">
        <v>156</v>
      </c>
      <c r="C53" s="172">
        <v>4088.8807502</v>
      </c>
      <c r="D53" s="119" t="s">
        <v>155</v>
      </c>
      <c r="E53" s="119">
        <v>64.11786660375861</v>
      </c>
      <c r="F53" s="119">
        <v>1.152442511259227</v>
      </c>
      <c r="G53" s="119">
        <v>0.13810625315311012</v>
      </c>
      <c r="H53" s="172">
        <v>262.1703105</v>
      </c>
      <c r="I53" s="172">
        <v>0.0047122</v>
      </c>
      <c r="J53" s="172">
        <v>0.0005647</v>
      </c>
      <c r="K53" s="173" t="s">
        <v>83</v>
      </c>
    </row>
    <row r="54" ht="18" customHeight="1" x14ac:dyDescent="0.2">
      <c r="B54" s="122" t="s">
        <v>157</v>
      </c>
      <c r="C54" s="169">
        <v>30953.3541174</v>
      </c>
      <c r="D54" s="119" t="s">
        <v>155</v>
      </c>
      <c r="E54" s="119">
        <v>94.40853619987153</v>
      </c>
      <c r="F54" s="119">
        <v>9.908073252313537</v>
      </c>
      <c r="G54" s="119">
        <v>1.485700057757192</v>
      </c>
      <c r="H54" s="169">
        <v>2922.2608527</v>
      </c>
      <c r="I54" s="169">
        <v>0.3066881</v>
      </c>
      <c r="J54" s="169">
        <v>0.0459874</v>
      </c>
      <c r="K54" s="170" t="s">
        <v>83</v>
      </c>
    </row>
    <row r="55" ht="18" customHeight="1" x14ac:dyDescent="0.2">
      <c r="B55" s="122" t="s">
        <v>158</v>
      </c>
      <c r="C55" s="169">
        <v>24018.2260493</v>
      </c>
      <c r="D55" s="119" t="s">
        <v>155</v>
      </c>
      <c r="E55" s="119">
        <v>55.77157010890237</v>
      </c>
      <c r="F55" s="119">
        <v>0.9999989154361382</v>
      </c>
      <c r="G55" s="119">
        <v>0.09999905884264917</v>
      </c>
      <c r="H55" s="169">
        <v>1339.534178</v>
      </c>
      <c r="I55" s="169">
        <v>0.0240182</v>
      </c>
      <c r="J55" s="169">
        <v>0.0024018</v>
      </c>
      <c r="K55" s="170" t="s">
        <v>83</v>
      </c>
    </row>
    <row r="56" ht="18" customHeight="1" x14ac:dyDescent="0.2">
      <c r="B56" s="122" t="s">
        <v>159</v>
      </c>
      <c r="C56" s="169">
        <v>3184.6060831</v>
      </c>
      <c r="D56" s="119" t="s">
        <v>155</v>
      </c>
      <c r="E56" s="119">
        <v>73.33333332475038</v>
      </c>
      <c r="F56" s="119">
        <v>2.9999942695267405</v>
      </c>
      <c r="G56" s="119">
        <v>0.6000114143285077</v>
      </c>
      <c r="H56" s="169">
        <v>233.5377794</v>
      </c>
      <c r="I56" s="169">
        <v>0.0095538</v>
      </c>
      <c r="J56" s="169">
        <v>0.0019108</v>
      </c>
      <c r="K56" s="170" t="s">
        <v>83</v>
      </c>
    </row>
    <row r="57" ht="18" customHeight="1" x14ac:dyDescent="0.2">
      <c r="B57" s="122" t="s">
        <v>160</v>
      </c>
      <c r="C57" s="169">
        <v>40.6769767</v>
      </c>
      <c r="D57" s="119" t="s">
        <v>155</v>
      </c>
      <c r="E57" s="119">
        <v>105.96666590513843</v>
      </c>
      <c r="F57" s="119">
        <v>2.001132006450224</v>
      </c>
      <c r="G57" s="119">
        <v>1.4996198082735093</v>
      </c>
      <c r="H57" s="169">
        <v>4.3104036</v>
      </c>
      <c r="I57" s="169">
        <v>0.0000814</v>
      </c>
      <c r="J57" s="169">
        <v>0.000061</v>
      </c>
      <c r="K57" s="170" t="s">
        <v>83</v>
      </c>
    </row>
    <row r="58" ht="18" customHeight="1" x14ac:dyDescent="0.2">
      <c r="B58" s="122" t="s">
        <v>161</v>
      </c>
      <c r="C58" s="174">
        <v>623.7907479</v>
      </c>
      <c r="D58" s="119" t="s">
        <v>155</v>
      </c>
      <c r="E58" s="175">
        <v>103.01604731447797</v>
      </c>
      <c r="F58" s="175">
        <v>29.99996403120746</v>
      </c>
      <c r="G58" s="175">
        <v>4.000059328228455</v>
      </c>
      <c r="H58" s="174">
        <v>64.2604572</v>
      </c>
      <c r="I58" s="174">
        <v>0.0187137</v>
      </c>
      <c r="J58" s="174">
        <v>0.0024952</v>
      </c>
      <c r="K58" s="176" t="s">
        <v>83</v>
      </c>
    </row>
    <row r="59" ht="18" customHeight="1" x14ac:dyDescent="0.2">
      <c r="B59" s="168" t="s">
        <v>184</v>
      </c>
      <c r="C59" s="171">
        <v>60379.488585399995</v>
      </c>
      <c r="D59" s="119" t="s">
        <v>155</v>
      </c>
      <c r="E59" s="140"/>
      <c r="F59" s="140"/>
      <c r="G59" s="140"/>
      <c r="H59" s="119">
        <v>3330.8049507</v>
      </c>
      <c r="I59" s="119">
        <v>0.1289671</v>
      </c>
      <c r="J59" s="119">
        <v>0.0160272</v>
      </c>
      <c r="K59" s="121" t="s">
        <v>83</v>
      </c>
    </row>
    <row r="60" ht="18" customHeight="1" x14ac:dyDescent="0.2">
      <c r="B60" s="122" t="s">
        <v>156</v>
      </c>
      <c r="C60" s="171">
        <v>967.3007678</v>
      </c>
      <c r="D60" s="119" t="s">
        <v>155</v>
      </c>
      <c r="E60" s="119">
        <v>68.18504191825163</v>
      </c>
      <c r="F60" s="119">
        <v>1.8272496609508015</v>
      </c>
      <c r="G60" s="119">
        <v>0.30683321039332273</v>
      </c>
      <c r="H60" s="119">
        <v>65.9554434</v>
      </c>
      <c r="I60" s="119">
        <v>0.0017675</v>
      </c>
      <c r="J60" s="119">
        <v>0.0002968</v>
      </c>
      <c r="K60" s="121" t="s">
        <v>83</v>
      </c>
    </row>
    <row r="61" ht="18" customHeight="1" x14ac:dyDescent="0.2">
      <c r="B61" s="122" t="s">
        <v>157</v>
      </c>
      <c r="C61" s="171">
        <v>2535.6962352</v>
      </c>
      <c r="D61" s="119" t="s">
        <v>155</v>
      </c>
      <c r="E61" s="119">
        <v>66.80055368960228</v>
      </c>
      <c r="F61" s="119">
        <v>4.474865657204806</v>
      </c>
      <c r="G61" s="119">
        <v>0.6405341371151632</v>
      </c>
      <c r="H61" s="119">
        <v>169.3859125</v>
      </c>
      <c r="I61" s="119">
        <v>0.0113469</v>
      </c>
      <c r="J61" s="119">
        <v>0.0016242</v>
      </c>
      <c r="K61" s="121" t="s">
        <v>83</v>
      </c>
    </row>
    <row r="62" ht="18" customHeight="1" x14ac:dyDescent="0.2">
      <c r="B62" s="122" t="s">
        <v>158</v>
      </c>
      <c r="C62" s="171">
        <v>53572.9425577</v>
      </c>
      <c r="D62" s="119" t="s">
        <v>155</v>
      </c>
      <c r="E62" s="119">
        <v>55.77157010709241</v>
      </c>
      <c r="F62" s="119">
        <v>0.9999992056120502</v>
      </c>
      <c r="G62" s="119">
        <v>0.10000010722259645</v>
      </c>
      <c r="H62" s="119">
        <v>2987.8471217</v>
      </c>
      <c r="I62" s="119">
        <v>0.0535729</v>
      </c>
      <c r="J62" s="119">
        <v>0.0053573</v>
      </c>
      <c r="K62" s="121" t="s">
        <v>83</v>
      </c>
    </row>
    <row r="63" ht="18" customHeight="1" x14ac:dyDescent="0.2">
      <c r="B63" s="122" t="s">
        <v>159</v>
      </c>
      <c r="C63" s="171">
        <v>1153.575625</v>
      </c>
      <c r="D63" s="119" t="s">
        <v>155</v>
      </c>
      <c r="E63" s="119">
        <v>73.33333330443767</v>
      </c>
      <c r="F63" s="119">
        <v>2.9999767028711277</v>
      </c>
      <c r="G63" s="119">
        <v>0.5999606657777637</v>
      </c>
      <c r="H63" s="119">
        <v>84.5955458</v>
      </c>
      <c r="I63" s="119">
        <v>0.0034607</v>
      </c>
      <c r="J63" s="119">
        <v>0.0006921</v>
      </c>
      <c r="K63" s="121" t="s">
        <v>83</v>
      </c>
    </row>
    <row r="64" ht="18" customHeight="1" x14ac:dyDescent="0.2">
      <c r="B64" s="122" t="s">
        <v>160</v>
      </c>
      <c r="C64" s="171">
        <v>217.2468764</v>
      </c>
      <c r="D64" s="119" t="s">
        <v>155</v>
      </c>
      <c r="E64" s="119">
        <v>105.96666650163169</v>
      </c>
      <c r="F64" s="119">
        <v>2.0000287562247316</v>
      </c>
      <c r="G64" s="119">
        <v>1.5001366436217265</v>
      </c>
      <c r="H64" s="119">
        <v>23.0209273</v>
      </c>
      <c r="I64" s="119">
        <v>0.0004345</v>
      </c>
      <c r="J64" s="119">
        <v>0.0003259</v>
      </c>
      <c r="K64" s="121" t="s">
        <v>83</v>
      </c>
    </row>
    <row r="65" ht="18" customHeight="1" x14ac:dyDescent="0.2">
      <c r="B65" s="122" t="s">
        <v>161</v>
      </c>
      <c r="C65" s="171">
        <v>1932.7265233</v>
      </c>
      <c r="D65" s="119" t="s">
        <v>155</v>
      </c>
      <c r="E65" s="119">
        <v>108.6718008305609</v>
      </c>
      <c r="F65" s="119">
        <v>30.20841246609077</v>
      </c>
      <c r="G65" s="119">
        <v>3.999996847355315</v>
      </c>
      <c r="H65" s="119">
        <v>210.0328718</v>
      </c>
      <c r="I65" s="119">
        <v>0.0583846</v>
      </c>
      <c r="J65" s="119">
        <v>0.0077309</v>
      </c>
      <c r="K65" s="121" t="s">
        <v>83</v>
      </c>
    </row>
    <row r="66" ht="18" customHeight="1" x14ac:dyDescent="0.2">
      <c r="B66" s="177" t="s">
        <v>185</v>
      </c>
      <c r="C66" s="119">
        <v>60379.488585399995</v>
      </c>
      <c r="D66" s="119" t="s">
        <v>155</v>
      </c>
      <c r="E66" s="49"/>
      <c r="F66" s="49"/>
      <c r="G66" s="49"/>
      <c r="H66" s="119">
        <v>3330.8049507</v>
      </c>
      <c r="I66" s="119">
        <v>0.1289671</v>
      </c>
      <c r="J66" s="119">
        <v>0.0160272</v>
      </c>
      <c r="K66" s="121" t="s">
        <v>83</v>
      </c>
    </row>
    <row r="67" ht="18" customHeight="1" x14ac:dyDescent="0.2">
      <c r="B67" s="178" t="s">
        <v>186</v>
      </c>
      <c r="C67" s="179">
        <v>60379.488585399995</v>
      </c>
      <c r="D67" s="179" t="s">
        <v>155</v>
      </c>
      <c r="E67" s="49"/>
      <c r="F67" s="49"/>
      <c r="G67" s="49"/>
      <c r="H67" s="179">
        <v>3330.8049507</v>
      </c>
      <c r="I67" s="179">
        <v>0.1289671</v>
      </c>
      <c r="J67" s="179">
        <v>0.0160272</v>
      </c>
      <c r="K67" s="180" t="s">
        <v>83</v>
      </c>
    </row>
    <row r="68" ht="18" customHeight="1" x14ac:dyDescent="0.2">
      <c r="B68" s="181" t="s">
        <v>156</v>
      </c>
      <c r="C68" s="169">
        <v>967.3007678</v>
      </c>
      <c r="D68" s="119" t="s">
        <v>155</v>
      </c>
      <c r="E68" s="119">
        <v>68.18504191825163</v>
      </c>
      <c r="F68" s="119">
        <v>1.8272496609508015</v>
      </c>
      <c r="G68" s="119">
        <v>0.30683321039332273</v>
      </c>
      <c r="H68" s="169">
        <v>65.9554434</v>
      </c>
      <c r="I68" s="169">
        <v>0.0017675</v>
      </c>
      <c r="J68" s="169">
        <v>0.0002968</v>
      </c>
      <c r="K68" s="170" t="s">
        <v>83</v>
      </c>
    </row>
    <row r="69" ht="18" customHeight="1" x14ac:dyDescent="0.2">
      <c r="B69" s="181" t="s">
        <v>157</v>
      </c>
      <c r="C69" s="169">
        <v>2535.6962352</v>
      </c>
      <c r="D69" s="119" t="s">
        <v>155</v>
      </c>
      <c r="E69" s="119">
        <v>66.80055368960228</v>
      </c>
      <c r="F69" s="119">
        <v>4.474865657204806</v>
      </c>
      <c r="G69" s="119">
        <v>0.6405341371151632</v>
      </c>
      <c r="H69" s="169">
        <v>169.3859125</v>
      </c>
      <c r="I69" s="169">
        <v>0.0113469</v>
      </c>
      <c r="J69" s="169">
        <v>0.0016242</v>
      </c>
      <c r="K69" s="170" t="s">
        <v>83</v>
      </c>
    </row>
    <row r="70" ht="18" customHeight="1" x14ac:dyDescent="0.2">
      <c r="B70" s="181" t="s">
        <v>158</v>
      </c>
      <c r="C70" s="169">
        <v>53572.9425577</v>
      </c>
      <c r="D70" s="119" t="s">
        <v>155</v>
      </c>
      <c r="E70" s="119">
        <v>55.77157010709241</v>
      </c>
      <c r="F70" s="119">
        <v>0.9999992056120502</v>
      </c>
      <c r="G70" s="119">
        <v>0.10000010722259645</v>
      </c>
      <c r="H70" s="169">
        <v>2987.8471217</v>
      </c>
      <c r="I70" s="169">
        <v>0.0535729</v>
      </c>
      <c r="J70" s="169">
        <v>0.0053573</v>
      </c>
      <c r="K70" s="170" t="s">
        <v>83</v>
      </c>
    </row>
    <row r="71" ht="18" customHeight="1" x14ac:dyDescent="0.2">
      <c r="B71" s="181" t="s">
        <v>159</v>
      </c>
      <c r="C71" s="169">
        <v>1153.575625</v>
      </c>
      <c r="D71" s="119" t="s">
        <v>155</v>
      </c>
      <c r="E71" s="119">
        <v>73.33333330443767</v>
      </c>
      <c r="F71" s="119">
        <v>2.9999767028711277</v>
      </c>
      <c r="G71" s="119">
        <v>0.5999606657777637</v>
      </c>
      <c r="H71" s="169">
        <v>84.5955458</v>
      </c>
      <c r="I71" s="169">
        <v>0.0034607</v>
      </c>
      <c r="J71" s="169">
        <v>0.0006921</v>
      </c>
      <c r="K71" s="170" t="s">
        <v>83</v>
      </c>
    </row>
    <row r="72" ht="18" customHeight="1" x14ac:dyDescent="0.2">
      <c r="B72" s="181" t="s">
        <v>160</v>
      </c>
      <c r="C72" s="169">
        <v>217.2468764</v>
      </c>
      <c r="D72" s="119" t="s">
        <v>155</v>
      </c>
      <c r="E72" s="119">
        <v>105.96666650163169</v>
      </c>
      <c r="F72" s="119">
        <v>2.0000287562247316</v>
      </c>
      <c r="G72" s="119">
        <v>1.5001366436217265</v>
      </c>
      <c r="H72" s="169">
        <v>23.0209273</v>
      </c>
      <c r="I72" s="169">
        <v>0.0004345</v>
      </c>
      <c r="J72" s="169">
        <v>0.0003259</v>
      </c>
      <c r="K72" s="170" t="s">
        <v>83</v>
      </c>
    </row>
    <row r="73" ht="18" customHeight="1" x14ac:dyDescent="0.2">
      <c r="B73" s="182" t="s">
        <v>161</v>
      </c>
      <c r="C73" s="174">
        <v>1932.7265233</v>
      </c>
      <c r="D73" s="175" t="s">
        <v>155</v>
      </c>
      <c r="E73" s="175">
        <v>108.6718008305609</v>
      </c>
      <c r="F73" s="175">
        <v>30.20841246609077</v>
      </c>
      <c r="G73" s="175">
        <v>3.999996847355315</v>
      </c>
      <c r="H73" s="174">
        <v>210.0328718</v>
      </c>
      <c r="I73" s="174">
        <v>0.0583846</v>
      </c>
      <c r="J73" s="174">
        <v>0.0077309</v>
      </c>
      <c r="K73" s="176" t="s">
        <v>83</v>
      </c>
    </row>
    <row r="74" ht="14.1" customHeight="1" x14ac:dyDescent="0.2">
      <c r="B74" s="155" t="s">
        <v>187</v>
      </c>
      <c r="C74" s="98"/>
      <c r="D74" s="98"/>
      <c r="E74" s="98"/>
      <c r="F74" s="98"/>
      <c r="G74" s="98"/>
      <c r="H74" s="98"/>
      <c r="I74" s="98"/>
      <c r="J74" s="98"/>
      <c r="K74" s="98"/>
    </row>
    <row r="75" ht="14.1" customHeight="1" x14ac:dyDescent="0.2">
      <c r="B75" s="155" t="s">
        <v>188</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175</v>
      </c>
      <c r="F8" s="111" t="s">
        <v>69</v>
      </c>
      <c r="G8" s="110" t="s">
        <v>70</v>
      </c>
      <c r="H8" s="110" t="s">
        <v>176</v>
      </c>
      <c r="I8" s="111" t="s">
        <v>69</v>
      </c>
      <c r="J8" s="186" t="s">
        <v>70</v>
      </c>
    </row>
    <row r="9" ht="14.1" customHeight="1" x14ac:dyDescent="0.2">
      <c r="B9" s="165"/>
      <c r="C9" s="114" t="s">
        <v>150</v>
      </c>
      <c r="D9" s="115" t="s">
        <v>190</v>
      </c>
      <c r="E9" s="115" t="s">
        <v>152</v>
      </c>
      <c r="F9" s="116" t="s">
        <v>153</v>
      </c>
      <c r="G9" s="116"/>
      <c r="H9" s="117" t="s">
        <v>76</v>
      </c>
      <c r="I9" s="117"/>
      <c r="J9" s="117"/>
    </row>
    <row r="10" ht="18" customHeight="1" x14ac:dyDescent="0.2">
      <c r="B10" s="166" t="s">
        <v>191</v>
      </c>
      <c r="C10" s="119">
        <v>323211.6028550861</v>
      </c>
      <c r="D10" s="119" t="s">
        <v>155</v>
      </c>
      <c r="E10" s="49"/>
      <c r="F10" s="49"/>
      <c r="G10" s="49"/>
      <c r="H10" s="120">
        <v>23553.5621222405</v>
      </c>
      <c r="I10" s="120">
        <v>3.5102860107000002</v>
      </c>
      <c r="J10" s="187">
        <v>3.1681867677000004</v>
      </c>
    </row>
    <row r="11" ht="18" customHeight="1" x14ac:dyDescent="0.2">
      <c r="B11" s="122" t="s">
        <v>156</v>
      </c>
      <c r="C11" s="119">
        <v>318598.46732638177</v>
      </c>
      <c r="D11" s="124" t="s">
        <v>155</v>
      </c>
      <c r="E11" s="119">
        <v>73.12270392083016</v>
      </c>
      <c r="F11" s="119">
        <v>11.002626511724374</v>
      </c>
      <c r="G11" s="119">
        <v>9.942547638042884</v>
      </c>
      <c r="H11" s="119">
        <v>23296.781395937298</v>
      </c>
      <c r="I11" s="119">
        <v>3.5054199432</v>
      </c>
      <c r="J11" s="188">
        <v>3.1676804388</v>
      </c>
    </row>
    <row r="12" ht="18" customHeight="1" x14ac:dyDescent="0.2">
      <c r="B12" s="122" t="s">
        <v>157</v>
      </c>
      <c r="C12" s="119" t="s">
        <v>83</v>
      </c>
      <c r="D12" s="124" t="s">
        <v>155</v>
      </c>
      <c r="E12" s="119" t="s">
        <v>83</v>
      </c>
      <c r="F12" s="119" t="s">
        <v>83</v>
      </c>
      <c r="G12" s="119" t="s">
        <v>83</v>
      </c>
      <c r="H12" s="119" t="s">
        <v>83</v>
      </c>
      <c r="I12" s="119" t="s">
        <v>83</v>
      </c>
      <c r="J12" s="188" t="s">
        <v>83</v>
      </c>
    </row>
    <row r="13" ht="18" customHeight="1" x14ac:dyDescent="0.2">
      <c r="B13" s="122" t="s">
        <v>158</v>
      </c>
      <c r="C13" s="119">
        <v>4604.1509287043</v>
      </c>
      <c r="D13" s="124" t="s">
        <v>155</v>
      </c>
      <c r="E13" s="119">
        <v>55.77157010694766</v>
      </c>
      <c r="F13" s="119">
        <v>0.9999999937655607</v>
      </c>
      <c r="G13" s="119">
        <v>0.10000000154850919</v>
      </c>
      <c r="H13" s="119">
        <v>256.7807263032</v>
      </c>
      <c r="I13" s="119">
        <v>0.0046041509</v>
      </c>
      <c r="J13" s="188">
        <v>0.0004604151</v>
      </c>
    </row>
    <row r="14" ht="18" customHeight="1" x14ac:dyDescent="0.2">
      <c r="B14" s="122" t="s">
        <v>192</v>
      </c>
      <c r="C14" s="119" t="s">
        <v>193</v>
      </c>
      <c r="D14" s="124" t="s">
        <v>155</v>
      </c>
      <c r="E14" s="119" t="s">
        <v>193</v>
      </c>
      <c r="F14" s="119" t="s">
        <v>193</v>
      </c>
      <c r="G14" s="119" t="s">
        <v>193</v>
      </c>
      <c r="H14" s="119" t="s">
        <v>193</v>
      </c>
      <c r="I14" s="119" t="s">
        <v>193</v>
      </c>
      <c r="J14" s="188" t="s">
        <v>193</v>
      </c>
    </row>
    <row r="15" ht="18" customHeight="1" x14ac:dyDescent="0.2">
      <c r="B15" s="122" t="s">
        <v>161</v>
      </c>
      <c r="C15" s="119">
        <v>8.9846</v>
      </c>
      <c r="D15" s="119" t="s">
        <v>155</v>
      </c>
      <c r="E15" s="119">
        <v>70.76666670747724</v>
      </c>
      <c r="F15" s="119">
        <v>29.151726287202546</v>
      </c>
      <c r="G15" s="119">
        <v>5.110277586091757</v>
      </c>
      <c r="H15" s="119">
        <v>0.6358101937</v>
      </c>
      <c r="I15" s="119">
        <v>0.0002619166</v>
      </c>
      <c r="J15" s="188">
        <v>0.0000459138</v>
      </c>
      <c r="L15" s="189"/>
      <c r="M15" s="190"/>
      <c r="N15" s="191"/>
      <c r="O15" s="191"/>
    </row>
    <row r="16" ht="18" customHeight="1" x14ac:dyDescent="0.2">
      <c r="B16" s="168" t="s">
        <v>194</v>
      </c>
      <c r="C16" s="119" t="s">
        <v>83</v>
      </c>
      <c r="D16" s="124" t="s">
        <v>155</v>
      </c>
      <c r="E16" s="49"/>
      <c r="F16" s="49"/>
      <c r="G16" s="49"/>
      <c r="H16" s="119" t="s">
        <v>83</v>
      </c>
      <c r="I16" s="119" t="s">
        <v>83</v>
      </c>
      <c r="J16" s="188" t="s">
        <v>83</v>
      </c>
      <c r="L16" s="189"/>
      <c r="M16" s="190"/>
      <c r="N16" s="191"/>
      <c r="O16" s="191"/>
    </row>
    <row r="17" ht="18" customHeight="1" x14ac:dyDescent="0.2">
      <c r="B17" s="122" t="s">
        <v>195</v>
      </c>
      <c r="C17" s="169" t="s">
        <v>83</v>
      </c>
      <c r="D17" s="124" t="s">
        <v>155</v>
      </c>
      <c r="E17" s="119" t="s">
        <v>83</v>
      </c>
      <c r="F17" s="119" t="s">
        <v>83</v>
      </c>
      <c r="G17" s="119" t="s">
        <v>83</v>
      </c>
      <c r="H17" s="169" t="s">
        <v>83</v>
      </c>
      <c r="I17" s="169" t="s">
        <v>83</v>
      </c>
      <c r="J17" s="192" t="s">
        <v>83</v>
      </c>
      <c r="L17" s="191"/>
      <c r="M17" s="191"/>
      <c r="N17" s="191"/>
      <c r="O17" s="191"/>
    </row>
    <row r="18" ht="18" customHeight="1" x14ac:dyDescent="0.2">
      <c r="B18" s="122" t="s">
        <v>196</v>
      </c>
      <c r="C18" s="169" t="s">
        <v>83</v>
      </c>
      <c r="D18" s="124" t="s">
        <v>155</v>
      </c>
      <c r="E18" s="119" t="s">
        <v>83</v>
      </c>
      <c r="F18" s="119" t="s">
        <v>83</v>
      </c>
      <c r="G18" s="119" t="s">
        <v>83</v>
      </c>
      <c r="H18" s="169" t="s">
        <v>83</v>
      </c>
      <c r="I18" s="169" t="s">
        <v>83</v>
      </c>
      <c r="J18" s="192" t="s">
        <v>83</v>
      </c>
    </row>
    <row r="19" ht="18" customHeight="1" x14ac:dyDescent="0.2">
      <c r="B19" s="122" t="s">
        <v>197</v>
      </c>
      <c r="C19" s="169" t="s">
        <v>83</v>
      </c>
      <c r="D19" s="124" t="s">
        <v>155</v>
      </c>
      <c r="E19" s="119" t="s">
        <v>83</v>
      </c>
      <c r="F19" s="119" t="s">
        <v>83</v>
      </c>
      <c r="G19" s="119" t="s">
        <v>83</v>
      </c>
      <c r="H19" s="169" t="s">
        <v>83</v>
      </c>
      <c r="I19" s="169" t="s">
        <v>83</v>
      </c>
      <c r="J19" s="192" t="s">
        <v>83</v>
      </c>
    </row>
    <row r="20" ht="18" customHeight="1" x14ac:dyDescent="0.2">
      <c r="B20" s="193" t="s">
        <v>198</v>
      </c>
      <c r="C20" s="119">
        <v>240966.9846</v>
      </c>
      <c r="D20" s="124" t="s">
        <v>155</v>
      </c>
      <c r="E20" s="49"/>
      <c r="F20" s="49"/>
      <c r="G20" s="49"/>
      <c r="H20" s="119">
        <v>17574.00271</v>
      </c>
      <c r="I20" s="119">
        <v>2.8706668166</v>
      </c>
      <c r="J20" s="188">
        <v>1.0293496138</v>
      </c>
    </row>
    <row r="21" ht="18" customHeight="1" x14ac:dyDescent="0.2">
      <c r="B21" s="122" t="s">
        <v>199</v>
      </c>
      <c r="C21" s="119">
        <v>59078</v>
      </c>
      <c r="D21" s="124" t="s">
        <v>155</v>
      </c>
      <c r="E21" s="119">
        <v>72.05000000000001</v>
      </c>
      <c r="F21" s="119">
        <v>18.400000000000002</v>
      </c>
      <c r="G21" s="119">
        <v>5.6</v>
      </c>
      <c r="H21" s="119">
        <v>4256.5699</v>
      </c>
      <c r="I21" s="119">
        <v>1.0870352</v>
      </c>
      <c r="J21" s="188">
        <v>0.3308368</v>
      </c>
    </row>
    <row r="22" ht="18" customHeight="1" x14ac:dyDescent="0.2">
      <c r="B22" s="122" t="s">
        <v>200</v>
      </c>
      <c r="C22" s="119">
        <v>169641</v>
      </c>
      <c r="D22" s="124" t="s">
        <v>155</v>
      </c>
      <c r="E22" s="119">
        <v>73.77333333333334</v>
      </c>
      <c r="F22" s="119">
        <v>3.9000000000000004</v>
      </c>
      <c r="G22" s="119">
        <v>3.9000000000000004</v>
      </c>
      <c r="H22" s="119">
        <v>12514.98204</v>
      </c>
      <c r="I22" s="119">
        <v>0.6615999</v>
      </c>
      <c r="J22" s="188">
        <v>0.6615999</v>
      </c>
    </row>
    <row r="23" ht="18" customHeight="1" x14ac:dyDescent="0.2">
      <c r="B23" s="122" t="s">
        <v>201</v>
      </c>
      <c r="C23" s="119">
        <v>12183</v>
      </c>
      <c r="D23" s="124" t="s">
        <v>155</v>
      </c>
      <c r="E23" s="119">
        <v>65.52333333333334</v>
      </c>
      <c r="F23" s="119">
        <v>92</v>
      </c>
      <c r="G23" s="119">
        <v>3</v>
      </c>
      <c r="H23" s="119">
        <v>798.27077</v>
      </c>
      <c r="I23" s="119">
        <v>1.120836</v>
      </c>
      <c r="J23" s="188">
        <v>0.036549</v>
      </c>
    </row>
    <row r="24" ht="18" customHeight="1" x14ac:dyDescent="0.2">
      <c r="B24" s="122" t="s">
        <v>202</v>
      </c>
      <c r="C24" s="119">
        <v>57</v>
      </c>
      <c r="D24" s="124" t="s">
        <v>155</v>
      </c>
      <c r="E24" s="119">
        <v>73.33333333333333</v>
      </c>
      <c r="F24" s="119">
        <v>18.4</v>
      </c>
      <c r="G24" s="119">
        <v>5.6</v>
      </c>
      <c r="H24" s="119">
        <v>4.18</v>
      </c>
      <c r="I24" s="119">
        <v>0.0010488</v>
      </c>
      <c r="J24" s="188">
        <v>0.0003192</v>
      </c>
    </row>
    <row r="25" ht="18" customHeight="1" x14ac:dyDescent="0.2">
      <c r="B25" s="122" t="s">
        <v>158</v>
      </c>
      <c r="C25" s="119" t="s">
        <v>83</v>
      </c>
      <c r="D25" s="124" t="s">
        <v>155</v>
      </c>
      <c r="E25" s="119" t="s">
        <v>83</v>
      </c>
      <c r="F25" s="119" t="s">
        <v>83</v>
      </c>
      <c r="G25" s="119" t="s">
        <v>83</v>
      </c>
      <c r="H25" s="119" t="s">
        <v>83</v>
      </c>
      <c r="I25" s="119" t="s">
        <v>83</v>
      </c>
      <c r="J25" s="188" t="s">
        <v>83</v>
      </c>
    </row>
    <row r="26" ht="18" customHeight="1" x14ac:dyDescent="0.2">
      <c r="B26" s="122" t="s">
        <v>161</v>
      </c>
      <c r="C26" s="119">
        <v>7.9846</v>
      </c>
      <c r="D26" s="124" t="s">
        <v>155</v>
      </c>
      <c r="E26" s="119">
        <v>70.76666667084137</v>
      </c>
      <c r="F26" s="119">
        <v>18.399994990356433</v>
      </c>
      <c r="G26" s="119">
        <v>5.600005009643564</v>
      </c>
      <c r="H26" s="119">
        <v>0.5650435267</v>
      </c>
      <c r="I26" s="119">
        <v>0.0001469166</v>
      </c>
      <c r="J26" s="188">
        <v>0.0000447138</v>
      </c>
    </row>
    <row r="27" ht="18" customHeight="1" x14ac:dyDescent="0.2">
      <c r="B27" s="122" t="s">
        <v>192</v>
      </c>
      <c r="C27" s="119" t="s">
        <v>203</v>
      </c>
      <c r="D27" s="124" t="s">
        <v>155</v>
      </c>
      <c r="E27" s="119" t="s">
        <v>203</v>
      </c>
      <c r="F27" s="119" t="s">
        <v>203</v>
      </c>
      <c r="G27" s="119" t="s">
        <v>203</v>
      </c>
      <c r="H27" s="119" t="s">
        <v>203</v>
      </c>
      <c r="I27" s="119" t="s">
        <v>203</v>
      </c>
      <c r="J27" s="188" t="s">
        <v>203</v>
      </c>
    </row>
    <row r="28" ht="18" customHeight="1" x14ac:dyDescent="0.2">
      <c r="B28" s="177" t="s">
        <v>204</v>
      </c>
      <c r="C28" s="119">
        <v>240909.9846</v>
      </c>
      <c r="D28" s="124" t="s">
        <v>155</v>
      </c>
      <c r="E28" s="49"/>
      <c r="F28" s="49"/>
      <c r="G28" s="49"/>
      <c r="H28" s="119">
        <v>17569.82271</v>
      </c>
      <c r="I28" s="119">
        <v>2.8696180166</v>
      </c>
      <c r="J28" s="188">
        <v>1.0290304138</v>
      </c>
    </row>
    <row r="29" ht="18" customHeight="1" x14ac:dyDescent="0.2">
      <c r="B29" s="122" t="s">
        <v>199</v>
      </c>
      <c r="C29" s="169">
        <v>59078</v>
      </c>
      <c r="D29" s="124" t="s">
        <v>155</v>
      </c>
      <c r="E29" s="119">
        <v>72.05000000000001</v>
      </c>
      <c r="F29" s="119">
        <v>18.400000000000002</v>
      </c>
      <c r="G29" s="119">
        <v>5.6</v>
      </c>
      <c r="H29" s="169">
        <v>4256.5699</v>
      </c>
      <c r="I29" s="169">
        <v>1.0870352</v>
      </c>
      <c r="J29" s="192">
        <v>0.3308368</v>
      </c>
    </row>
    <row r="30" ht="18" customHeight="1" x14ac:dyDescent="0.2">
      <c r="B30" s="122" t="s">
        <v>200</v>
      </c>
      <c r="C30" s="169">
        <v>169641</v>
      </c>
      <c r="D30" s="124" t="s">
        <v>155</v>
      </c>
      <c r="E30" s="119">
        <v>73.77333333333334</v>
      </c>
      <c r="F30" s="119">
        <v>3.9000000000000004</v>
      </c>
      <c r="G30" s="119">
        <v>3.9000000000000004</v>
      </c>
      <c r="H30" s="169">
        <v>12514.98204</v>
      </c>
      <c r="I30" s="169">
        <v>0.6615999</v>
      </c>
      <c r="J30" s="192">
        <v>0.6615999</v>
      </c>
    </row>
    <row r="31" ht="18" customHeight="1" x14ac:dyDescent="0.2">
      <c r="B31" s="122" t="s">
        <v>201</v>
      </c>
      <c r="C31" s="169">
        <v>12183</v>
      </c>
      <c r="D31" s="124" t="s">
        <v>155</v>
      </c>
      <c r="E31" s="119">
        <v>65.52333333333334</v>
      </c>
      <c r="F31" s="119">
        <v>92</v>
      </c>
      <c r="G31" s="119">
        <v>3</v>
      </c>
      <c r="H31" s="169">
        <v>798.27077</v>
      </c>
      <c r="I31" s="169">
        <v>1.120836</v>
      </c>
      <c r="J31" s="192">
        <v>0.036549</v>
      </c>
    </row>
    <row r="32" ht="18" customHeight="1" x14ac:dyDescent="0.2">
      <c r="B32" s="122" t="s">
        <v>205</v>
      </c>
      <c r="C32" s="119" t="s">
        <v>84</v>
      </c>
      <c r="D32" s="124" t="s">
        <v>155</v>
      </c>
      <c r="E32" s="49"/>
      <c r="F32" s="49"/>
      <c r="G32" s="49"/>
      <c r="H32" s="119" t="s">
        <v>84</v>
      </c>
      <c r="I32" s="119" t="s">
        <v>84</v>
      </c>
      <c r="J32" s="188" t="s">
        <v>84</v>
      </c>
    </row>
    <row r="33" ht="18" customHeight="1" x14ac:dyDescent="0.2">
      <c r="B33" s="194" t="s">
        <v>206</v>
      </c>
      <c r="C33" s="169" t="s">
        <v>84</v>
      </c>
      <c r="D33" s="124" t="s">
        <v>155</v>
      </c>
      <c r="E33" s="119" t="s">
        <v>84</v>
      </c>
      <c r="F33" s="119" t="s">
        <v>84</v>
      </c>
      <c r="G33" s="119" t="s">
        <v>84</v>
      </c>
      <c r="H33" s="169" t="s">
        <v>84</v>
      </c>
      <c r="I33" s="169" t="s">
        <v>84</v>
      </c>
      <c r="J33" s="192" t="s">
        <v>84</v>
      </c>
    </row>
    <row r="34" ht="18" customHeight="1" x14ac:dyDescent="0.2">
      <c r="B34" s="194" t="s">
        <v>207</v>
      </c>
      <c r="C34" s="169" t="s">
        <v>84</v>
      </c>
      <c r="D34" s="124" t="s">
        <v>155</v>
      </c>
      <c r="E34" s="119" t="s">
        <v>84</v>
      </c>
      <c r="F34" s="119" t="s">
        <v>84</v>
      </c>
      <c r="G34" s="119" t="s">
        <v>84</v>
      </c>
      <c r="H34" s="169" t="s">
        <v>84</v>
      </c>
      <c r="I34" s="169" t="s">
        <v>84</v>
      </c>
      <c r="J34" s="192" t="s">
        <v>84</v>
      </c>
    </row>
    <row r="35" ht="18" customHeight="1" x14ac:dyDescent="0.2">
      <c r="B35" s="194" t="s">
        <v>208</v>
      </c>
      <c r="C35" s="169" t="s">
        <v>84</v>
      </c>
      <c r="D35" s="124" t="s">
        <v>155</v>
      </c>
      <c r="E35" s="119" t="s">
        <v>84</v>
      </c>
      <c r="F35" s="119" t="s">
        <v>84</v>
      </c>
      <c r="G35" s="119" t="s">
        <v>84</v>
      </c>
      <c r="H35" s="169" t="s">
        <v>84</v>
      </c>
      <c r="I35" s="169" t="s">
        <v>84</v>
      </c>
      <c r="J35" s="192" t="s">
        <v>84</v>
      </c>
    </row>
    <row r="36" ht="18" customHeight="1" x14ac:dyDescent="0.2">
      <c r="B36" s="122" t="s">
        <v>158</v>
      </c>
      <c r="C36" s="169" t="s">
        <v>83</v>
      </c>
      <c r="D36" s="124" t="s">
        <v>155</v>
      </c>
      <c r="E36" s="119" t="s">
        <v>83</v>
      </c>
      <c r="F36" s="119" t="s">
        <v>83</v>
      </c>
      <c r="G36" s="119" t="s">
        <v>83</v>
      </c>
      <c r="H36" s="169" t="s">
        <v>83</v>
      </c>
      <c r="I36" s="169" t="s">
        <v>83</v>
      </c>
      <c r="J36" s="192" t="s">
        <v>83</v>
      </c>
    </row>
    <row r="37" ht="18" customHeight="1" x14ac:dyDescent="0.2">
      <c r="B37" s="122" t="s">
        <v>161</v>
      </c>
      <c r="C37" s="169">
        <v>7.9846</v>
      </c>
      <c r="D37" s="124" t="s">
        <v>155</v>
      </c>
      <c r="E37" s="119">
        <v>70.76666667084137</v>
      </c>
      <c r="F37" s="119">
        <v>18.399994990356433</v>
      </c>
      <c r="G37" s="119">
        <v>5.600005009643564</v>
      </c>
      <c r="H37" s="169">
        <v>0.5650435267</v>
      </c>
      <c r="I37" s="169">
        <v>0.0001469166</v>
      </c>
      <c r="J37" s="192">
        <v>0.0000447138</v>
      </c>
    </row>
    <row r="38" ht="18" customHeight="1" x14ac:dyDescent="0.2">
      <c r="B38" s="122" t="s">
        <v>209</v>
      </c>
      <c r="C38" s="119" t="s">
        <v>83</v>
      </c>
      <c r="D38" s="124" t="s">
        <v>155</v>
      </c>
      <c r="E38" s="49"/>
      <c r="F38" s="49"/>
      <c r="G38" s="49"/>
      <c r="H38" s="119" t="s">
        <v>83</v>
      </c>
      <c r="I38" s="119" t="s">
        <v>83</v>
      </c>
      <c r="J38" s="188" t="s">
        <v>83</v>
      </c>
    </row>
    <row r="39" ht="18" customHeight="1" x14ac:dyDescent="0.2">
      <c r="B39" s="194" t="s">
        <v>208</v>
      </c>
      <c r="C39" s="169" t="s">
        <v>83</v>
      </c>
      <c r="D39" s="124" t="s">
        <v>155</v>
      </c>
      <c r="E39" s="179" t="s">
        <v>83</v>
      </c>
      <c r="F39" s="179" t="s">
        <v>83</v>
      </c>
      <c r="G39" s="179" t="s">
        <v>83</v>
      </c>
      <c r="H39" s="169" t="s">
        <v>83</v>
      </c>
      <c r="I39" s="169" t="s">
        <v>83</v>
      </c>
      <c r="J39" s="192" t="s">
        <v>83</v>
      </c>
    </row>
    <row r="40" ht="18" customHeight="1" x14ac:dyDescent="0.2">
      <c r="B40" s="177" t="s">
        <v>210</v>
      </c>
      <c r="C40" s="119" t="s">
        <v>203</v>
      </c>
      <c r="D40" s="124" t="s">
        <v>155</v>
      </c>
      <c r="E40" s="49"/>
      <c r="F40" s="49"/>
      <c r="G40" s="49"/>
      <c r="H40" s="119" t="s">
        <v>203</v>
      </c>
      <c r="I40" s="119" t="s">
        <v>203</v>
      </c>
      <c r="J40" s="188" t="s">
        <v>203</v>
      </c>
    </row>
    <row r="41" ht="18" customHeight="1" x14ac:dyDescent="0.2">
      <c r="B41" s="122" t="s">
        <v>199</v>
      </c>
      <c r="C41" s="169" t="s">
        <v>211</v>
      </c>
      <c r="D41" s="124" t="s">
        <v>155</v>
      </c>
      <c r="E41" s="119" t="s">
        <v>211</v>
      </c>
      <c r="F41" s="119" t="s">
        <v>211</v>
      </c>
      <c r="G41" s="119" t="s">
        <v>211</v>
      </c>
      <c r="H41" s="169" t="s">
        <v>211</v>
      </c>
      <c r="I41" s="169" t="s">
        <v>211</v>
      </c>
      <c r="J41" s="192" t="s">
        <v>211</v>
      </c>
    </row>
    <row r="42" ht="18" customHeight="1" x14ac:dyDescent="0.2">
      <c r="B42" s="122" t="s">
        <v>200</v>
      </c>
      <c r="C42" s="169" t="s">
        <v>211</v>
      </c>
      <c r="D42" s="124" t="s">
        <v>155</v>
      </c>
      <c r="E42" s="119" t="s">
        <v>211</v>
      </c>
      <c r="F42" s="119" t="s">
        <v>211</v>
      </c>
      <c r="G42" s="119" t="s">
        <v>211</v>
      </c>
      <c r="H42" s="169" t="s">
        <v>211</v>
      </c>
      <c r="I42" s="169" t="s">
        <v>211</v>
      </c>
      <c r="J42" s="192" t="s">
        <v>211</v>
      </c>
    </row>
    <row r="43" ht="18" customHeight="1" x14ac:dyDescent="0.2">
      <c r="B43" s="122" t="s">
        <v>201</v>
      </c>
      <c r="C43" s="169" t="s">
        <v>211</v>
      </c>
      <c r="D43" s="124" t="s">
        <v>155</v>
      </c>
      <c r="E43" s="119" t="s">
        <v>211</v>
      </c>
      <c r="F43" s="119" t="s">
        <v>211</v>
      </c>
      <c r="G43" s="119" t="s">
        <v>211</v>
      </c>
      <c r="H43" s="169" t="s">
        <v>211</v>
      </c>
      <c r="I43" s="169" t="s">
        <v>211</v>
      </c>
      <c r="J43" s="192" t="s">
        <v>211</v>
      </c>
    </row>
    <row r="44" ht="18" customHeight="1" x14ac:dyDescent="0.2">
      <c r="B44" s="122" t="s">
        <v>205</v>
      </c>
      <c r="C44" s="119" t="s">
        <v>211</v>
      </c>
      <c r="D44" s="124" t="s">
        <v>155</v>
      </c>
      <c r="E44" s="49"/>
      <c r="F44" s="49"/>
      <c r="G44" s="49"/>
      <c r="H44" s="119" t="s">
        <v>211</v>
      </c>
      <c r="I44" s="119" t="s">
        <v>211</v>
      </c>
      <c r="J44" s="188" t="s">
        <v>211</v>
      </c>
    </row>
    <row r="45" ht="18" customHeight="1" x14ac:dyDescent="0.2">
      <c r="B45" s="194" t="s">
        <v>206</v>
      </c>
      <c r="C45" s="169" t="s">
        <v>211</v>
      </c>
      <c r="D45" s="124" t="s">
        <v>155</v>
      </c>
      <c r="E45" s="119" t="s">
        <v>211</v>
      </c>
      <c r="F45" s="119" t="s">
        <v>211</v>
      </c>
      <c r="G45" s="119" t="s">
        <v>211</v>
      </c>
      <c r="H45" s="169" t="s">
        <v>211</v>
      </c>
      <c r="I45" s="169" t="s">
        <v>211</v>
      </c>
      <c r="J45" s="192" t="s">
        <v>211</v>
      </c>
    </row>
    <row r="46" ht="18" customHeight="1" x14ac:dyDescent="0.2">
      <c r="B46" s="194" t="s">
        <v>212</v>
      </c>
      <c r="C46" s="169" t="s">
        <v>211</v>
      </c>
      <c r="D46" s="124" t="s">
        <v>155</v>
      </c>
      <c r="E46" s="119" t="s">
        <v>211</v>
      </c>
      <c r="F46" s="119" t="s">
        <v>211</v>
      </c>
      <c r="G46" s="119" t="s">
        <v>211</v>
      </c>
      <c r="H46" s="169" t="s">
        <v>211</v>
      </c>
      <c r="I46" s="169" t="s">
        <v>211</v>
      </c>
      <c r="J46" s="192" t="s">
        <v>211</v>
      </c>
    </row>
    <row r="47" ht="18" customHeight="1" x14ac:dyDescent="0.2">
      <c r="B47" s="194" t="s">
        <v>208</v>
      </c>
      <c r="C47" s="169" t="s">
        <v>211</v>
      </c>
      <c r="D47" s="124" t="s">
        <v>155</v>
      </c>
      <c r="E47" s="119" t="s">
        <v>211</v>
      </c>
      <c r="F47" s="119" t="s">
        <v>211</v>
      </c>
      <c r="G47" s="119" t="s">
        <v>211</v>
      </c>
      <c r="H47" s="169" t="s">
        <v>211</v>
      </c>
      <c r="I47" s="169" t="s">
        <v>211</v>
      </c>
      <c r="J47" s="192" t="s">
        <v>211</v>
      </c>
    </row>
    <row r="48" ht="18" customHeight="1" x14ac:dyDescent="0.2">
      <c r="B48" s="122" t="s">
        <v>158</v>
      </c>
      <c r="C48" s="169" t="s">
        <v>83</v>
      </c>
      <c r="D48" s="124" t="s">
        <v>155</v>
      </c>
      <c r="E48" s="119" t="s">
        <v>83</v>
      </c>
      <c r="F48" s="119" t="s">
        <v>83</v>
      </c>
      <c r="G48" s="119" t="s">
        <v>83</v>
      </c>
      <c r="H48" s="169" t="s">
        <v>83</v>
      </c>
      <c r="I48" s="169" t="s">
        <v>83</v>
      </c>
      <c r="J48" s="192" t="s">
        <v>83</v>
      </c>
    </row>
    <row r="49" ht="18" customHeight="1" x14ac:dyDescent="0.2">
      <c r="B49" s="122" t="s">
        <v>161</v>
      </c>
      <c r="C49" s="169" t="s">
        <v>211</v>
      </c>
      <c r="D49" s="124" t="s">
        <v>155</v>
      </c>
      <c r="E49" s="119" t="s">
        <v>211</v>
      </c>
      <c r="F49" s="119" t="s">
        <v>211</v>
      </c>
      <c r="G49" s="119" t="s">
        <v>211</v>
      </c>
      <c r="H49" s="169" t="s">
        <v>211</v>
      </c>
      <c r="I49" s="169" t="s">
        <v>211</v>
      </c>
      <c r="J49" s="192" t="s">
        <v>211</v>
      </c>
    </row>
    <row r="50" ht="18" customHeight="1" x14ac:dyDescent="0.2">
      <c r="B50" s="122" t="s">
        <v>209</v>
      </c>
      <c r="C50" s="119" t="s">
        <v>211</v>
      </c>
      <c r="D50" s="124" t="s">
        <v>155</v>
      </c>
      <c r="E50" s="49"/>
      <c r="F50" s="49"/>
      <c r="G50" s="49"/>
      <c r="H50" s="119" t="s">
        <v>211</v>
      </c>
      <c r="I50" s="119" t="s">
        <v>211</v>
      </c>
      <c r="J50" s="188" t="s">
        <v>211</v>
      </c>
    </row>
    <row r="51" ht="18" customHeight="1" x14ac:dyDescent="0.2">
      <c r="B51" s="194" t="s">
        <v>208</v>
      </c>
      <c r="C51" s="169" t="s">
        <v>211</v>
      </c>
      <c r="D51" s="124" t="s">
        <v>155</v>
      </c>
      <c r="E51" s="179" t="s">
        <v>211</v>
      </c>
      <c r="F51" s="179" t="s">
        <v>211</v>
      </c>
      <c r="G51" s="179" t="s">
        <v>211</v>
      </c>
      <c r="H51" s="169" t="s">
        <v>211</v>
      </c>
      <c r="I51" s="169" t="s">
        <v>211</v>
      </c>
      <c r="J51" s="192" t="s">
        <v>211</v>
      </c>
    </row>
    <row r="52" ht="18" customHeight="1" x14ac:dyDescent="0.2">
      <c r="B52" s="177" t="s">
        <v>213</v>
      </c>
      <c r="C52" s="119" t="s">
        <v>203</v>
      </c>
      <c r="D52" s="124" t="s">
        <v>155</v>
      </c>
      <c r="E52" s="49"/>
      <c r="F52" s="49"/>
      <c r="G52" s="49"/>
      <c r="H52" s="119" t="s">
        <v>203</v>
      </c>
      <c r="I52" s="119" t="s">
        <v>203</v>
      </c>
      <c r="J52" s="188" t="s">
        <v>203</v>
      </c>
    </row>
    <row r="53" ht="18" customHeight="1" x14ac:dyDescent="0.2">
      <c r="B53" s="122" t="s">
        <v>199</v>
      </c>
      <c r="C53" s="169" t="s">
        <v>211</v>
      </c>
      <c r="D53" s="124" t="s">
        <v>155</v>
      </c>
      <c r="E53" s="119" t="s">
        <v>211</v>
      </c>
      <c r="F53" s="119" t="s">
        <v>211</v>
      </c>
      <c r="G53" s="119" t="s">
        <v>211</v>
      </c>
      <c r="H53" s="169" t="s">
        <v>211</v>
      </c>
      <c r="I53" s="169" t="s">
        <v>211</v>
      </c>
      <c r="J53" s="192" t="s">
        <v>211</v>
      </c>
    </row>
    <row r="54" ht="18" customHeight="1" x14ac:dyDescent="0.2">
      <c r="B54" s="122" t="s">
        <v>200</v>
      </c>
      <c r="C54" s="169" t="s">
        <v>211</v>
      </c>
      <c r="D54" s="124" t="s">
        <v>155</v>
      </c>
      <c r="E54" s="119" t="s">
        <v>211</v>
      </c>
      <c r="F54" s="119" t="s">
        <v>211</v>
      </c>
      <c r="G54" s="119" t="s">
        <v>211</v>
      </c>
      <c r="H54" s="169" t="s">
        <v>211</v>
      </c>
      <c r="I54" s="169" t="s">
        <v>211</v>
      </c>
      <c r="J54" s="192" t="s">
        <v>211</v>
      </c>
    </row>
    <row r="55" ht="18" customHeight="1" x14ac:dyDescent="0.2">
      <c r="B55" s="122" t="s">
        <v>201</v>
      </c>
      <c r="C55" s="169" t="s">
        <v>211</v>
      </c>
      <c r="D55" s="124" t="s">
        <v>155</v>
      </c>
      <c r="E55" s="119" t="s">
        <v>211</v>
      </c>
      <c r="F55" s="119" t="s">
        <v>211</v>
      </c>
      <c r="G55" s="119" t="s">
        <v>211</v>
      </c>
      <c r="H55" s="169" t="s">
        <v>211</v>
      </c>
      <c r="I55" s="169" t="s">
        <v>211</v>
      </c>
      <c r="J55" s="192" t="s">
        <v>211</v>
      </c>
    </row>
    <row r="56" ht="18" customHeight="1" x14ac:dyDescent="0.2">
      <c r="B56" s="122" t="s">
        <v>205</v>
      </c>
      <c r="C56" s="119" t="s">
        <v>211</v>
      </c>
      <c r="D56" s="124" t="s">
        <v>155</v>
      </c>
      <c r="E56" s="49"/>
      <c r="F56" s="49"/>
      <c r="G56" s="49"/>
      <c r="H56" s="119" t="s">
        <v>211</v>
      </c>
      <c r="I56" s="119" t="s">
        <v>211</v>
      </c>
      <c r="J56" s="188" t="s">
        <v>211</v>
      </c>
    </row>
    <row r="57" ht="18" customHeight="1" x14ac:dyDescent="0.2">
      <c r="B57" s="194" t="s">
        <v>206</v>
      </c>
      <c r="C57" s="169" t="s">
        <v>211</v>
      </c>
      <c r="D57" s="124" t="s">
        <v>155</v>
      </c>
      <c r="E57" s="119" t="s">
        <v>211</v>
      </c>
      <c r="F57" s="119" t="s">
        <v>211</v>
      </c>
      <c r="G57" s="119" t="s">
        <v>211</v>
      </c>
      <c r="H57" s="169" t="s">
        <v>211</v>
      </c>
      <c r="I57" s="169" t="s">
        <v>211</v>
      </c>
      <c r="J57" s="192" t="s">
        <v>211</v>
      </c>
    </row>
    <row r="58" ht="18" customHeight="1" x14ac:dyDescent="0.2">
      <c r="B58" s="194" t="s">
        <v>214</v>
      </c>
      <c r="C58" s="169" t="s">
        <v>211</v>
      </c>
      <c r="D58" s="124" t="s">
        <v>155</v>
      </c>
      <c r="E58" s="119" t="s">
        <v>211</v>
      </c>
      <c r="F58" s="119" t="s">
        <v>211</v>
      </c>
      <c r="G58" s="119" t="s">
        <v>211</v>
      </c>
      <c r="H58" s="169" t="s">
        <v>211</v>
      </c>
      <c r="I58" s="169" t="s">
        <v>211</v>
      </c>
      <c r="J58" s="192" t="s">
        <v>211</v>
      </c>
    </row>
    <row r="59" ht="18" customHeight="1" x14ac:dyDescent="0.2">
      <c r="B59" s="194" t="s">
        <v>208</v>
      </c>
      <c r="C59" s="169" t="s">
        <v>211</v>
      </c>
      <c r="D59" s="124" t="s">
        <v>155</v>
      </c>
      <c r="E59" s="119" t="s">
        <v>211</v>
      </c>
      <c r="F59" s="119" t="s">
        <v>211</v>
      </c>
      <c r="G59" s="119" t="s">
        <v>211</v>
      </c>
      <c r="H59" s="169" t="s">
        <v>211</v>
      </c>
      <c r="I59" s="169" t="s">
        <v>211</v>
      </c>
      <c r="J59" s="192" t="s">
        <v>211</v>
      </c>
    </row>
    <row r="60" ht="18" customHeight="1" x14ac:dyDescent="0.2">
      <c r="B60" s="122" t="s">
        <v>158</v>
      </c>
      <c r="C60" s="169" t="s">
        <v>83</v>
      </c>
      <c r="D60" s="124" t="s">
        <v>155</v>
      </c>
      <c r="E60" s="119" t="s">
        <v>83</v>
      </c>
      <c r="F60" s="119" t="s">
        <v>83</v>
      </c>
      <c r="G60" s="119" t="s">
        <v>83</v>
      </c>
      <c r="H60" s="169" t="s">
        <v>83</v>
      </c>
      <c r="I60" s="169" t="s">
        <v>83</v>
      </c>
      <c r="J60" s="192" t="s">
        <v>83</v>
      </c>
    </row>
    <row r="61" ht="18" customHeight="1" x14ac:dyDescent="0.2">
      <c r="B61" s="122" t="s">
        <v>161</v>
      </c>
      <c r="C61" s="169" t="s">
        <v>211</v>
      </c>
      <c r="D61" s="124" t="s">
        <v>155</v>
      </c>
      <c r="E61" s="119" t="s">
        <v>211</v>
      </c>
      <c r="F61" s="119" t="s">
        <v>211</v>
      </c>
      <c r="G61" s="119" t="s">
        <v>211</v>
      </c>
      <c r="H61" s="169" t="s">
        <v>211</v>
      </c>
      <c r="I61" s="169" t="s">
        <v>211</v>
      </c>
      <c r="J61" s="192" t="s">
        <v>211</v>
      </c>
    </row>
    <row r="62" ht="18" customHeight="1" x14ac:dyDescent="0.2">
      <c r="B62" s="122" t="s">
        <v>209</v>
      </c>
      <c r="C62" s="119" t="s">
        <v>83</v>
      </c>
      <c r="D62" s="124" t="s">
        <v>155</v>
      </c>
      <c r="E62" s="49"/>
      <c r="F62" s="49"/>
      <c r="G62" s="49"/>
      <c r="H62" s="119" t="s">
        <v>83</v>
      </c>
      <c r="I62" s="119" t="s">
        <v>83</v>
      </c>
      <c r="J62" s="188" t="s">
        <v>83</v>
      </c>
    </row>
    <row r="63" ht="18" customHeight="1" x14ac:dyDescent="0.2">
      <c r="B63" s="194" t="s">
        <v>208</v>
      </c>
      <c r="C63" s="169" t="s">
        <v>83</v>
      </c>
      <c r="D63" s="124" t="s">
        <v>155</v>
      </c>
      <c r="E63" s="179" t="s">
        <v>83</v>
      </c>
      <c r="F63" s="179" t="s">
        <v>83</v>
      </c>
      <c r="G63" s="179" t="s">
        <v>83</v>
      </c>
      <c r="H63" s="169" t="s">
        <v>83</v>
      </c>
      <c r="I63" s="169" t="s">
        <v>83</v>
      </c>
      <c r="J63" s="192" t="s">
        <v>83</v>
      </c>
    </row>
    <row r="64" ht="18" customHeight="1" x14ac:dyDescent="0.2">
      <c r="B64" s="177" t="s">
        <v>215</v>
      </c>
      <c r="C64" s="119">
        <v>57</v>
      </c>
      <c r="D64" s="124" t="s">
        <v>155</v>
      </c>
      <c r="E64" s="49"/>
      <c r="F64" s="49"/>
      <c r="G64" s="49"/>
      <c r="H64" s="119">
        <v>4.18</v>
      </c>
      <c r="I64" s="119">
        <v>0.0010488</v>
      </c>
      <c r="J64" s="188">
        <v>0.0003192</v>
      </c>
    </row>
    <row r="65" ht="18" customHeight="1" x14ac:dyDescent="0.2">
      <c r="B65" s="122" t="s">
        <v>199</v>
      </c>
      <c r="C65" s="169" t="s">
        <v>211</v>
      </c>
      <c r="D65" s="124" t="s">
        <v>155</v>
      </c>
      <c r="E65" s="119" t="s">
        <v>211</v>
      </c>
      <c r="F65" s="119" t="s">
        <v>211</v>
      </c>
      <c r="G65" s="119" t="s">
        <v>211</v>
      </c>
      <c r="H65" s="169" t="s">
        <v>211</v>
      </c>
      <c r="I65" s="169" t="s">
        <v>211</v>
      </c>
      <c r="J65" s="192" t="s">
        <v>211</v>
      </c>
    </row>
    <row r="66" ht="18" customHeight="1" x14ac:dyDescent="0.2">
      <c r="B66" s="122" t="s">
        <v>200</v>
      </c>
      <c r="C66" s="169" t="s">
        <v>211</v>
      </c>
      <c r="D66" s="124" t="s">
        <v>155</v>
      </c>
      <c r="E66" s="119" t="s">
        <v>211</v>
      </c>
      <c r="F66" s="119" t="s">
        <v>211</v>
      </c>
      <c r="G66" s="119" t="s">
        <v>211</v>
      </c>
      <c r="H66" s="169" t="s">
        <v>211</v>
      </c>
      <c r="I66" s="169" t="s">
        <v>211</v>
      </c>
      <c r="J66" s="192" t="s">
        <v>211</v>
      </c>
    </row>
    <row r="67" ht="18" customHeight="1" x14ac:dyDescent="0.2">
      <c r="B67" s="122" t="s">
        <v>201</v>
      </c>
      <c r="C67" s="169" t="s">
        <v>211</v>
      </c>
      <c r="D67" s="124" t="s">
        <v>155</v>
      </c>
      <c r="E67" s="119" t="s">
        <v>211</v>
      </c>
      <c r="F67" s="119" t="s">
        <v>211</v>
      </c>
      <c r="G67" s="119" t="s">
        <v>211</v>
      </c>
      <c r="H67" s="169" t="s">
        <v>211</v>
      </c>
      <c r="I67" s="169" t="s">
        <v>211</v>
      </c>
      <c r="J67" s="192" t="s">
        <v>211</v>
      </c>
    </row>
    <row r="68" ht="18" customHeight="1" x14ac:dyDescent="0.2">
      <c r="B68" s="122" t="s">
        <v>205</v>
      </c>
      <c r="C68" s="119">
        <v>57</v>
      </c>
      <c r="D68" s="124" t="s">
        <v>155</v>
      </c>
      <c r="E68" s="49"/>
      <c r="F68" s="49"/>
      <c r="G68" s="49"/>
      <c r="H68" s="119">
        <v>4.18</v>
      </c>
      <c r="I68" s="119">
        <v>0.0010488</v>
      </c>
      <c r="J68" s="188">
        <v>0.0003192</v>
      </c>
    </row>
    <row r="69" ht="18" customHeight="1" x14ac:dyDescent="0.2">
      <c r="B69" s="194" t="s">
        <v>206</v>
      </c>
      <c r="C69" s="169">
        <v>57</v>
      </c>
      <c r="D69" s="124" t="s">
        <v>155</v>
      </c>
      <c r="E69" s="119">
        <v>73.33333333333333</v>
      </c>
      <c r="F69" s="119">
        <v>18.4</v>
      </c>
      <c r="G69" s="119">
        <v>5.6</v>
      </c>
      <c r="H69" s="169">
        <v>4.18</v>
      </c>
      <c r="I69" s="169">
        <v>0.0010488</v>
      </c>
      <c r="J69" s="192">
        <v>0.0003192</v>
      </c>
    </row>
    <row r="70" ht="18" customHeight="1" x14ac:dyDescent="0.2">
      <c r="B70" s="194" t="s">
        <v>212</v>
      </c>
      <c r="C70" s="169" t="s">
        <v>211</v>
      </c>
      <c r="D70" s="124" t="s">
        <v>155</v>
      </c>
      <c r="E70" s="119" t="s">
        <v>211</v>
      </c>
      <c r="F70" s="119" t="s">
        <v>211</v>
      </c>
      <c r="G70" s="119" t="s">
        <v>211</v>
      </c>
      <c r="H70" s="169" t="s">
        <v>211</v>
      </c>
      <c r="I70" s="169" t="s">
        <v>211</v>
      </c>
      <c r="J70" s="192" t="s">
        <v>211</v>
      </c>
    </row>
    <row r="71" ht="18" customHeight="1" x14ac:dyDescent="0.2">
      <c r="B71" s="194" t="s">
        <v>216</v>
      </c>
      <c r="C71" s="169" t="s">
        <v>211</v>
      </c>
      <c r="D71" s="124" t="s">
        <v>155</v>
      </c>
      <c r="E71" s="119" t="s">
        <v>211</v>
      </c>
      <c r="F71" s="119" t="s">
        <v>211</v>
      </c>
      <c r="G71" s="119" t="s">
        <v>211</v>
      </c>
      <c r="H71" s="169" t="s">
        <v>211</v>
      </c>
      <c r="I71" s="169" t="s">
        <v>211</v>
      </c>
      <c r="J71" s="192" t="s">
        <v>211</v>
      </c>
    </row>
    <row r="72" ht="18" customHeight="1" x14ac:dyDescent="0.2">
      <c r="B72" s="122" t="s">
        <v>158</v>
      </c>
      <c r="C72" s="169" t="s">
        <v>83</v>
      </c>
      <c r="D72" s="124" t="s">
        <v>155</v>
      </c>
      <c r="E72" s="119" t="s">
        <v>83</v>
      </c>
      <c r="F72" s="119" t="s">
        <v>83</v>
      </c>
      <c r="G72" s="119" t="s">
        <v>83</v>
      </c>
      <c r="H72" s="169" t="s">
        <v>83</v>
      </c>
      <c r="I72" s="169" t="s">
        <v>83</v>
      </c>
      <c r="J72" s="192" t="s">
        <v>83</v>
      </c>
    </row>
    <row r="73" ht="18" customHeight="1" x14ac:dyDescent="0.2">
      <c r="B73" s="122" t="s">
        <v>161</v>
      </c>
      <c r="C73" s="169" t="s">
        <v>211</v>
      </c>
      <c r="D73" s="124" t="s">
        <v>155</v>
      </c>
      <c r="E73" s="119" t="s">
        <v>211</v>
      </c>
      <c r="F73" s="119" t="s">
        <v>211</v>
      </c>
      <c r="G73" s="119" t="s">
        <v>211</v>
      </c>
      <c r="H73" s="169" t="s">
        <v>211</v>
      </c>
      <c r="I73" s="169" t="s">
        <v>211</v>
      </c>
      <c r="J73" s="192" t="s">
        <v>211</v>
      </c>
    </row>
    <row r="74" ht="18" customHeight="1" x14ac:dyDescent="0.2">
      <c r="B74" s="122" t="s">
        <v>209</v>
      </c>
      <c r="C74" s="119" t="s">
        <v>83</v>
      </c>
      <c r="D74" s="124" t="s">
        <v>155</v>
      </c>
      <c r="E74" s="49"/>
      <c r="F74" s="49"/>
      <c r="G74" s="49"/>
      <c r="H74" s="119" t="s">
        <v>83</v>
      </c>
      <c r="I74" s="119" t="s">
        <v>83</v>
      </c>
      <c r="J74" s="188" t="s">
        <v>83</v>
      </c>
    </row>
    <row r="75" ht="18" customHeight="1" x14ac:dyDescent="0.2">
      <c r="B75" s="194" t="s">
        <v>208</v>
      </c>
      <c r="C75" s="169" t="s">
        <v>83</v>
      </c>
      <c r="D75" s="124" t="s">
        <v>155</v>
      </c>
      <c r="E75" s="179" t="s">
        <v>83</v>
      </c>
      <c r="F75" s="179" t="s">
        <v>83</v>
      </c>
      <c r="G75" s="179" t="s">
        <v>83</v>
      </c>
      <c r="H75" s="169" t="s">
        <v>83</v>
      </c>
      <c r="I75" s="169" t="s">
        <v>83</v>
      </c>
      <c r="J75" s="192" t="s">
        <v>83</v>
      </c>
    </row>
    <row r="76" ht="18" customHeight="1" x14ac:dyDescent="0.2">
      <c r="B76" s="177" t="s">
        <v>217</v>
      </c>
      <c r="C76" s="119" t="s">
        <v>83</v>
      </c>
      <c r="D76" s="124" t="s">
        <v>155</v>
      </c>
      <c r="E76" s="49"/>
      <c r="F76" s="49"/>
      <c r="G76" s="49"/>
      <c r="H76" s="119" t="s">
        <v>83</v>
      </c>
      <c r="I76" s="119" t="s">
        <v>83</v>
      </c>
      <c r="J76" s="188" t="s">
        <v>83</v>
      </c>
    </row>
    <row r="77" ht="18" customHeight="1" x14ac:dyDescent="0.2">
      <c r="B77" s="195" t="s">
        <v>208</v>
      </c>
      <c r="C77" s="179" t="s">
        <v>83</v>
      </c>
      <c r="D77" s="179" t="s">
        <v>155</v>
      </c>
      <c r="E77" s="49"/>
      <c r="F77" s="49"/>
      <c r="G77" s="49"/>
      <c r="H77" s="179" t="s">
        <v>83</v>
      </c>
      <c r="I77" s="179" t="s">
        <v>83</v>
      </c>
      <c r="J77" s="196" t="s">
        <v>83</v>
      </c>
    </row>
    <row r="78" ht="18" customHeight="1" x14ac:dyDescent="0.2">
      <c r="B78" s="122" t="s">
        <v>199</v>
      </c>
      <c r="C78" s="169" t="s">
        <v>83</v>
      </c>
      <c r="D78" s="124" t="s">
        <v>155</v>
      </c>
      <c r="E78" s="119" t="s">
        <v>83</v>
      </c>
      <c r="F78" s="119" t="s">
        <v>83</v>
      </c>
      <c r="G78" s="119" t="s">
        <v>83</v>
      </c>
      <c r="H78" s="169" t="s">
        <v>83</v>
      </c>
      <c r="I78" s="169" t="s">
        <v>83</v>
      </c>
      <c r="J78" s="192" t="s">
        <v>83</v>
      </c>
    </row>
    <row r="79" ht="18" customHeight="1" x14ac:dyDescent="0.2">
      <c r="B79" s="122" t="s">
        <v>200</v>
      </c>
      <c r="C79" s="169" t="s">
        <v>83</v>
      </c>
      <c r="D79" s="124" t="s">
        <v>155</v>
      </c>
      <c r="E79" s="119" t="s">
        <v>83</v>
      </c>
      <c r="F79" s="119" t="s">
        <v>83</v>
      </c>
      <c r="G79" s="119" t="s">
        <v>83</v>
      </c>
      <c r="H79" s="169" t="s">
        <v>83</v>
      </c>
      <c r="I79" s="169" t="s">
        <v>83</v>
      </c>
      <c r="J79" s="192" t="s">
        <v>83</v>
      </c>
    </row>
    <row r="80" ht="18" customHeight="1" x14ac:dyDescent="0.2">
      <c r="B80" s="122" t="s">
        <v>201</v>
      </c>
      <c r="C80" s="169" t="s">
        <v>83</v>
      </c>
      <c r="D80" s="124" t="s">
        <v>155</v>
      </c>
      <c r="E80" s="119" t="s">
        <v>83</v>
      </c>
      <c r="F80" s="119" t="s">
        <v>83</v>
      </c>
      <c r="G80" s="119" t="s">
        <v>83</v>
      </c>
      <c r="H80" s="169" t="s">
        <v>83</v>
      </c>
      <c r="I80" s="169" t="s">
        <v>83</v>
      </c>
      <c r="J80" s="192" t="s">
        <v>83</v>
      </c>
    </row>
    <row r="81" ht="18" customHeight="1" x14ac:dyDescent="0.2">
      <c r="B81" s="122" t="s">
        <v>205</v>
      </c>
      <c r="C81" s="119" t="s">
        <v>83</v>
      </c>
      <c r="D81" s="124" t="s">
        <v>155</v>
      </c>
      <c r="E81" s="49"/>
      <c r="F81" s="49"/>
      <c r="G81" s="49"/>
      <c r="H81" s="119" t="s">
        <v>83</v>
      </c>
      <c r="I81" s="119" t="s">
        <v>83</v>
      </c>
      <c r="J81" s="188" t="s">
        <v>83</v>
      </c>
    </row>
    <row r="82" ht="18" customHeight="1" x14ac:dyDescent="0.2">
      <c r="B82" s="194" t="s">
        <v>208</v>
      </c>
      <c r="C82" s="169" t="s">
        <v>83</v>
      </c>
      <c r="D82" s="124" t="s">
        <v>218</v>
      </c>
      <c r="E82" s="119" t="s">
        <v>83</v>
      </c>
      <c r="F82" s="119" t="s">
        <v>83</v>
      </c>
      <c r="G82" s="119" t="s">
        <v>83</v>
      </c>
      <c r="H82" s="169" t="s">
        <v>83</v>
      </c>
      <c r="I82" s="169" t="s">
        <v>83</v>
      </c>
      <c r="J82" s="192" t="s">
        <v>83</v>
      </c>
    </row>
    <row r="83" ht="18" customHeight="1" x14ac:dyDescent="0.2">
      <c r="B83" s="122" t="s">
        <v>158</v>
      </c>
      <c r="C83" s="169" t="s">
        <v>83</v>
      </c>
      <c r="D83" s="124" t="s">
        <v>155</v>
      </c>
      <c r="E83" s="119" t="s">
        <v>83</v>
      </c>
      <c r="F83" s="119" t="s">
        <v>83</v>
      </c>
      <c r="G83" s="119" t="s">
        <v>83</v>
      </c>
      <c r="H83" s="169" t="s">
        <v>83</v>
      </c>
      <c r="I83" s="169" t="s">
        <v>83</v>
      </c>
      <c r="J83" s="192" t="s">
        <v>83</v>
      </c>
    </row>
    <row r="84" ht="18" customHeight="1" x14ac:dyDescent="0.2">
      <c r="B84" s="122" t="s">
        <v>161</v>
      </c>
      <c r="C84" s="169" t="s">
        <v>83</v>
      </c>
      <c r="D84" s="124" t="s">
        <v>155</v>
      </c>
      <c r="E84" s="119" t="s">
        <v>83</v>
      </c>
      <c r="F84" s="119" t="s">
        <v>83</v>
      </c>
      <c r="G84" s="119" t="s">
        <v>83</v>
      </c>
      <c r="H84" s="169" t="s">
        <v>83</v>
      </c>
      <c r="I84" s="169" t="s">
        <v>83</v>
      </c>
      <c r="J84" s="192" t="s">
        <v>83</v>
      </c>
    </row>
    <row r="85" ht="18" customHeight="1" x14ac:dyDescent="0.2">
      <c r="B85" s="122" t="s">
        <v>209</v>
      </c>
      <c r="C85" s="119" t="s">
        <v>83</v>
      </c>
      <c r="D85" s="124" t="s">
        <v>155</v>
      </c>
      <c r="E85" s="49"/>
      <c r="F85" s="49"/>
      <c r="G85" s="49"/>
      <c r="H85" s="119" t="s">
        <v>83</v>
      </c>
      <c r="I85" s="119" t="s">
        <v>83</v>
      </c>
      <c r="J85" s="188" t="s">
        <v>83</v>
      </c>
    </row>
    <row r="86" ht="18" customHeight="1" x14ac:dyDescent="0.2">
      <c r="B86" s="194" t="s">
        <v>208</v>
      </c>
      <c r="C86" s="169" t="s">
        <v>83</v>
      </c>
      <c r="D86" s="124" t="s">
        <v>218</v>
      </c>
      <c r="E86" s="179" t="s">
        <v>83</v>
      </c>
      <c r="F86" s="179" t="s">
        <v>83</v>
      </c>
      <c r="G86" s="179" t="s">
        <v>83</v>
      </c>
      <c r="H86" s="169" t="s">
        <v>83</v>
      </c>
      <c r="I86" s="169" t="s">
        <v>83</v>
      </c>
      <c r="J86" s="192" t="s">
        <v>83</v>
      </c>
    </row>
    <row r="87" ht="18" customHeight="1" x14ac:dyDescent="0.2">
      <c r="B87" s="168" t="s">
        <v>219</v>
      </c>
      <c r="C87" s="119">
        <v>8536.4662138818</v>
      </c>
      <c r="D87" s="124" t="s">
        <v>155</v>
      </c>
      <c r="E87" s="49"/>
      <c r="F87" s="49"/>
      <c r="G87" s="49"/>
      <c r="H87" s="119">
        <v>629.7635674854</v>
      </c>
      <c r="I87" s="119">
        <v>0.0354263348</v>
      </c>
      <c r="J87" s="188">
        <v>0.2441429337</v>
      </c>
    </row>
    <row r="88" ht="18" customHeight="1" x14ac:dyDescent="0.2">
      <c r="B88" s="122" t="s">
        <v>156</v>
      </c>
      <c r="C88" s="169">
        <v>8536.4662138818</v>
      </c>
      <c r="D88" s="124" t="s">
        <v>155</v>
      </c>
      <c r="E88" s="119">
        <v>73.77333333332865</v>
      </c>
      <c r="F88" s="119">
        <v>4.150000001451483</v>
      </c>
      <c r="G88" s="119">
        <v>28.599999998006265</v>
      </c>
      <c r="H88" s="169">
        <v>629.7635674854</v>
      </c>
      <c r="I88" s="169">
        <v>0.0354263348</v>
      </c>
      <c r="J88" s="192">
        <v>0.2441429337</v>
      </c>
    </row>
    <row r="89" ht="18" customHeight="1" x14ac:dyDescent="0.2">
      <c r="B89" s="122" t="s">
        <v>157</v>
      </c>
      <c r="C89" s="169" t="s">
        <v>83</v>
      </c>
      <c r="D89" s="124" t="s">
        <v>155</v>
      </c>
      <c r="E89" s="119" t="s">
        <v>83</v>
      </c>
      <c r="F89" s="119" t="s">
        <v>83</v>
      </c>
      <c r="G89" s="119" t="s">
        <v>83</v>
      </c>
      <c r="H89" s="169" t="s">
        <v>83</v>
      </c>
      <c r="I89" s="169" t="s">
        <v>83</v>
      </c>
      <c r="J89" s="192" t="s">
        <v>83</v>
      </c>
    </row>
    <row r="90" ht="18" customHeight="1" x14ac:dyDescent="0.2">
      <c r="B90" s="122" t="s">
        <v>158</v>
      </c>
      <c r="C90" s="169" t="s">
        <v>83</v>
      </c>
      <c r="D90" s="124" t="s">
        <v>155</v>
      </c>
      <c r="E90" s="119" t="s">
        <v>83</v>
      </c>
      <c r="F90" s="119" t="s">
        <v>83</v>
      </c>
      <c r="G90" s="119" t="s">
        <v>83</v>
      </c>
      <c r="H90" s="169" t="s">
        <v>83</v>
      </c>
      <c r="I90" s="169" t="s">
        <v>83</v>
      </c>
      <c r="J90" s="192" t="s">
        <v>83</v>
      </c>
    </row>
    <row r="91" ht="18" customHeight="1" x14ac:dyDescent="0.2">
      <c r="B91" s="122" t="s">
        <v>161</v>
      </c>
      <c r="C91" s="169" t="s">
        <v>84</v>
      </c>
      <c r="D91" s="124" t="s">
        <v>155</v>
      </c>
      <c r="E91" s="119" t="s">
        <v>84</v>
      </c>
      <c r="F91" s="119" t="s">
        <v>84</v>
      </c>
      <c r="G91" s="119" t="s">
        <v>84</v>
      </c>
      <c r="H91" s="169" t="s">
        <v>84</v>
      </c>
      <c r="I91" s="169" t="s">
        <v>84</v>
      </c>
      <c r="J91" s="192" t="s">
        <v>84</v>
      </c>
    </row>
    <row r="92" ht="18" customHeight="1" x14ac:dyDescent="0.2">
      <c r="B92" s="122" t="s">
        <v>209</v>
      </c>
      <c r="C92" s="119" t="s">
        <v>84</v>
      </c>
      <c r="D92" s="124" t="s">
        <v>155</v>
      </c>
      <c r="E92" s="49"/>
      <c r="F92" s="49"/>
      <c r="G92" s="49"/>
      <c r="H92" s="119" t="s">
        <v>84</v>
      </c>
      <c r="I92" s="119" t="s">
        <v>84</v>
      </c>
      <c r="J92" s="188" t="s">
        <v>84</v>
      </c>
    </row>
    <row r="93" ht="18" customHeight="1" x14ac:dyDescent="0.2">
      <c r="B93" s="194" t="s">
        <v>208</v>
      </c>
      <c r="C93" s="169" t="s">
        <v>84</v>
      </c>
      <c r="D93" s="124" t="s">
        <v>155</v>
      </c>
      <c r="E93" s="179" t="s">
        <v>84</v>
      </c>
      <c r="F93" s="179" t="s">
        <v>84</v>
      </c>
      <c r="G93" s="179" t="s">
        <v>84</v>
      </c>
      <c r="H93" s="169" t="s">
        <v>84</v>
      </c>
      <c r="I93" s="169" t="s">
        <v>84</v>
      </c>
      <c r="J93" s="192" t="s">
        <v>84</v>
      </c>
    </row>
    <row r="94" ht="18" customHeight="1" x14ac:dyDescent="0.2">
      <c r="B94" s="168" t="s">
        <v>220</v>
      </c>
      <c r="C94" s="119">
        <v>186.0011125</v>
      </c>
      <c r="D94" s="124" t="s">
        <v>155</v>
      </c>
      <c r="E94" s="49"/>
      <c r="F94" s="49"/>
      <c r="G94" s="49"/>
      <c r="H94" s="119">
        <v>13.72192207</v>
      </c>
      <c r="I94" s="119">
        <v>0.001302008</v>
      </c>
      <c r="J94" s="188">
        <v>0.000372002</v>
      </c>
    </row>
    <row r="95" ht="18" customHeight="1" x14ac:dyDescent="0.2">
      <c r="B95" s="122" t="s">
        <v>221</v>
      </c>
      <c r="C95" s="169" t="s">
        <v>84</v>
      </c>
      <c r="D95" s="124" t="s">
        <v>155</v>
      </c>
      <c r="E95" s="119" t="s">
        <v>84</v>
      </c>
      <c r="F95" s="119" t="s">
        <v>84</v>
      </c>
      <c r="G95" s="119" t="s">
        <v>84</v>
      </c>
      <c r="H95" s="169" t="s">
        <v>84</v>
      </c>
      <c r="I95" s="169" t="s">
        <v>84</v>
      </c>
      <c r="J95" s="192" t="s">
        <v>84</v>
      </c>
    </row>
    <row r="96" ht="18" customHeight="1" x14ac:dyDescent="0.2">
      <c r="B96" s="122" t="s">
        <v>222</v>
      </c>
      <c r="C96" s="169">
        <v>186.0011125</v>
      </c>
      <c r="D96" s="124" t="s">
        <v>155</v>
      </c>
      <c r="E96" s="119">
        <v>73.77333331810046</v>
      </c>
      <c r="F96" s="119">
        <v>7.000001142466283</v>
      </c>
      <c r="G96" s="119">
        <v>1.999998790329816</v>
      </c>
      <c r="H96" s="169">
        <v>13.72192207</v>
      </c>
      <c r="I96" s="169">
        <v>0.001302008</v>
      </c>
      <c r="J96" s="192">
        <v>0.000372002</v>
      </c>
    </row>
    <row r="97" ht="18" customHeight="1" x14ac:dyDescent="0.2">
      <c r="B97" s="122" t="s">
        <v>199</v>
      </c>
      <c r="C97" s="169" t="s">
        <v>83</v>
      </c>
      <c r="D97" s="124" t="s">
        <v>155</v>
      </c>
      <c r="E97" s="119" t="s">
        <v>83</v>
      </c>
      <c r="F97" s="119" t="s">
        <v>83</v>
      </c>
      <c r="G97" s="119" t="s">
        <v>83</v>
      </c>
      <c r="H97" s="169" t="s">
        <v>83</v>
      </c>
      <c r="I97" s="169" t="s">
        <v>83</v>
      </c>
      <c r="J97" s="192" t="s">
        <v>83</v>
      </c>
    </row>
    <row r="98" ht="18" customHeight="1" x14ac:dyDescent="0.2">
      <c r="B98" s="122" t="s">
        <v>223</v>
      </c>
      <c r="C98" s="119" t="s">
        <v>83</v>
      </c>
      <c r="D98" s="124" t="s">
        <v>155</v>
      </c>
      <c r="E98" s="49"/>
      <c r="F98" s="49"/>
      <c r="G98" s="49"/>
      <c r="H98" s="119" t="s">
        <v>84</v>
      </c>
      <c r="I98" s="119" t="s">
        <v>84</v>
      </c>
      <c r="J98" s="188" t="s">
        <v>84</v>
      </c>
    </row>
    <row r="99" ht="18" customHeight="1" x14ac:dyDescent="0.2">
      <c r="B99" s="194" t="s">
        <v>206</v>
      </c>
      <c r="C99" s="169" t="s">
        <v>83</v>
      </c>
      <c r="D99" s="124" t="s">
        <v>155</v>
      </c>
      <c r="E99" s="179" t="s">
        <v>84</v>
      </c>
      <c r="F99" s="179" t="s">
        <v>84</v>
      </c>
      <c r="G99" s="179" t="s">
        <v>84</v>
      </c>
      <c r="H99" s="169" t="s">
        <v>84</v>
      </c>
      <c r="I99" s="169" t="s">
        <v>84</v>
      </c>
      <c r="J99" s="192" t="s">
        <v>84</v>
      </c>
    </row>
    <row r="100" ht="18" customHeight="1" x14ac:dyDescent="0.2">
      <c r="B100" s="122" t="s">
        <v>158</v>
      </c>
      <c r="C100" s="169" t="s">
        <v>83</v>
      </c>
      <c r="D100" s="124" t="s">
        <v>155</v>
      </c>
      <c r="E100" s="119" t="s">
        <v>83</v>
      </c>
      <c r="F100" s="119" t="s">
        <v>83</v>
      </c>
      <c r="G100" s="119" t="s">
        <v>83</v>
      </c>
      <c r="H100" s="169" t="s">
        <v>83</v>
      </c>
      <c r="I100" s="169" t="s">
        <v>83</v>
      </c>
      <c r="J100" s="192" t="s">
        <v>83</v>
      </c>
    </row>
    <row r="101" ht="18" customHeight="1" x14ac:dyDescent="0.2">
      <c r="B101" s="122" t="s">
        <v>161</v>
      </c>
      <c r="C101" s="169" t="s">
        <v>84</v>
      </c>
      <c r="D101" s="124" t="s">
        <v>155</v>
      </c>
      <c r="E101" s="119" t="s">
        <v>84</v>
      </c>
      <c r="F101" s="119" t="s">
        <v>84</v>
      </c>
      <c r="G101" s="119" t="s">
        <v>84</v>
      </c>
      <c r="H101" s="169" t="s">
        <v>84</v>
      </c>
      <c r="I101" s="169" t="s">
        <v>84</v>
      </c>
      <c r="J101" s="192" t="s">
        <v>84</v>
      </c>
    </row>
    <row r="102" ht="18" customHeight="1" x14ac:dyDescent="0.2">
      <c r="B102" s="122" t="s">
        <v>209</v>
      </c>
      <c r="C102" s="119" t="s">
        <v>84</v>
      </c>
      <c r="D102" s="124" t="s">
        <v>155</v>
      </c>
      <c r="E102" s="49"/>
      <c r="F102" s="49"/>
      <c r="G102" s="49"/>
      <c r="H102" s="119" t="s">
        <v>84</v>
      </c>
      <c r="I102" s="119" t="s">
        <v>84</v>
      </c>
      <c r="J102" s="188" t="s">
        <v>84</v>
      </c>
    </row>
    <row r="103" ht="18" customHeight="1" x14ac:dyDescent="0.2">
      <c r="B103" s="194" t="s">
        <v>208</v>
      </c>
      <c r="C103" s="169" t="s">
        <v>84</v>
      </c>
      <c r="D103" s="124" t="s">
        <v>155</v>
      </c>
      <c r="E103" s="179" t="s">
        <v>84</v>
      </c>
      <c r="F103" s="179" t="s">
        <v>84</v>
      </c>
      <c r="G103" s="179" t="s">
        <v>84</v>
      </c>
      <c r="H103" s="169" t="s">
        <v>84</v>
      </c>
      <c r="I103" s="169" t="s">
        <v>84</v>
      </c>
      <c r="J103" s="192" t="s">
        <v>84</v>
      </c>
    </row>
    <row r="104" ht="18" customHeight="1" x14ac:dyDescent="0.2">
      <c r="B104" s="168" t="s">
        <v>224</v>
      </c>
      <c r="C104" s="119">
        <v>73522.1509287043</v>
      </c>
      <c r="D104" s="124" t="s">
        <v>155</v>
      </c>
      <c r="E104" s="49"/>
      <c r="F104" s="49"/>
      <c r="G104" s="49"/>
      <c r="H104" s="119">
        <v>5336.0739226851</v>
      </c>
      <c r="I104" s="119">
        <v>0.6028908513</v>
      </c>
      <c r="J104" s="188">
        <v>1.8943222182000001</v>
      </c>
    </row>
    <row r="105" ht="18" customHeight="1" x14ac:dyDescent="0.2">
      <c r="B105" s="122" t="s">
        <v>156</v>
      </c>
      <c r="C105" s="119">
        <v>68917</v>
      </c>
      <c r="D105" s="124" t="s">
        <v>155</v>
      </c>
      <c r="E105" s="124">
        <v>73.70160042343544</v>
      </c>
      <c r="F105" s="124">
        <v>8.679595751411117</v>
      </c>
      <c r="G105" s="124">
        <v>27.48031114383969</v>
      </c>
      <c r="H105" s="119">
        <v>5079.2931963819</v>
      </c>
      <c r="I105" s="119">
        <v>0.5981717004</v>
      </c>
      <c r="J105" s="188">
        <v>1.8938606031</v>
      </c>
    </row>
    <row r="106" ht="18" customHeight="1" x14ac:dyDescent="0.2">
      <c r="B106" s="122" t="s">
        <v>157</v>
      </c>
      <c r="C106" s="119" t="s">
        <v>83</v>
      </c>
      <c r="D106" s="124" t="s">
        <v>155</v>
      </c>
      <c r="E106" s="124" t="s">
        <v>83</v>
      </c>
      <c r="F106" s="124" t="s">
        <v>83</v>
      </c>
      <c r="G106" s="124" t="s">
        <v>83</v>
      </c>
      <c r="H106" s="119" t="s">
        <v>83</v>
      </c>
      <c r="I106" s="119" t="s">
        <v>83</v>
      </c>
      <c r="J106" s="188" t="s">
        <v>83</v>
      </c>
    </row>
    <row r="107" ht="18" customHeight="1" x14ac:dyDescent="0.2">
      <c r="B107" s="122" t="s">
        <v>158</v>
      </c>
      <c r="C107" s="119">
        <v>4604.1509287043</v>
      </c>
      <c r="D107" s="124" t="s">
        <v>155</v>
      </c>
      <c r="E107" s="124">
        <v>55.77157010694766</v>
      </c>
      <c r="F107" s="124">
        <v>0.9999999937655607</v>
      </c>
      <c r="G107" s="124">
        <v>0.10000000154850919</v>
      </c>
      <c r="H107" s="119">
        <v>256.7807263032</v>
      </c>
      <c r="I107" s="119">
        <v>0.0046041509</v>
      </c>
      <c r="J107" s="188">
        <v>0.0004604151</v>
      </c>
    </row>
    <row r="108" ht="18" customHeight="1" x14ac:dyDescent="0.2">
      <c r="B108" s="122" t="s">
        <v>192</v>
      </c>
      <c r="C108" s="119" t="s">
        <v>83</v>
      </c>
      <c r="D108" s="124" t="s">
        <v>155</v>
      </c>
      <c r="E108" s="124" t="s">
        <v>83</v>
      </c>
      <c r="F108" s="124" t="s">
        <v>83</v>
      </c>
      <c r="G108" s="124" t="s">
        <v>83</v>
      </c>
      <c r="H108" s="119" t="s">
        <v>83</v>
      </c>
      <c r="I108" s="119" t="s">
        <v>83</v>
      </c>
      <c r="J108" s="188" t="s">
        <v>83</v>
      </c>
    </row>
    <row r="109" ht="18" customHeight="1" x14ac:dyDescent="0.2">
      <c r="B109" s="122" t="s">
        <v>161</v>
      </c>
      <c r="C109" s="119">
        <v>1</v>
      </c>
      <c r="D109" s="124" t="s">
        <v>155</v>
      </c>
      <c r="E109" s="124">
        <v>70.76666700000001</v>
      </c>
      <c r="F109" s="124">
        <v>115</v>
      </c>
      <c r="G109" s="124">
        <v>1.2</v>
      </c>
      <c r="H109" s="119">
        <v>0.070766667</v>
      </c>
      <c r="I109" s="119">
        <v>0.000115</v>
      </c>
      <c r="J109" s="188">
        <v>0.0000012</v>
      </c>
    </row>
    <row r="110" ht="18" customHeight="1" x14ac:dyDescent="0.2">
      <c r="B110" s="197" t="s">
        <v>225</v>
      </c>
      <c r="C110" s="119">
        <v>4604.1509287043</v>
      </c>
      <c r="D110" s="124" t="s">
        <v>155</v>
      </c>
      <c r="E110" s="49"/>
      <c r="F110" s="49"/>
      <c r="G110" s="49"/>
      <c r="H110" s="119">
        <v>256.7807263032</v>
      </c>
      <c r="I110" s="119">
        <v>0.0046041509</v>
      </c>
      <c r="J110" s="188">
        <v>0.0004604151</v>
      </c>
    </row>
    <row r="111" ht="18" customHeight="1" x14ac:dyDescent="0.2">
      <c r="B111" s="122" t="s">
        <v>156</v>
      </c>
      <c r="C111" s="169" t="s">
        <v>83</v>
      </c>
      <c r="D111" s="124" t="s">
        <v>155</v>
      </c>
      <c r="E111" s="179" t="s">
        <v>83</v>
      </c>
      <c r="F111" s="179" t="s">
        <v>83</v>
      </c>
      <c r="G111" s="179" t="s">
        <v>83</v>
      </c>
      <c r="H111" s="169" t="s">
        <v>83</v>
      </c>
      <c r="I111" s="169" t="s">
        <v>83</v>
      </c>
      <c r="J111" s="192" t="s">
        <v>83</v>
      </c>
    </row>
    <row r="112" ht="18" customHeight="1" x14ac:dyDescent="0.2">
      <c r="B112" s="122" t="s">
        <v>157</v>
      </c>
      <c r="C112" s="169" t="s">
        <v>83</v>
      </c>
      <c r="D112" s="124" t="s">
        <v>155</v>
      </c>
      <c r="E112" s="179" t="s">
        <v>83</v>
      </c>
      <c r="F112" s="179" t="s">
        <v>83</v>
      </c>
      <c r="G112" s="179" t="s">
        <v>83</v>
      </c>
      <c r="H112" s="169" t="s">
        <v>83</v>
      </c>
      <c r="I112" s="169" t="s">
        <v>83</v>
      </c>
      <c r="J112" s="192" t="s">
        <v>83</v>
      </c>
    </row>
    <row r="113" ht="18" customHeight="1" x14ac:dyDescent="0.2">
      <c r="B113" s="122" t="s">
        <v>158</v>
      </c>
      <c r="C113" s="169">
        <v>4604.1509287043</v>
      </c>
      <c r="D113" s="124" t="s">
        <v>155</v>
      </c>
      <c r="E113" s="179">
        <v>55.77157010694766</v>
      </c>
      <c r="F113" s="179">
        <v>0.9999999937655607</v>
      </c>
      <c r="G113" s="179">
        <v>0.10000000154850919</v>
      </c>
      <c r="H113" s="169">
        <v>256.7807263032</v>
      </c>
      <c r="I113" s="169">
        <v>0.0046041509</v>
      </c>
      <c r="J113" s="192">
        <v>0.0004604151</v>
      </c>
    </row>
    <row r="114" ht="18" customHeight="1" x14ac:dyDescent="0.2">
      <c r="B114" s="122" t="s">
        <v>192</v>
      </c>
      <c r="C114" s="169" t="s">
        <v>83</v>
      </c>
      <c r="D114" s="124" t="s">
        <v>155</v>
      </c>
      <c r="E114" s="179" t="s">
        <v>83</v>
      </c>
      <c r="F114" s="179" t="s">
        <v>83</v>
      </c>
      <c r="G114" s="179" t="s">
        <v>83</v>
      </c>
      <c r="H114" s="169" t="s">
        <v>83</v>
      </c>
      <c r="I114" s="169" t="s">
        <v>83</v>
      </c>
      <c r="J114" s="192" t="s">
        <v>83</v>
      </c>
    </row>
    <row r="115" ht="18" customHeight="1" x14ac:dyDescent="0.2">
      <c r="B115" s="122" t="s">
        <v>161</v>
      </c>
      <c r="C115" s="169" t="s">
        <v>84</v>
      </c>
      <c r="D115" s="124" t="s">
        <v>155</v>
      </c>
      <c r="E115" s="179" t="s">
        <v>84</v>
      </c>
      <c r="F115" s="179" t="s">
        <v>84</v>
      </c>
      <c r="G115" s="179" t="s">
        <v>84</v>
      </c>
      <c r="H115" s="169" t="s">
        <v>84</v>
      </c>
      <c r="I115" s="169" t="s">
        <v>84</v>
      </c>
      <c r="J115" s="192" t="s">
        <v>84</v>
      </c>
    </row>
    <row r="116" ht="18" customHeight="1" x14ac:dyDescent="0.2">
      <c r="B116" s="197" t="s">
        <v>226</v>
      </c>
      <c r="C116" s="179">
        <v>68918</v>
      </c>
      <c r="D116" s="124" t="s">
        <v>155</v>
      </c>
      <c r="E116" s="49"/>
      <c r="F116" s="49"/>
      <c r="G116" s="49"/>
      <c r="H116" s="179">
        <v>5079.2931963819</v>
      </c>
      <c r="I116" s="179">
        <v>0.5982867004</v>
      </c>
      <c r="J116" s="196">
        <v>1.8938618031</v>
      </c>
    </row>
    <row r="117" ht="18" customHeight="1" x14ac:dyDescent="0.2">
      <c r="B117" s="195" t="s">
        <v>208</v>
      </c>
      <c r="C117" s="179">
        <v>68918</v>
      </c>
      <c r="D117" s="179" t="s">
        <v>155</v>
      </c>
      <c r="E117" s="49"/>
      <c r="F117" s="49"/>
      <c r="G117" s="49"/>
      <c r="H117" s="179">
        <v>5079.2931963819</v>
      </c>
      <c r="I117" s="179">
        <v>0.5982867004</v>
      </c>
      <c r="J117" s="196">
        <v>1.8938618031</v>
      </c>
    </row>
    <row r="118" ht="18" customHeight="1" x14ac:dyDescent="0.2">
      <c r="B118" s="122" t="s">
        <v>199</v>
      </c>
      <c r="C118" s="169" t="s">
        <v>83</v>
      </c>
      <c r="D118" s="119" t="s">
        <v>155</v>
      </c>
      <c r="E118" s="119" t="s">
        <v>83</v>
      </c>
      <c r="F118" s="119" t="s">
        <v>83</v>
      </c>
      <c r="G118" s="119" t="s">
        <v>83</v>
      </c>
      <c r="H118" s="169" t="s">
        <v>83</v>
      </c>
      <c r="I118" s="169" t="s">
        <v>83</v>
      </c>
      <c r="J118" s="198" t="s">
        <v>83</v>
      </c>
    </row>
    <row r="119" ht="18" customHeight="1" x14ac:dyDescent="0.2">
      <c r="B119" s="122" t="s">
        <v>227</v>
      </c>
      <c r="C119" s="169" t="s">
        <v>83</v>
      </c>
      <c r="D119" s="119" t="s">
        <v>155</v>
      </c>
      <c r="E119" s="119" t="s">
        <v>83</v>
      </c>
      <c r="F119" s="119" t="s">
        <v>83</v>
      </c>
      <c r="G119" s="119" t="s">
        <v>83</v>
      </c>
      <c r="H119" s="169" t="s">
        <v>83</v>
      </c>
      <c r="I119" s="169" t="s">
        <v>83</v>
      </c>
      <c r="J119" s="198" t="s">
        <v>83</v>
      </c>
    </row>
    <row r="120" ht="18" customHeight="1" x14ac:dyDescent="0.2">
      <c r="B120" s="122" t="s">
        <v>201</v>
      </c>
      <c r="C120" s="169">
        <v>68917</v>
      </c>
      <c r="D120" s="119" t="s">
        <v>155</v>
      </c>
      <c r="E120" s="119">
        <v>73.70160042343544</v>
      </c>
      <c r="F120" s="119">
        <v>8.679595751411117</v>
      </c>
      <c r="G120" s="119">
        <v>27.48031114383969</v>
      </c>
      <c r="H120" s="169">
        <v>5079.2931963819</v>
      </c>
      <c r="I120" s="169">
        <v>0.5981717004</v>
      </c>
      <c r="J120" s="198">
        <v>1.8938606031</v>
      </c>
    </row>
    <row r="121" ht="18" customHeight="1" x14ac:dyDescent="0.2">
      <c r="B121" s="122" t="s">
        <v>205</v>
      </c>
      <c r="C121" s="119" t="s">
        <v>83</v>
      </c>
      <c r="D121" s="119" t="s">
        <v>155</v>
      </c>
      <c r="E121" s="49"/>
      <c r="F121" s="49"/>
      <c r="G121" s="49"/>
      <c r="H121" s="119" t="s">
        <v>83</v>
      </c>
      <c r="I121" s="119" t="s">
        <v>83</v>
      </c>
      <c r="J121" s="188" t="s">
        <v>83</v>
      </c>
    </row>
    <row r="122" ht="18" customHeight="1" x14ac:dyDescent="0.2">
      <c r="B122" s="122" t="s">
        <v>157</v>
      </c>
      <c r="C122" s="169" t="s">
        <v>83</v>
      </c>
      <c r="D122" s="124" t="s">
        <v>155</v>
      </c>
      <c r="E122" s="179" t="s">
        <v>83</v>
      </c>
      <c r="F122" s="179" t="s">
        <v>83</v>
      </c>
      <c r="G122" s="179" t="s">
        <v>83</v>
      </c>
      <c r="H122" s="169" t="s">
        <v>83</v>
      </c>
      <c r="I122" s="169" t="s">
        <v>83</v>
      </c>
      <c r="J122" s="192" t="s">
        <v>83</v>
      </c>
    </row>
    <row r="123" ht="18" customHeight="1" x14ac:dyDescent="0.2">
      <c r="B123" s="122" t="s">
        <v>158</v>
      </c>
      <c r="C123" s="169" t="s">
        <v>83</v>
      </c>
      <c r="D123" s="124" t="s">
        <v>155</v>
      </c>
      <c r="E123" s="179" t="s">
        <v>83</v>
      </c>
      <c r="F123" s="179" t="s">
        <v>83</v>
      </c>
      <c r="G123" s="179" t="s">
        <v>83</v>
      </c>
      <c r="H123" s="169" t="s">
        <v>83</v>
      </c>
      <c r="I123" s="169" t="s">
        <v>83</v>
      </c>
      <c r="J123" s="192" t="s">
        <v>83</v>
      </c>
    </row>
    <row r="124" ht="18" customHeight="1" x14ac:dyDescent="0.2">
      <c r="B124" s="122" t="s">
        <v>192</v>
      </c>
      <c r="C124" s="169" t="s">
        <v>83</v>
      </c>
      <c r="D124" s="124" t="s">
        <v>155</v>
      </c>
      <c r="E124" s="179" t="s">
        <v>83</v>
      </c>
      <c r="F124" s="179" t="s">
        <v>83</v>
      </c>
      <c r="G124" s="179" t="s">
        <v>83</v>
      </c>
      <c r="H124" s="169" t="s">
        <v>83</v>
      </c>
      <c r="I124" s="169" t="s">
        <v>83</v>
      </c>
      <c r="J124" s="192" t="s">
        <v>83</v>
      </c>
    </row>
    <row r="125" ht="18" customHeight="1" x14ac:dyDescent="0.2">
      <c r="B125" s="152" t="s">
        <v>161</v>
      </c>
      <c r="C125" s="199">
        <v>1</v>
      </c>
      <c r="D125" s="128" t="s">
        <v>155</v>
      </c>
      <c r="E125" s="200">
        <v>70.76666700000001</v>
      </c>
      <c r="F125" s="200">
        <v>115</v>
      </c>
      <c r="G125" s="200">
        <v>1.2</v>
      </c>
      <c r="H125" s="199">
        <v>0.070766667</v>
      </c>
      <c r="I125" s="199">
        <v>0.000115</v>
      </c>
      <c r="J125" s="201">
        <v>0.0000012</v>
      </c>
    </row>
    <row r="126" ht="14.1" customHeight="1" x14ac:dyDescent="0.2">
      <c r="B126" s="155" t="s">
        <v>187</v>
      </c>
      <c r="C126" s="155"/>
    </row>
    <row r="127" ht="14.1" customHeight="1" x14ac:dyDescent="0.2">
      <c r="B127" s="155" t="s">
        <v>188</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229</v>
      </c>
      <c r="F8" s="111" t="s">
        <v>69</v>
      </c>
      <c r="G8" s="110" t="s">
        <v>70</v>
      </c>
      <c r="H8" s="110" t="s">
        <v>230</v>
      </c>
      <c r="I8" s="111" t="s">
        <v>69</v>
      </c>
      <c r="J8" s="111" t="s">
        <v>70</v>
      </c>
      <c r="K8" s="112" t="s">
        <v>68</v>
      </c>
    </row>
    <row r="9" ht="14.1" customHeight="1" x14ac:dyDescent="0.2">
      <c r="B9" s="165"/>
      <c r="C9" s="114" t="s">
        <v>150</v>
      </c>
      <c r="D9" s="115" t="s">
        <v>231</v>
      </c>
      <c r="E9" s="115" t="s">
        <v>152</v>
      </c>
      <c r="F9" s="116" t="s">
        <v>153</v>
      </c>
      <c r="G9" s="116"/>
      <c r="H9" s="117" t="s">
        <v>76</v>
      </c>
      <c r="I9" s="117"/>
      <c r="J9" s="117"/>
      <c r="K9" s="117"/>
    </row>
    <row r="10" ht="18" customHeight="1" x14ac:dyDescent="0.2">
      <c r="B10" s="202" t="s">
        <v>232</v>
      </c>
      <c r="C10" s="203">
        <v>302582.89971584</v>
      </c>
      <c r="D10" s="203" t="s">
        <v>155</v>
      </c>
      <c r="E10" s="204"/>
      <c r="F10" s="204"/>
      <c r="G10" s="204"/>
      <c r="H10" s="203">
        <v>16406.2456333</v>
      </c>
      <c r="I10" s="203">
        <v>4.50232933</v>
      </c>
      <c r="J10" s="205">
        <v>0.10430827000000001</v>
      </c>
      <c r="K10" s="206" t="s">
        <v>83</v>
      </c>
    </row>
    <row r="11" ht="18" customHeight="1" x14ac:dyDescent="0.2">
      <c r="B11" s="122" t="s">
        <v>156</v>
      </c>
      <c r="C11" s="119">
        <v>1068.5201806300001</v>
      </c>
      <c r="D11" s="119" t="s">
        <v>155</v>
      </c>
      <c r="E11" s="119">
        <v>66.32038412060515</v>
      </c>
      <c r="F11" s="119">
        <v>1.4930087694360665</v>
      </c>
      <c r="G11" s="119">
        <v>0.2232526856529287</v>
      </c>
      <c r="H11" s="119">
        <v>70.86466882</v>
      </c>
      <c r="I11" s="119">
        <v>0.00159531</v>
      </c>
      <c r="J11" s="119">
        <v>0.00023855000000000003</v>
      </c>
      <c r="K11" s="188" t="s">
        <v>83</v>
      </c>
    </row>
    <row r="12" ht="18" customHeight="1" x14ac:dyDescent="0.2">
      <c r="B12" s="122" t="s">
        <v>157</v>
      </c>
      <c r="C12" s="119">
        <v>9036.18768372</v>
      </c>
      <c r="D12" s="119" t="s">
        <v>155</v>
      </c>
      <c r="E12" s="119">
        <v>93.49519464077774</v>
      </c>
      <c r="F12" s="119">
        <v>9.800405115483668</v>
      </c>
      <c r="G12" s="119">
        <v>1.4689513392815567</v>
      </c>
      <c r="H12" s="119">
        <v>844.8401263</v>
      </c>
      <c r="I12" s="119">
        <v>0.0885583</v>
      </c>
      <c r="J12" s="119">
        <v>0.013273720000000001</v>
      </c>
      <c r="K12" s="188" t="s">
        <v>83</v>
      </c>
    </row>
    <row r="13" ht="18" customHeight="1" x14ac:dyDescent="0.2">
      <c r="B13" s="122" t="s">
        <v>158</v>
      </c>
      <c r="C13" s="119">
        <v>276098.41681046004</v>
      </c>
      <c r="D13" s="119" t="s">
        <v>155</v>
      </c>
      <c r="E13" s="119">
        <v>55.771570106941034</v>
      </c>
      <c r="F13" s="119">
        <v>1.0000000115521848</v>
      </c>
      <c r="G13" s="119">
        <v>0.0999999939114247</v>
      </c>
      <c r="H13" s="119">
        <v>15398.44220956</v>
      </c>
      <c r="I13" s="119">
        <v>0.27609842</v>
      </c>
      <c r="J13" s="119">
        <v>0.02760984</v>
      </c>
      <c r="K13" s="188" t="s">
        <v>83</v>
      </c>
    </row>
    <row r="14" ht="18" customHeight="1" x14ac:dyDescent="0.2">
      <c r="B14" s="122" t="s">
        <v>159</v>
      </c>
      <c r="C14" s="119">
        <v>95.88779278</v>
      </c>
      <c r="D14" s="119" t="s">
        <v>155</v>
      </c>
      <c r="E14" s="119">
        <v>73.33333332777129</v>
      </c>
      <c r="F14" s="119">
        <v>2.9999647677780246</v>
      </c>
      <c r="G14" s="119">
        <v>0.5999720958432515</v>
      </c>
      <c r="H14" s="119">
        <v>7.031771470000001</v>
      </c>
      <c r="I14" s="119">
        <v>0.00028766</v>
      </c>
      <c r="J14" s="119">
        <v>0.00005753</v>
      </c>
      <c r="K14" s="188" t="s">
        <v>83</v>
      </c>
    </row>
    <row r="15" ht="18" customHeight="1" x14ac:dyDescent="0.2">
      <c r="B15" s="122" t="s">
        <v>233</v>
      </c>
      <c r="C15" s="119">
        <v>802.7699637000001</v>
      </c>
      <c r="D15" s="119" t="s">
        <v>155</v>
      </c>
      <c r="E15" s="119">
        <v>105.96666666241886</v>
      </c>
      <c r="F15" s="119">
        <v>2.0000000904368664</v>
      </c>
      <c r="G15" s="119">
        <v>1.5000062962619787</v>
      </c>
      <c r="H15" s="119">
        <v>85.06685714999999</v>
      </c>
      <c r="I15" s="119">
        <v>0.00160554</v>
      </c>
      <c r="J15" s="119">
        <v>0.0012041600000000001</v>
      </c>
      <c r="K15" s="188" t="s">
        <v>83</v>
      </c>
    </row>
    <row r="16" ht="18" customHeight="1" x14ac:dyDescent="0.2">
      <c r="B16" s="122" t="s">
        <v>234</v>
      </c>
      <c r="C16" s="119">
        <v>15481.11728455</v>
      </c>
      <c r="D16" s="119" t="s">
        <v>155</v>
      </c>
      <c r="E16" s="119">
        <v>111.23685391096478</v>
      </c>
      <c r="F16" s="119">
        <v>267.0468819537899</v>
      </c>
      <c r="G16" s="119">
        <v>4.000000055667817</v>
      </c>
      <c r="H16" s="119">
        <v>1722.07078176</v>
      </c>
      <c r="I16" s="119">
        <v>4.134184100000001</v>
      </c>
      <c r="J16" s="119">
        <v>0.06192447</v>
      </c>
      <c r="K16" s="188" t="s">
        <v>83</v>
      </c>
    </row>
    <row r="17" ht="18" customHeight="1" x14ac:dyDescent="0.2">
      <c r="B17" s="168" t="s">
        <v>235</v>
      </c>
      <c r="C17" s="125">
        <v>10343.811999149999</v>
      </c>
      <c r="D17" s="125" t="s">
        <v>155</v>
      </c>
      <c r="E17" s="49"/>
      <c r="F17" s="49"/>
      <c r="G17" s="49"/>
      <c r="H17" s="125">
        <v>565.01315627</v>
      </c>
      <c r="I17" s="125">
        <v>0.047525750000000005</v>
      </c>
      <c r="J17" s="207">
        <v>0.00646352</v>
      </c>
      <c r="K17" s="188" t="s">
        <v>83</v>
      </c>
    </row>
    <row r="18" ht="18" customHeight="1" x14ac:dyDescent="0.2">
      <c r="B18" s="122" t="s">
        <v>156</v>
      </c>
      <c r="C18" s="119">
        <v>527.16708401</v>
      </c>
      <c r="D18" s="119" t="s">
        <v>155</v>
      </c>
      <c r="E18" s="119">
        <v>69.1348950180445</v>
      </c>
      <c r="F18" s="119">
        <v>1.8966662189800783</v>
      </c>
      <c r="G18" s="119">
        <v>0.324166673495795</v>
      </c>
      <c r="H18" s="119">
        <v>36.44564101</v>
      </c>
      <c r="I18" s="119">
        <v>0.00099986</v>
      </c>
      <c r="J18" s="119">
        <v>0.00017089</v>
      </c>
      <c r="K18" s="188" t="s">
        <v>83</v>
      </c>
    </row>
    <row r="19" ht="18" customHeight="1" x14ac:dyDescent="0.2">
      <c r="B19" s="122" t="s">
        <v>157</v>
      </c>
      <c r="C19" s="119">
        <v>983.47887872</v>
      </c>
      <c r="D19" s="119" t="s">
        <v>155</v>
      </c>
      <c r="E19" s="119">
        <v>84.39569575507964</v>
      </c>
      <c r="F19" s="119">
        <v>8.166123517012016</v>
      </c>
      <c r="G19" s="119">
        <v>1.2147286798419632</v>
      </c>
      <c r="H19" s="119">
        <v>83.00138423</v>
      </c>
      <c r="I19" s="119">
        <v>0.00803121</v>
      </c>
      <c r="J19" s="119">
        <v>0.00119466</v>
      </c>
      <c r="K19" s="188" t="s">
        <v>83</v>
      </c>
    </row>
    <row r="20" ht="18" customHeight="1" x14ac:dyDescent="0.2">
      <c r="B20" s="122" t="s">
        <v>158</v>
      </c>
      <c r="C20" s="119">
        <v>7611.69060305</v>
      </c>
      <c r="D20" s="119" t="s">
        <v>155</v>
      </c>
      <c r="E20" s="119">
        <v>55.771570106895396</v>
      </c>
      <c r="F20" s="119">
        <v>0.9999999207731853</v>
      </c>
      <c r="G20" s="119">
        <v>0.10000012345417714</v>
      </c>
      <c r="H20" s="119">
        <v>424.5159361</v>
      </c>
      <c r="I20" s="119">
        <v>0.00761169</v>
      </c>
      <c r="J20" s="119">
        <v>0.00076117</v>
      </c>
      <c r="K20" s="188" t="s">
        <v>83</v>
      </c>
    </row>
    <row r="21" ht="18" customHeight="1" x14ac:dyDescent="0.2">
      <c r="B21" s="122" t="s">
        <v>159</v>
      </c>
      <c r="C21" s="119">
        <v>31.42985291</v>
      </c>
      <c r="D21" s="119" t="s">
        <v>155</v>
      </c>
      <c r="E21" s="119">
        <v>73.3333333312122</v>
      </c>
      <c r="F21" s="119">
        <v>3.0000140398366244</v>
      </c>
      <c r="G21" s="119">
        <v>0.600066441736332</v>
      </c>
      <c r="H21" s="119">
        <v>2.30485588</v>
      </c>
      <c r="I21" s="119">
        <v>0.00009429</v>
      </c>
      <c r="J21" s="119">
        <v>0.00001886</v>
      </c>
      <c r="K21" s="188" t="s">
        <v>83</v>
      </c>
    </row>
    <row r="22" ht="18" customHeight="1" x14ac:dyDescent="0.2">
      <c r="B22" s="122" t="s">
        <v>233</v>
      </c>
      <c r="C22" s="119">
        <v>176.89844971</v>
      </c>
      <c r="D22" s="119" t="s">
        <v>155</v>
      </c>
      <c r="E22" s="119">
        <v>105.9666666425304</v>
      </c>
      <c r="F22" s="119">
        <v>2.0000175274571657</v>
      </c>
      <c r="G22" s="119">
        <v>1.5000131455928747</v>
      </c>
      <c r="H22" s="119">
        <v>18.74533905</v>
      </c>
      <c r="I22" s="119">
        <v>0.0003538</v>
      </c>
      <c r="J22" s="119">
        <v>0.00026535</v>
      </c>
      <c r="K22" s="188" t="s">
        <v>83</v>
      </c>
    </row>
    <row r="23" ht="18" customHeight="1" x14ac:dyDescent="0.2">
      <c r="B23" s="122" t="s">
        <v>236</v>
      </c>
      <c r="C23" s="119">
        <v>1013.14713075</v>
      </c>
      <c r="D23" s="119" t="s">
        <v>155</v>
      </c>
      <c r="E23" s="119">
        <v>109.82335843722174</v>
      </c>
      <c r="F23" s="119">
        <v>30.039960708836073</v>
      </c>
      <c r="G23" s="119">
        <v>4.000001457833671</v>
      </c>
      <c r="H23" s="119">
        <v>111.26722049</v>
      </c>
      <c r="I23" s="119">
        <v>0.0304349</v>
      </c>
      <c r="J23" s="119">
        <v>0.00405259</v>
      </c>
      <c r="K23" s="188" t="s">
        <v>83</v>
      </c>
    </row>
    <row r="24" ht="18" customHeight="1" x14ac:dyDescent="0.2">
      <c r="B24" s="177" t="s">
        <v>237</v>
      </c>
      <c r="C24" s="125">
        <v>10343.811999149999</v>
      </c>
      <c r="D24" s="125" t="s">
        <v>155</v>
      </c>
      <c r="E24" s="49"/>
      <c r="F24" s="49"/>
      <c r="G24" s="49"/>
      <c r="H24" s="125">
        <v>565.01315627</v>
      </c>
      <c r="I24" s="125">
        <v>0.04752574999999999</v>
      </c>
      <c r="J24" s="207">
        <v>0.00646352</v>
      </c>
      <c r="K24" s="188" t="s">
        <v>83</v>
      </c>
    </row>
    <row r="25" ht="18" customHeight="1" x14ac:dyDescent="0.2">
      <c r="B25" s="122" t="s">
        <v>156</v>
      </c>
      <c r="C25" s="169">
        <v>527.16708401</v>
      </c>
      <c r="D25" s="119" t="s">
        <v>155</v>
      </c>
      <c r="E25" s="119">
        <v>69.1348950180445</v>
      </c>
      <c r="F25" s="119">
        <v>1.8966662189800783</v>
      </c>
      <c r="G25" s="119">
        <v>0.324166673495795</v>
      </c>
      <c r="H25" s="169">
        <v>36.44564101</v>
      </c>
      <c r="I25" s="169">
        <v>0.00099986</v>
      </c>
      <c r="J25" s="169">
        <v>0.00017089</v>
      </c>
      <c r="K25" s="192" t="s">
        <v>83</v>
      </c>
    </row>
    <row r="26" ht="18" customHeight="1" x14ac:dyDescent="0.2">
      <c r="B26" s="122" t="s">
        <v>157</v>
      </c>
      <c r="C26" s="169">
        <v>983.47887872</v>
      </c>
      <c r="D26" s="119" t="s">
        <v>155</v>
      </c>
      <c r="E26" s="119">
        <v>84.39569575507964</v>
      </c>
      <c r="F26" s="119">
        <v>8.166123517012016</v>
      </c>
      <c r="G26" s="119">
        <v>1.2147286798419632</v>
      </c>
      <c r="H26" s="169">
        <v>83.00138423</v>
      </c>
      <c r="I26" s="169">
        <v>0.00803121</v>
      </c>
      <c r="J26" s="169">
        <v>0.00119466</v>
      </c>
      <c r="K26" s="192" t="s">
        <v>83</v>
      </c>
    </row>
    <row r="27" ht="18" customHeight="1" x14ac:dyDescent="0.2">
      <c r="B27" s="122" t="s">
        <v>158</v>
      </c>
      <c r="C27" s="169">
        <v>7611.69060305</v>
      </c>
      <c r="D27" s="119" t="s">
        <v>155</v>
      </c>
      <c r="E27" s="119">
        <v>55.771570106895396</v>
      </c>
      <c r="F27" s="119">
        <v>0.9999999207731853</v>
      </c>
      <c r="G27" s="119">
        <v>0.10000012345417714</v>
      </c>
      <c r="H27" s="169">
        <v>424.5159361</v>
      </c>
      <c r="I27" s="169">
        <v>0.00761169</v>
      </c>
      <c r="J27" s="169">
        <v>0.00076117</v>
      </c>
      <c r="K27" s="192" t="s">
        <v>83</v>
      </c>
    </row>
    <row r="28" ht="18" customHeight="1" x14ac:dyDescent="0.2">
      <c r="B28" s="122" t="s">
        <v>159</v>
      </c>
      <c r="C28" s="169">
        <v>31.42985291</v>
      </c>
      <c r="D28" s="119" t="s">
        <v>155</v>
      </c>
      <c r="E28" s="119">
        <v>73.3333333312122</v>
      </c>
      <c r="F28" s="119">
        <v>3.0000140398366244</v>
      </c>
      <c r="G28" s="119">
        <v>0.600066441736332</v>
      </c>
      <c r="H28" s="169">
        <v>2.30485588</v>
      </c>
      <c r="I28" s="169">
        <v>0.00009429</v>
      </c>
      <c r="J28" s="169">
        <v>0.00001886</v>
      </c>
      <c r="K28" s="192" t="s">
        <v>83</v>
      </c>
    </row>
    <row r="29" ht="18" customHeight="1" x14ac:dyDescent="0.2">
      <c r="B29" s="122" t="s">
        <v>233</v>
      </c>
      <c r="C29" s="169">
        <v>176.89844971</v>
      </c>
      <c r="D29" s="119" t="s">
        <v>155</v>
      </c>
      <c r="E29" s="119">
        <v>105.9666666425304</v>
      </c>
      <c r="F29" s="119">
        <v>2.0000175274571657</v>
      </c>
      <c r="G29" s="119">
        <v>1.5000131455928747</v>
      </c>
      <c r="H29" s="169">
        <v>18.74533905</v>
      </c>
      <c r="I29" s="169">
        <v>0.0003538</v>
      </c>
      <c r="J29" s="169">
        <v>0.00026535</v>
      </c>
      <c r="K29" s="192" t="s">
        <v>83</v>
      </c>
    </row>
    <row r="30" ht="18" customHeight="1" x14ac:dyDescent="0.2">
      <c r="B30" s="122" t="s">
        <v>236</v>
      </c>
      <c r="C30" s="169">
        <v>1013.14713075</v>
      </c>
      <c r="D30" s="119" t="s">
        <v>155</v>
      </c>
      <c r="E30" s="119">
        <v>109.82335843722174</v>
      </c>
      <c r="F30" s="119">
        <v>30.039960708836073</v>
      </c>
      <c r="G30" s="119">
        <v>4.000001457833671</v>
      </c>
      <c r="H30" s="169">
        <v>111.26722049</v>
      </c>
      <c r="I30" s="169">
        <v>0.0304349</v>
      </c>
      <c r="J30" s="169">
        <v>0.00405259</v>
      </c>
      <c r="K30" s="192" t="s">
        <v>83</v>
      </c>
    </row>
    <row r="31" ht="18" customHeight="1" x14ac:dyDescent="0.2">
      <c r="B31" s="168" t="s">
        <v>238</v>
      </c>
      <c r="C31" s="125">
        <v>286580.02277021005</v>
      </c>
      <c r="D31" s="125" t="s">
        <v>155</v>
      </c>
      <c r="E31" s="49"/>
      <c r="F31" s="49"/>
      <c r="G31" s="49"/>
      <c r="H31" s="119">
        <v>15563.70225596</v>
      </c>
      <c r="I31" s="119">
        <v>4.4224473600000005</v>
      </c>
      <c r="J31" s="119">
        <v>0.09362339</v>
      </c>
      <c r="K31" s="188" t="s">
        <v>83</v>
      </c>
    </row>
    <row r="32" ht="18" customHeight="1" x14ac:dyDescent="0.2">
      <c r="B32" s="122" t="s">
        <v>156</v>
      </c>
      <c r="C32" s="119">
        <v>21.45480474</v>
      </c>
      <c r="D32" s="119" t="s">
        <v>155</v>
      </c>
      <c r="E32" s="119">
        <v>65.8622531001417</v>
      </c>
      <c r="F32" s="119">
        <v>1.5446423494227521</v>
      </c>
      <c r="G32" s="119">
        <v>0.23631070342707763</v>
      </c>
      <c r="H32" s="119">
        <v>1.41306178</v>
      </c>
      <c r="I32" s="119">
        <v>0.00003314</v>
      </c>
      <c r="J32" s="119">
        <v>0.00000507</v>
      </c>
      <c r="K32" s="188" t="s">
        <v>83</v>
      </c>
    </row>
    <row r="33" ht="18" customHeight="1" x14ac:dyDescent="0.2">
      <c r="B33" s="122" t="s">
        <v>157</v>
      </c>
      <c r="C33" s="119">
        <v>7915.0329774</v>
      </c>
      <c r="D33" s="119" t="s">
        <v>155</v>
      </c>
      <c r="E33" s="119">
        <v>94.60663157287024</v>
      </c>
      <c r="F33" s="119">
        <v>10.000000028553261</v>
      </c>
      <c r="G33" s="119">
        <v>1.50000006745392</v>
      </c>
      <c r="H33" s="119">
        <v>748.81460878</v>
      </c>
      <c r="I33" s="119">
        <v>0.07915033</v>
      </c>
      <c r="J33" s="119">
        <v>0.01187255</v>
      </c>
      <c r="K33" s="188" t="s">
        <v>83</v>
      </c>
    </row>
    <row r="34" ht="18" customHeight="1" x14ac:dyDescent="0.2">
      <c r="B34" s="122" t="s">
        <v>158</v>
      </c>
      <c r="C34" s="119">
        <v>264389.67628448</v>
      </c>
      <c r="D34" s="119" t="s">
        <v>155</v>
      </c>
      <c r="E34" s="119">
        <v>55.77157010693603</v>
      </c>
      <c r="F34" s="119">
        <v>1.0000000140531962</v>
      </c>
      <c r="G34" s="119">
        <v>0.10000000896991149</v>
      </c>
      <c r="H34" s="119">
        <v>14745.42736645</v>
      </c>
      <c r="I34" s="119">
        <v>0.26438968</v>
      </c>
      <c r="J34" s="119">
        <v>0.02643897</v>
      </c>
      <c r="K34" s="188" t="s">
        <v>83</v>
      </c>
    </row>
    <row r="35" ht="18" customHeight="1" x14ac:dyDescent="0.2">
      <c r="B35" s="122" t="s">
        <v>159</v>
      </c>
      <c r="C35" s="119">
        <v>61.82073113</v>
      </c>
      <c r="D35" s="119" t="s">
        <v>155</v>
      </c>
      <c r="E35" s="119">
        <v>73.33333328696271</v>
      </c>
      <c r="F35" s="119">
        <v>2.9999645201543252</v>
      </c>
      <c r="G35" s="119">
        <v>0.5999605524238322</v>
      </c>
      <c r="H35" s="119">
        <v>4.53352028</v>
      </c>
      <c r="I35" s="119">
        <v>0.00018546</v>
      </c>
      <c r="J35" s="119">
        <v>0.00003709</v>
      </c>
      <c r="K35" s="188" t="s">
        <v>83</v>
      </c>
    </row>
    <row r="36" ht="18" customHeight="1" x14ac:dyDescent="0.2">
      <c r="B36" s="122" t="s">
        <v>233</v>
      </c>
      <c r="C36" s="119">
        <v>599.37431903</v>
      </c>
      <c r="D36" s="119" t="s">
        <v>155</v>
      </c>
      <c r="E36" s="119">
        <v>105.96666666130717</v>
      </c>
      <c r="F36" s="119">
        <v>2.0000022722695263</v>
      </c>
      <c r="G36" s="119">
        <v>1.4999975331859356</v>
      </c>
      <c r="H36" s="119">
        <v>63.51369867</v>
      </c>
      <c r="I36" s="119">
        <v>0.00119875</v>
      </c>
      <c r="J36" s="119">
        <v>0.00089906</v>
      </c>
      <c r="K36" s="188" t="s">
        <v>83</v>
      </c>
    </row>
    <row r="37" ht="18" customHeight="1" x14ac:dyDescent="0.2">
      <c r="B37" s="122" t="s">
        <v>236</v>
      </c>
      <c r="C37" s="119">
        <v>13592.66365343</v>
      </c>
      <c r="D37" s="119" t="s">
        <v>155</v>
      </c>
      <c r="E37" s="119">
        <v>111.62559194695619</v>
      </c>
      <c r="F37" s="119">
        <v>299.9772600840512</v>
      </c>
      <c r="G37" s="119">
        <v>3.999999660572783</v>
      </c>
      <c r="H37" s="119">
        <v>1517.28912645</v>
      </c>
      <c r="I37" s="119">
        <v>4.07749</v>
      </c>
      <c r="J37" s="119">
        <v>0.05437065</v>
      </c>
      <c r="K37" s="188" t="s">
        <v>83</v>
      </c>
    </row>
    <row r="38" ht="18" customHeight="1" x14ac:dyDescent="0.2">
      <c r="B38" s="177" t="s">
        <v>239</v>
      </c>
      <c r="C38" s="125">
        <v>286580.02277021005</v>
      </c>
      <c r="D38" s="125" t="s">
        <v>155</v>
      </c>
      <c r="E38" s="49"/>
      <c r="F38" s="49"/>
      <c r="G38" s="49"/>
      <c r="H38" s="125">
        <v>15563.70225596</v>
      </c>
      <c r="I38" s="125">
        <v>4.4224473600000005</v>
      </c>
      <c r="J38" s="207">
        <v>0.09362339</v>
      </c>
      <c r="K38" s="188" t="s">
        <v>83</v>
      </c>
    </row>
    <row r="39" ht="18" customHeight="1" x14ac:dyDescent="0.2">
      <c r="B39" s="122" t="s">
        <v>156</v>
      </c>
      <c r="C39" s="169">
        <v>21.45480474</v>
      </c>
      <c r="D39" s="119" t="s">
        <v>155</v>
      </c>
      <c r="E39" s="119">
        <v>65.8622531001417</v>
      </c>
      <c r="F39" s="119">
        <v>1.5446423494227521</v>
      </c>
      <c r="G39" s="119">
        <v>0.23631070342707763</v>
      </c>
      <c r="H39" s="169">
        <v>1.41306178</v>
      </c>
      <c r="I39" s="169">
        <v>0.00003314</v>
      </c>
      <c r="J39" s="169">
        <v>0.00000507</v>
      </c>
      <c r="K39" s="192" t="s">
        <v>83</v>
      </c>
    </row>
    <row r="40" ht="18" customHeight="1" x14ac:dyDescent="0.2">
      <c r="B40" s="122" t="s">
        <v>157</v>
      </c>
      <c r="C40" s="169">
        <v>7915.0329774</v>
      </c>
      <c r="D40" s="119" t="s">
        <v>155</v>
      </c>
      <c r="E40" s="119">
        <v>94.60663157287024</v>
      </c>
      <c r="F40" s="119">
        <v>10.000000028553261</v>
      </c>
      <c r="G40" s="119">
        <v>1.50000006745392</v>
      </c>
      <c r="H40" s="169">
        <v>748.81460878</v>
      </c>
      <c r="I40" s="169">
        <v>0.07915033</v>
      </c>
      <c r="J40" s="169">
        <v>0.01187255</v>
      </c>
      <c r="K40" s="192" t="s">
        <v>83</v>
      </c>
    </row>
    <row r="41" ht="18" customHeight="1" x14ac:dyDescent="0.2">
      <c r="B41" s="122" t="s">
        <v>158</v>
      </c>
      <c r="C41" s="169">
        <v>264389.67628448</v>
      </c>
      <c r="D41" s="119" t="s">
        <v>155</v>
      </c>
      <c r="E41" s="119">
        <v>55.77157010693603</v>
      </c>
      <c r="F41" s="119">
        <v>1.0000000140531962</v>
      </c>
      <c r="G41" s="119">
        <v>0.10000000896991149</v>
      </c>
      <c r="H41" s="169">
        <v>14745.42736645</v>
      </c>
      <c r="I41" s="169">
        <v>0.26438968</v>
      </c>
      <c r="J41" s="169">
        <v>0.02643897</v>
      </c>
      <c r="K41" s="192" t="s">
        <v>83</v>
      </c>
    </row>
    <row r="42" ht="18" customHeight="1" x14ac:dyDescent="0.2">
      <c r="B42" s="122" t="s">
        <v>159</v>
      </c>
      <c r="C42" s="169">
        <v>61.82073113</v>
      </c>
      <c r="D42" s="119" t="s">
        <v>155</v>
      </c>
      <c r="E42" s="119">
        <v>73.33333328696271</v>
      </c>
      <c r="F42" s="119">
        <v>2.9999645201543252</v>
      </c>
      <c r="G42" s="119">
        <v>0.5999605524238322</v>
      </c>
      <c r="H42" s="169">
        <v>4.53352028</v>
      </c>
      <c r="I42" s="169">
        <v>0.00018546</v>
      </c>
      <c r="J42" s="169">
        <v>0.00003709</v>
      </c>
      <c r="K42" s="192" t="s">
        <v>83</v>
      </c>
    </row>
    <row r="43" ht="18" customHeight="1" x14ac:dyDescent="0.2">
      <c r="B43" s="122" t="s">
        <v>233</v>
      </c>
      <c r="C43" s="169">
        <v>599.37431903</v>
      </c>
      <c r="D43" s="119" t="s">
        <v>155</v>
      </c>
      <c r="E43" s="119">
        <v>105.96666666130717</v>
      </c>
      <c r="F43" s="119">
        <v>2.0000022722695263</v>
      </c>
      <c r="G43" s="119">
        <v>1.4999975331859356</v>
      </c>
      <c r="H43" s="169">
        <v>63.51369867</v>
      </c>
      <c r="I43" s="169">
        <v>0.00119875</v>
      </c>
      <c r="J43" s="169">
        <v>0.00089906</v>
      </c>
      <c r="K43" s="192" t="s">
        <v>83</v>
      </c>
    </row>
    <row r="44" ht="18" customHeight="1" x14ac:dyDescent="0.2">
      <c r="B44" s="122" t="s">
        <v>236</v>
      </c>
      <c r="C44" s="169">
        <v>13592.66365343</v>
      </c>
      <c r="D44" s="119" t="s">
        <v>155</v>
      </c>
      <c r="E44" s="119">
        <v>111.62559194695619</v>
      </c>
      <c r="F44" s="119">
        <v>299.9772600840512</v>
      </c>
      <c r="G44" s="119">
        <v>3.999999660572783</v>
      </c>
      <c r="H44" s="169">
        <v>1517.28912645</v>
      </c>
      <c r="I44" s="169">
        <v>4.07749</v>
      </c>
      <c r="J44" s="169">
        <v>0.05437065</v>
      </c>
      <c r="K44" s="192" t="s">
        <v>83</v>
      </c>
    </row>
    <row r="45" ht="18" customHeight="1" x14ac:dyDescent="0.2">
      <c r="B45" s="193" t="s">
        <v>240</v>
      </c>
      <c r="C45" s="125">
        <v>5659.064946480001</v>
      </c>
      <c r="D45" s="125" t="s">
        <v>155</v>
      </c>
      <c r="E45" s="49"/>
      <c r="F45" s="49"/>
      <c r="G45" s="49"/>
      <c r="H45" s="119">
        <v>277.53022107000004</v>
      </c>
      <c r="I45" s="119">
        <v>0.03235622</v>
      </c>
      <c r="J45" s="119">
        <v>0.00422136</v>
      </c>
      <c r="K45" s="188" t="s">
        <v>83</v>
      </c>
    </row>
    <row r="46" ht="18" customHeight="1" x14ac:dyDescent="0.2">
      <c r="B46" s="122" t="s">
        <v>156</v>
      </c>
      <c r="C46" s="119">
        <v>519.89829188</v>
      </c>
      <c r="D46" s="119" t="s">
        <v>155</v>
      </c>
      <c r="E46" s="119">
        <v>63.48542887234232</v>
      </c>
      <c r="F46" s="119">
        <v>1.08157693299325</v>
      </c>
      <c r="G46" s="119">
        <v>0.12038893179215651</v>
      </c>
      <c r="H46" s="119">
        <v>33.00596603</v>
      </c>
      <c r="I46" s="119">
        <v>0.00056231</v>
      </c>
      <c r="J46" s="119">
        <v>0.00006259</v>
      </c>
      <c r="K46" s="188" t="s">
        <v>83</v>
      </c>
    </row>
    <row r="47" ht="18" customHeight="1" x14ac:dyDescent="0.2">
      <c r="B47" s="122" t="s">
        <v>157</v>
      </c>
      <c r="C47" s="119">
        <v>137.6758276</v>
      </c>
      <c r="D47" s="119" t="s">
        <v>155</v>
      </c>
      <c r="E47" s="119">
        <v>94.5999999930271</v>
      </c>
      <c r="F47" s="119">
        <v>10.000012522169143</v>
      </c>
      <c r="G47" s="119">
        <v>1.499972824568661</v>
      </c>
      <c r="H47" s="119">
        <v>13.02413329</v>
      </c>
      <c r="I47" s="119">
        <v>0.00137676</v>
      </c>
      <c r="J47" s="119">
        <v>0.00020651</v>
      </c>
      <c r="K47" s="188" t="s">
        <v>83</v>
      </c>
    </row>
    <row r="48" ht="18" customHeight="1" x14ac:dyDescent="0.2">
      <c r="B48" s="122" t="s">
        <v>158</v>
      </c>
      <c r="C48" s="119">
        <v>4097.04992293</v>
      </c>
      <c r="D48" s="119" t="s">
        <v>155</v>
      </c>
      <c r="E48" s="119">
        <v>55.77157010734917</v>
      </c>
      <c r="F48" s="119">
        <v>1.0000000188110958</v>
      </c>
      <c r="G48" s="119">
        <v>0.09999878149080584</v>
      </c>
      <c r="H48" s="119">
        <v>228.49890701</v>
      </c>
      <c r="I48" s="119">
        <v>0.00409705</v>
      </c>
      <c r="J48" s="119">
        <v>0.0004097</v>
      </c>
      <c r="K48" s="188" t="s">
        <v>83</v>
      </c>
    </row>
    <row r="49" ht="18" customHeight="1" x14ac:dyDescent="0.2">
      <c r="B49" s="122" t="s">
        <v>159</v>
      </c>
      <c r="C49" s="119">
        <v>2.63720874</v>
      </c>
      <c r="D49" s="119" t="s">
        <v>155</v>
      </c>
      <c r="E49" s="119">
        <v>73.33333424338643</v>
      </c>
      <c r="F49" s="119">
        <v>2.9993833556004366</v>
      </c>
      <c r="G49" s="119">
        <v>0.5991182935333362</v>
      </c>
      <c r="H49" s="119">
        <v>0.19339531</v>
      </c>
      <c r="I49" s="119">
        <v>0.00000791</v>
      </c>
      <c r="J49" s="119">
        <v>0.00000158</v>
      </c>
      <c r="K49" s="188" t="s">
        <v>83</v>
      </c>
    </row>
    <row r="50" ht="18" customHeight="1" x14ac:dyDescent="0.2">
      <c r="B50" s="122" t="s">
        <v>233</v>
      </c>
      <c r="C50" s="119">
        <v>26.49719496</v>
      </c>
      <c r="D50" s="119" t="s">
        <v>155</v>
      </c>
      <c r="E50" s="119">
        <v>105.9666668203433</v>
      </c>
      <c r="F50" s="119">
        <v>1.999834325104728</v>
      </c>
      <c r="G50" s="119">
        <v>1.5001587926573492</v>
      </c>
      <c r="H50" s="119">
        <v>2.80781943</v>
      </c>
      <c r="I50" s="119">
        <v>0.00005299</v>
      </c>
      <c r="J50" s="119">
        <v>0.00003975</v>
      </c>
      <c r="K50" s="188" t="s">
        <v>83</v>
      </c>
    </row>
    <row r="51" ht="18" customHeight="1" x14ac:dyDescent="0.2">
      <c r="B51" s="122" t="s">
        <v>236</v>
      </c>
      <c r="C51" s="119">
        <v>875.30650037</v>
      </c>
      <c r="D51" s="119" t="s">
        <v>155</v>
      </c>
      <c r="E51" s="119">
        <v>106.83621654868394</v>
      </c>
      <c r="F51" s="119">
        <v>30.00000569960351</v>
      </c>
      <c r="G51" s="119">
        <v>4.000004568136988</v>
      </c>
      <c r="H51" s="119">
        <v>93.51443482</v>
      </c>
      <c r="I51" s="119">
        <v>0.0262592</v>
      </c>
      <c r="J51" s="119">
        <v>0.00350123</v>
      </c>
      <c r="K51" s="188" t="s">
        <v>83</v>
      </c>
    </row>
    <row r="52" ht="18" customHeight="1" x14ac:dyDescent="0.2">
      <c r="B52" s="208" t="s">
        <v>241</v>
      </c>
      <c r="C52" s="119">
        <v>5659.064946480001</v>
      </c>
      <c r="D52" s="119" t="s">
        <v>155</v>
      </c>
      <c r="E52" s="49"/>
      <c r="F52" s="49"/>
      <c r="G52" s="49"/>
      <c r="H52" s="119">
        <v>277.53022107000004</v>
      </c>
      <c r="I52" s="119">
        <v>0.032356220000000005</v>
      </c>
      <c r="J52" s="119">
        <v>0.00422136</v>
      </c>
      <c r="K52" s="188" t="s">
        <v>83</v>
      </c>
    </row>
    <row r="53" ht="18" customHeight="1" x14ac:dyDescent="0.2">
      <c r="B53" s="122" t="s">
        <v>156</v>
      </c>
      <c r="C53" s="169">
        <v>519.89829188</v>
      </c>
      <c r="D53" s="119" t="s">
        <v>155</v>
      </c>
      <c r="E53" s="179">
        <v>63.48542887234232</v>
      </c>
      <c r="F53" s="179">
        <v>1.08157693299325</v>
      </c>
      <c r="G53" s="179">
        <v>0.12038893179215651</v>
      </c>
      <c r="H53" s="169">
        <v>33.00596603</v>
      </c>
      <c r="I53" s="169">
        <v>0.00056231</v>
      </c>
      <c r="J53" s="169">
        <v>0.00006259</v>
      </c>
      <c r="K53" s="192" t="s">
        <v>83</v>
      </c>
    </row>
    <row r="54" ht="18" customHeight="1" x14ac:dyDescent="0.2">
      <c r="B54" s="122" t="s">
        <v>157</v>
      </c>
      <c r="C54" s="169">
        <v>137.6758276</v>
      </c>
      <c r="D54" s="119" t="s">
        <v>155</v>
      </c>
      <c r="E54" s="179">
        <v>94.5999999930271</v>
      </c>
      <c r="F54" s="179">
        <v>10.000012522169143</v>
      </c>
      <c r="G54" s="179">
        <v>1.499972824568661</v>
      </c>
      <c r="H54" s="169">
        <v>13.02413329</v>
      </c>
      <c r="I54" s="169">
        <v>0.00137676</v>
      </c>
      <c r="J54" s="169">
        <v>0.00020651</v>
      </c>
      <c r="K54" s="192" t="s">
        <v>83</v>
      </c>
    </row>
    <row r="55" ht="18" customHeight="1" x14ac:dyDescent="0.2">
      <c r="B55" s="122" t="s">
        <v>158</v>
      </c>
      <c r="C55" s="169">
        <v>4097.04992293</v>
      </c>
      <c r="D55" s="119" t="s">
        <v>155</v>
      </c>
      <c r="E55" s="179">
        <v>55.77157010734917</v>
      </c>
      <c r="F55" s="179">
        <v>1.0000000188110958</v>
      </c>
      <c r="G55" s="179">
        <v>0.09999878149080584</v>
      </c>
      <c r="H55" s="169">
        <v>228.49890701</v>
      </c>
      <c r="I55" s="169">
        <v>0.00409705</v>
      </c>
      <c r="J55" s="169">
        <v>0.0004097</v>
      </c>
      <c r="K55" s="192" t="s">
        <v>83</v>
      </c>
    </row>
    <row r="56" ht="18" customHeight="1" x14ac:dyDescent="0.2">
      <c r="B56" s="122" t="s">
        <v>159</v>
      </c>
      <c r="C56" s="169">
        <v>2.63720874</v>
      </c>
      <c r="D56" s="119" t="s">
        <v>155</v>
      </c>
      <c r="E56" s="179">
        <v>73.33333424338643</v>
      </c>
      <c r="F56" s="179">
        <v>2.9993833556004366</v>
      </c>
      <c r="G56" s="179">
        <v>0.5991182935333362</v>
      </c>
      <c r="H56" s="169">
        <v>0.19339531</v>
      </c>
      <c r="I56" s="169">
        <v>0.00000791</v>
      </c>
      <c r="J56" s="169">
        <v>0.00000158</v>
      </c>
      <c r="K56" s="192" t="s">
        <v>83</v>
      </c>
    </row>
    <row r="57" ht="18" customHeight="1" x14ac:dyDescent="0.2">
      <c r="B57" s="122" t="s">
        <v>233</v>
      </c>
      <c r="C57" s="169">
        <v>26.49719496</v>
      </c>
      <c r="D57" s="119" t="s">
        <v>155</v>
      </c>
      <c r="E57" s="179">
        <v>105.9666668203433</v>
      </c>
      <c r="F57" s="179">
        <v>1.999834325104728</v>
      </c>
      <c r="G57" s="179">
        <v>1.5001587926573492</v>
      </c>
      <c r="H57" s="169">
        <v>2.80781943</v>
      </c>
      <c r="I57" s="169">
        <v>0.00005299</v>
      </c>
      <c r="J57" s="169">
        <v>0.00003975</v>
      </c>
      <c r="K57" s="192" t="s">
        <v>83</v>
      </c>
    </row>
    <row r="58" ht="18" customHeight="1" x14ac:dyDescent="0.2">
      <c r="B58" s="122" t="s">
        <v>236</v>
      </c>
      <c r="C58" s="169">
        <v>875.30650037</v>
      </c>
      <c r="D58" s="119" t="s">
        <v>155</v>
      </c>
      <c r="E58" s="179">
        <v>106.83621654868394</v>
      </c>
      <c r="F58" s="179">
        <v>30.00000569960351</v>
      </c>
      <c r="G58" s="179">
        <v>4.000004568136988</v>
      </c>
      <c r="H58" s="169">
        <v>93.51443482</v>
      </c>
      <c r="I58" s="169">
        <v>0.0262592</v>
      </c>
      <c r="J58" s="169">
        <v>0.00350123</v>
      </c>
      <c r="K58" s="192" t="s">
        <v>83</v>
      </c>
    </row>
    <row r="59" ht="18" customHeight="1" x14ac:dyDescent="0.2">
      <c r="B59" s="208" t="s">
        <v>242</v>
      </c>
      <c r="C59" s="119" t="s">
        <v>243</v>
      </c>
      <c r="D59" s="119" t="s">
        <v>155</v>
      </c>
      <c r="E59" s="49"/>
      <c r="F59" s="49"/>
      <c r="G59" s="49"/>
      <c r="H59" s="119" t="s">
        <v>243</v>
      </c>
      <c r="I59" s="119" t="s">
        <v>243</v>
      </c>
      <c r="J59" s="119" t="s">
        <v>243</v>
      </c>
      <c r="K59" s="209"/>
    </row>
    <row r="60" ht="18" customHeight="1" x14ac:dyDescent="0.2">
      <c r="B60" s="122" t="s">
        <v>199</v>
      </c>
      <c r="C60" s="169" t="s">
        <v>211</v>
      </c>
      <c r="D60" s="119" t="s">
        <v>155</v>
      </c>
      <c r="E60" s="119" t="s">
        <v>211</v>
      </c>
      <c r="F60" s="119" t="s">
        <v>211</v>
      </c>
      <c r="G60" s="119" t="s">
        <v>211</v>
      </c>
      <c r="H60" s="169" t="s">
        <v>211</v>
      </c>
      <c r="I60" s="169" t="s">
        <v>211</v>
      </c>
      <c r="J60" s="169" t="s">
        <v>211</v>
      </c>
      <c r="K60" s="209"/>
    </row>
    <row r="61" ht="18" customHeight="1" x14ac:dyDescent="0.2">
      <c r="B61" s="122" t="s">
        <v>200</v>
      </c>
      <c r="C61" s="169" t="s">
        <v>211</v>
      </c>
      <c r="D61" s="119" t="s">
        <v>155</v>
      </c>
      <c r="E61" s="119" t="s">
        <v>211</v>
      </c>
      <c r="F61" s="119" t="s">
        <v>211</v>
      </c>
      <c r="G61" s="119" t="s">
        <v>211</v>
      </c>
      <c r="H61" s="169" t="s">
        <v>211</v>
      </c>
      <c r="I61" s="169" t="s">
        <v>211</v>
      </c>
      <c r="J61" s="169" t="s">
        <v>211</v>
      </c>
      <c r="K61" s="209"/>
    </row>
    <row r="62" ht="18" customHeight="1" x14ac:dyDescent="0.2">
      <c r="B62" s="122" t="s">
        <v>201</v>
      </c>
      <c r="C62" s="169" t="s">
        <v>211</v>
      </c>
      <c r="D62" s="119" t="s">
        <v>155</v>
      </c>
      <c r="E62" s="119" t="s">
        <v>211</v>
      </c>
      <c r="F62" s="119" t="s">
        <v>211</v>
      </c>
      <c r="G62" s="119" t="s">
        <v>211</v>
      </c>
      <c r="H62" s="169" t="s">
        <v>211</v>
      </c>
      <c r="I62" s="169" t="s">
        <v>211</v>
      </c>
      <c r="J62" s="169" t="s">
        <v>211</v>
      </c>
      <c r="K62" s="209"/>
    </row>
    <row r="63" ht="18" customHeight="1" x14ac:dyDescent="0.2">
      <c r="B63" s="122" t="s">
        <v>205</v>
      </c>
      <c r="C63" s="119" t="s">
        <v>84</v>
      </c>
      <c r="D63" s="119" t="s">
        <v>155</v>
      </c>
      <c r="E63" s="49"/>
      <c r="F63" s="49"/>
      <c r="G63" s="49"/>
      <c r="H63" s="119" t="s">
        <v>84</v>
      </c>
      <c r="I63" s="119" t="s">
        <v>84</v>
      </c>
      <c r="J63" s="119" t="s">
        <v>84</v>
      </c>
      <c r="K63" s="209"/>
    </row>
    <row r="64" ht="18" customHeight="1" x14ac:dyDescent="0.2">
      <c r="B64" s="210" t="s">
        <v>208</v>
      </c>
      <c r="C64" s="169" t="s">
        <v>84</v>
      </c>
      <c r="D64" s="119" t="s">
        <v>155</v>
      </c>
      <c r="E64" s="119" t="s">
        <v>84</v>
      </c>
      <c r="F64" s="119" t="s">
        <v>84</v>
      </c>
      <c r="G64" s="119" t="s">
        <v>84</v>
      </c>
      <c r="H64" s="169" t="s">
        <v>84</v>
      </c>
      <c r="I64" s="169" t="s">
        <v>84</v>
      </c>
      <c r="J64" s="169" t="s">
        <v>84</v>
      </c>
      <c r="K64" s="209"/>
    </row>
    <row r="65" ht="18" customHeight="1" x14ac:dyDescent="0.2">
      <c r="B65" s="122" t="s">
        <v>158</v>
      </c>
      <c r="C65" s="169" t="s">
        <v>211</v>
      </c>
      <c r="D65" s="119" t="s">
        <v>155</v>
      </c>
      <c r="E65" s="119" t="s">
        <v>211</v>
      </c>
      <c r="F65" s="119" t="s">
        <v>211</v>
      </c>
      <c r="G65" s="119" t="s">
        <v>211</v>
      </c>
      <c r="H65" s="169" t="s">
        <v>211</v>
      </c>
      <c r="I65" s="169" t="s">
        <v>211</v>
      </c>
      <c r="J65" s="169" t="s">
        <v>211</v>
      </c>
      <c r="K65" s="209"/>
    </row>
    <row r="66" ht="18" customHeight="1" x14ac:dyDescent="0.2">
      <c r="B66" s="122" t="s">
        <v>236</v>
      </c>
      <c r="C66" s="169" t="s">
        <v>211</v>
      </c>
      <c r="D66" s="119" t="s">
        <v>155</v>
      </c>
      <c r="E66" s="119" t="s">
        <v>211</v>
      </c>
      <c r="F66" s="119" t="s">
        <v>211</v>
      </c>
      <c r="G66" s="119" t="s">
        <v>211</v>
      </c>
      <c r="H66" s="169" t="s">
        <v>211</v>
      </c>
      <c r="I66" s="169" t="s">
        <v>211</v>
      </c>
      <c r="J66" s="169" t="s">
        <v>211</v>
      </c>
      <c r="K66" s="209"/>
    </row>
    <row r="67" ht="18" customHeight="1" x14ac:dyDescent="0.2">
      <c r="B67" s="122" t="s">
        <v>244</v>
      </c>
      <c r="C67" s="119" t="s">
        <v>84</v>
      </c>
      <c r="D67" s="119" t="s">
        <v>155</v>
      </c>
      <c r="E67" s="49"/>
      <c r="F67" s="49"/>
      <c r="G67" s="49"/>
      <c r="H67" s="119" t="s">
        <v>84</v>
      </c>
      <c r="I67" s="119" t="s">
        <v>84</v>
      </c>
      <c r="J67" s="119" t="s">
        <v>84</v>
      </c>
      <c r="K67" s="209"/>
    </row>
    <row r="68" ht="18" customHeight="1" x14ac:dyDescent="0.2">
      <c r="B68" s="210" t="s">
        <v>208</v>
      </c>
      <c r="C68" s="169" t="s">
        <v>84</v>
      </c>
      <c r="D68" s="119" t="s">
        <v>155</v>
      </c>
      <c r="E68" s="179" t="s">
        <v>84</v>
      </c>
      <c r="F68" s="179" t="s">
        <v>84</v>
      </c>
      <c r="G68" s="179" t="s">
        <v>84</v>
      </c>
      <c r="H68" s="169" t="s">
        <v>84</v>
      </c>
      <c r="I68" s="169" t="s">
        <v>84</v>
      </c>
      <c r="J68" s="169" t="s">
        <v>84</v>
      </c>
      <c r="K68" s="209"/>
    </row>
    <row r="69" ht="18" customHeight="1" x14ac:dyDescent="0.2">
      <c r="B69" s="208" t="s">
        <v>245</v>
      </c>
      <c r="C69" s="119" t="s">
        <v>243</v>
      </c>
      <c r="D69" s="119" t="s">
        <v>155</v>
      </c>
      <c r="E69" s="49"/>
      <c r="F69" s="49"/>
      <c r="G69" s="49"/>
      <c r="H69" s="119" t="s">
        <v>243</v>
      </c>
      <c r="I69" s="119" t="s">
        <v>243</v>
      </c>
      <c r="J69" s="119" t="s">
        <v>243</v>
      </c>
      <c r="K69" s="209"/>
    </row>
    <row r="70" ht="18" customHeight="1" x14ac:dyDescent="0.2">
      <c r="B70" s="122" t="s">
        <v>221</v>
      </c>
      <c r="C70" s="169" t="s">
        <v>211</v>
      </c>
      <c r="D70" s="119" t="s">
        <v>155</v>
      </c>
      <c r="E70" s="119" t="s">
        <v>211</v>
      </c>
      <c r="F70" s="119" t="s">
        <v>211</v>
      </c>
      <c r="G70" s="119" t="s">
        <v>211</v>
      </c>
      <c r="H70" s="169" t="s">
        <v>211</v>
      </c>
      <c r="I70" s="169" t="s">
        <v>211</v>
      </c>
      <c r="J70" s="169" t="s">
        <v>211</v>
      </c>
      <c r="K70" s="209"/>
    </row>
    <row r="71" ht="18" customHeight="1" x14ac:dyDescent="0.2">
      <c r="B71" s="122" t="s">
        <v>222</v>
      </c>
      <c r="C71" s="169" t="s">
        <v>211</v>
      </c>
      <c r="D71" s="119" t="s">
        <v>155</v>
      </c>
      <c r="E71" s="119" t="s">
        <v>211</v>
      </c>
      <c r="F71" s="119" t="s">
        <v>211</v>
      </c>
      <c r="G71" s="119" t="s">
        <v>211</v>
      </c>
      <c r="H71" s="169" t="s">
        <v>211</v>
      </c>
      <c r="I71" s="169" t="s">
        <v>211</v>
      </c>
      <c r="J71" s="169" t="s">
        <v>211</v>
      </c>
      <c r="K71" s="209"/>
    </row>
    <row r="72" ht="18" customHeight="1" x14ac:dyDescent="0.2">
      <c r="B72" s="122" t="s">
        <v>199</v>
      </c>
      <c r="C72" s="169" t="s">
        <v>211</v>
      </c>
      <c r="D72" s="119" t="s">
        <v>155</v>
      </c>
      <c r="E72" s="119" t="s">
        <v>211</v>
      </c>
      <c r="F72" s="119" t="s">
        <v>211</v>
      </c>
      <c r="G72" s="119" t="s">
        <v>211</v>
      </c>
      <c r="H72" s="169" t="s">
        <v>211</v>
      </c>
      <c r="I72" s="169" t="s">
        <v>211</v>
      </c>
      <c r="J72" s="169" t="s">
        <v>211</v>
      </c>
      <c r="K72" s="209"/>
    </row>
    <row r="73" ht="18" customHeight="1" x14ac:dyDescent="0.2">
      <c r="B73" s="122" t="s">
        <v>223</v>
      </c>
      <c r="C73" s="119" t="s">
        <v>84</v>
      </c>
      <c r="D73" s="119" t="s">
        <v>155</v>
      </c>
      <c r="E73" s="49"/>
      <c r="F73" s="49"/>
      <c r="G73" s="49"/>
      <c r="H73" s="119" t="s">
        <v>84</v>
      </c>
      <c r="I73" s="119" t="s">
        <v>84</v>
      </c>
      <c r="J73" s="119" t="s">
        <v>84</v>
      </c>
      <c r="K73" s="209"/>
    </row>
    <row r="74" ht="18" customHeight="1" x14ac:dyDescent="0.2">
      <c r="B74" s="210" t="s">
        <v>208</v>
      </c>
      <c r="C74" s="169" t="s">
        <v>84</v>
      </c>
      <c r="D74" s="119" t="s">
        <v>155</v>
      </c>
      <c r="E74" s="179" t="s">
        <v>84</v>
      </c>
      <c r="F74" s="179" t="s">
        <v>84</v>
      </c>
      <c r="G74" s="179" t="s">
        <v>84</v>
      </c>
      <c r="H74" s="169" t="s">
        <v>84</v>
      </c>
      <c r="I74" s="169" t="s">
        <v>84</v>
      </c>
      <c r="J74" s="169" t="s">
        <v>84</v>
      </c>
      <c r="K74" s="209"/>
    </row>
    <row r="75" ht="18" customHeight="1" x14ac:dyDescent="0.2">
      <c r="B75" s="122" t="s">
        <v>158</v>
      </c>
      <c r="C75" s="169" t="s">
        <v>211</v>
      </c>
      <c r="D75" s="119" t="s">
        <v>155</v>
      </c>
      <c r="E75" s="119" t="s">
        <v>211</v>
      </c>
      <c r="F75" s="119" t="s">
        <v>211</v>
      </c>
      <c r="G75" s="119" t="s">
        <v>211</v>
      </c>
      <c r="H75" s="169" t="s">
        <v>211</v>
      </c>
      <c r="I75" s="169" t="s">
        <v>211</v>
      </c>
      <c r="J75" s="169" t="s">
        <v>211</v>
      </c>
      <c r="K75" s="209"/>
    </row>
    <row r="76" ht="18" customHeight="1" x14ac:dyDescent="0.2">
      <c r="B76" s="122" t="s">
        <v>234</v>
      </c>
      <c r="C76" s="169" t="s">
        <v>211</v>
      </c>
      <c r="D76" s="119" t="s">
        <v>155</v>
      </c>
      <c r="E76" s="119" t="s">
        <v>211</v>
      </c>
      <c r="F76" s="119" t="s">
        <v>211</v>
      </c>
      <c r="G76" s="119" t="s">
        <v>211</v>
      </c>
      <c r="H76" s="169" t="s">
        <v>211</v>
      </c>
      <c r="I76" s="169" t="s">
        <v>211</v>
      </c>
      <c r="J76" s="169" t="s">
        <v>211</v>
      </c>
      <c r="K76" s="209"/>
    </row>
    <row r="77" ht="18" customHeight="1" x14ac:dyDescent="0.2">
      <c r="B77" s="122" t="s">
        <v>244</v>
      </c>
      <c r="C77" s="119" t="s">
        <v>84</v>
      </c>
      <c r="D77" s="119" t="s">
        <v>155</v>
      </c>
      <c r="E77" s="49"/>
      <c r="F77" s="49"/>
      <c r="G77" s="49"/>
      <c r="H77" s="119" t="s">
        <v>84</v>
      </c>
      <c r="I77" s="119" t="s">
        <v>84</v>
      </c>
      <c r="J77" s="119" t="s">
        <v>84</v>
      </c>
      <c r="K77" s="209"/>
    </row>
    <row r="78" ht="18" customHeight="1" x14ac:dyDescent="0.25">
      <c r="B78" s="211" t="s">
        <v>208</v>
      </c>
      <c r="C78" s="199" t="s">
        <v>84</v>
      </c>
      <c r="D78" s="128" t="s">
        <v>155</v>
      </c>
      <c r="E78" s="200" t="s">
        <v>84</v>
      </c>
      <c r="F78" s="200" t="s">
        <v>84</v>
      </c>
      <c r="G78" s="200" t="s">
        <v>84</v>
      </c>
      <c r="H78" s="199" t="s">
        <v>84</v>
      </c>
      <c r="I78" s="199" t="s">
        <v>84</v>
      </c>
      <c r="J78" s="199" t="s">
        <v>84</v>
      </c>
      <c r="K78" s="212"/>
    </row>
    <row r="79" ht="18" customHeight="1" x14ac:dyDescent="0.2">
      <c r="B79" s="213" t="s">
        <v>246</v>
      </c>
      <c r="C79" s="203">
        <v>11930.461</v>
      </c>
      <c r="D79" s="203" t="s">
        <v>155</v>
      </c>
      <c r="E79" s="204"/>
      <c r="F79" s="204"/>
      <c r="G79" s="204"/>
      <c r="H79" s="203">
        <v>869.8499304</v>
      </c>
      <c r="I79" s="203">
        <v>0.03579138</v>
      </c>
      <c r="J79" s="205">
        <v>0.00715828</v>
      </c>
      <c r="K79" s="214" t="s">
        <v>83</v>
      </c>
    </row>
    <row r="80" ht="18" customHeight="1" x14ac:dyDescent="0.2">
      <c r="B80" s="122" t="s">
        <v>156</v>
      </c>
      <c r="C80" s="203">
        <v>11930.461</v>
      </c>
      <c r="D80" s="119" t="s">
        <v>155</v>
      </c>
      <c r="E80" s="119">
        <v>72.91000158334201</v>
      </c>
      <c r="F80" s="119">
        <v>2.9999997485428267</v>
      </c>
      <c r="G80" s="119">
        <v>0.6000002849847965</v>
      </c>
      <c r="H80" s="119">
        <v>869.8499304</v>
      </c>
      <c r="I80" s="119">
        <v>0.03579138</v>
      </c>
      <c r="J80" s="119">
        <v>0.00715828</v>
      </c>
      <c r="K80" s="188" t="s">
        <v>83</v>
      </c>
    </row>
    <row r="81" ht="18" customHeight="1" x14ac:dyDescent="0.2">
      <c r="B81" s="122" t="s">
        <v>157</v>
      </c>
      <c r="C81" s="203" t="s">
        <v>83</v>
      </c>
      <c r="D81" s="119" t="s">
        <v>155</v>
      </c>
      <c r="E81" s="119" t="s">
        <v>83</v>
      </c>
      <c r="F81" s="119" t="s">
        <v>83</v>
      </c>
      <c r="G81" s="119" t="s">
        <v>83</v>
      </c>
      <c r="H81" s="119" t="s">
        <v>83</v>
      </c>
      <c r="I81" s="119" t="s">
        <v>83</v>
      </c>
      <c r="J81" s="119" t="s">
        <v>83</v>
      </c>
      <c r="K81" s="188" t="s">
        <v>83</v>
      </c>
    </row>
    <row r="82" ht="18" customHeight="1" x14ac:dyDescent="0.2">
      <c r="B82" s="122" t="s">
        <v>158</v>
      </c>
      <c r="C82" s="203" t="s">
        <v>83</v>
      </c>
      <c r="D82" s="119" t="s">
        <v>155</v>
      </c>
      <c r="E82" s="119" t="s">
        <v>83</v>
      </c>
      <c r="F82" s="119" t="s">
        <v>83</v>
      </c>
      <c r="G82" s="119" t="s">
        <v>83</v>
      </c>
      <c r="H82" s="119" t="s">
        <v>83</v>
      </c>
      <c r="I82" s="119" t="s">
        <v>83</v>
      </c>
      <c r="J82" s="119" t="s">
        <v>83</v>
      </c>
      <c r="K82" s="188" t="s">
        <v>83</v>
      </c>
    </row>
    <row r="83" ht="18" customHeight="1" x14ac:dyDescent="0.2">
      <c r="B83" s="122" t="s">
        <v>247</v>
      </c>
      <c r="C83" s="203" t="s">
        <v>83</v>
      </c>
      <c r="D83" s="119" t="s">
        <v>155</v>
      </c>
      <c r="E83" s="119" t="s">
        <v>83</v>
      </c>
      <c r="F83" s="119" t="s">
        <v>83</v>
      </c>
      <c r="G83" s="119" t="s">
        <v>83</v>
      </c>
      <c r="H83" s="119" t="s">
        <v>83</v>
      </c>
      <c r="I83" s="119" t="s">
        <v>83</v>
      </c>
      <c r="J83" s="119" t="s">
        <v>83</v>
      </c>
      <c r="K83" s="188" t="s">
        <v>83</v>
      </c>
    </row>
    <row r="84" ht="18" customHeight="1" x14ac:dyDescent="0.2">
      <c r="B84" s="122" t="s">
        <v>233</v>
      </c>
      <c r="C84" s="203" t="s">
        <v>83</v>
      </c>
      <c r="D84" s="119" t="s">
        <v>155</v>
      </c>
      <c r="E84" s="119" t="s">
        <v>83</v>
      </c>
      <c r="F84" s="119" t="s">
        <v>83</v>
      </c>
      <c r="G84" s="119" t="s">
        <v>83</v>
      </c>
      <c r="H84" s="119" t="s">
        <v>83</v>
      </c>
      <c r="I84" s="119" t="s">
        <v>83</v>
      </c>
      <c r="J84" s="119" t="s">
        <v>83</v>
      </c>
      <c r="K84" s="188" t="s">
        <v>83</v>
      </c>
    </row>
    <row r="85" ht="18" customHeight="1" x14ac:dyDescent="0.2">
      <c r="B85" s="122" t="s">
        <v>236</v>
      </c>
      <c r="C85" s="203" t="s">
        <v>83</v>
      </c>
      <c r="D85" s="119" t="s">
        <v>155</v>
      </c>
      <c r="E85" s="119" t="s">
        <v>83</v>
      </c>
      <c r="F85" s="119" t="s">
        <v>83</v>
      </c>
      <c r="G85" s="119" t="s">
        <v>83</v>
      </c>
      <c r="H85" s="119" t="s">
        <v>83</v>
      </c>
      <c r="I85" s="119" t="s">
        <v>83</v>
      </c>
      <c r="J85" s="119" t="s">
        <v>83</v>
      </c>
      <c r="K85" s="188" t="s">
        <v>83</v>
      </c>
    </row>
    <row r="86" ht="18" customHeight="1" x14ac:dyDescent="0.2">
      <c r="B86" s="215" t="s">
        <v>248</v>
      </c>
      <c r="C86" s="125" t="s">
        <v>83</v>
      </c>
      <c r="D86" s="125" t="s">
        <v>155</v>
      </c>
      <c r="E86" s="49"/>
      <c r="F86" s="49"/>
      <c r="G86" s="49"/>
      <c r="H86" s="125" t="s">
        <v>83</v>
      </c>
      <c r="I86" s="125" t="s">
        <v>83</v>
      </c>
      <c r="J86" s="207" t="s">
        <v>83</v>
      </c>
      <c r="K86" s="188" t="s">
        <v>83</v>
      </c>
    </row>
    <row r="87" ht="18" customHeight="1" x14ac:dyDescent="0.2">
      <c r="B87" s="216" t="s">
        <v>208</v>
      </c>
      <c r="C87" s="179" t="s">
        <v>83</v>
      </c>
      <c r="D87" s="179" t="s">
        <v>155</v>
      </c>
      <c r="E87" s="49"/>
      <c r="F87" s="49"/>
      <c r="G87" s="49"/>
      <c r="H87" s="179" t="s">
        <v>83</v>
      </c>
      <c r="I87" s="179" t="s">
        <v>83</v>
      </c>
      <c r="J87" s="179" t="s">
        <v>83</v>
      </c>
      <c r="K87" s="196" t="s">
        <v>83</v>
      </c>
    </row>
    <row r="88" ht="18" customHeight="1" x14ac:dyDescent="0.2">
      <c r="B88" s="122" t="s">
        <v>156</v>
      </c>
      <c r="C88" s="169" t="s">
        <v>83</v>
      </c>
      <c r="D88" s="119" t="s">
        <v>155</v>
      </c>
      <c r="E88" s="119" t="s">
        <v>83</v>
      </c>
      <c r="F88" s="119" t="s">
        <v>83</v>
      </c>
      <c r="G88" s="119" t="s">
        <v>83</v>
      </c>
      <c r="H88" s="169" t="s">
        <v>83</v>
      </c>
      <c r="I88" s="169" t="s">
        <v>83</v>
      </c>
      <c r="J88" s="169" t="s">
        <v>83</v>
      </c>
      <c r="K88" s="192" t="s">
        <v>83</v>
      </c>
    </row>
    <row r="89" ht="18" customHeight="1" x14ac:dyDescent="0.2">
      <c r="B89" s="122" t="s">
        <v>157</v>
      </c>
      <c r="C89" s="169" t="s">
        <v>83</v>
      </c>
      <c r="D89" s="119" t="s">
        <v>155</v>
      </c>
      <c r="E89" s="119" t="s">
        <v>83</v>
      </c>
      <c r="F89" s="119" t="s">
        <v>83</v>
      </c>
      <c r="G89" s="119" t="s">
        <v>83</v>
      </c>
      <c r="H89" s="169" t="s">
        <v>83</v>
      </c>
      <c r="I89" s="169" t="s">
        <v>83</v>
      </c>
      <c r="J89" s="169" t="s">
        <v>83</v>
      </c>
      <c r="K89" s="192" t="s">
        <v>83</v>
      </c>
    </row>
    <row r="90" ht="18" customHeight="1" x14ac:dyDescent="0.2">
      <c r="B90" s="122" t="s">
        <v>158</v>
      </c>
      <c r="C90" s="169" t="s">
        <v>83</v>
      </c>
      <c r="D90" s="119" t="s">
        <v>155</v>
      </c>
      <c r="E90" s="119" t="s">
        <v>83</v>
      </c>
      <c r="F90" s="119" t="s">
        <v>83</v>
      </c>
      <c r="G90" s="119" t="s">
        <v>83</v>
      </c>
      <c r="H90" s="169" t="s">
        <v>83</v>
      </c>
      <c r="I90" s="169" t="s">
        <v>83</v>
      </c>
      <c r="J90" s="169" t="s">
        <v>83</v>
      </c>
      <c r="K90" s="192" t="s">
        <v>83</v>
      </c>
    </row>
    <row r="91" ht="18" customHeight="1" x14ac:dyDescent="0.2">
      <c r="B91" s="122" t="s">
        <v>247</v>
      </c>
      <c r="C91" s="169" t="s">
        <v>83</v>
      </c>
      <c r="D91" s="119" t="s">
        <v>155</v>
      </c>
      <c r="E91" s="119" t="s">
        <v>83</v>
      </c>
      <c r="F91" s="119" t="s">
        <v>83</v>
      </c>
      <c r="G91" s="119" t="s">
        <v>83</v>
      </c>
      <c r="H91" s="169" t="s">
        <v>83</v>
      </c>
      <c r="I91" s="169" t="s">
        <v>83</v>
      </c>
      <c r="J91" s="169" t="s">
        <v>83</v>
      </c>
      <c r="K91" s="192" t="s">
        <v>83</v>
      </c>
    </row>
    <row r="92" ht="18" customHeight="1" x14ac:dyDescent="0.2">
      <c r="B92" s="122" t="s">
        <v>233</v>
      </c>
      <c r="C92" s="169" t="s">
        <v>83</v>
      </c>
      <c r="D92" s="119" t="s">
        <v>155</v>
      </c>
      <c r="E92" s="119" t="s">
        <v>83</v>
      </c>
      <c r="F92" s="119" t="s">
        <v>83</v>
      </c>
      <c r="G92" s="119" t="s">
        <v>83</v>
      </c>
      <c r="H92" s="169" t="s">
        <v>83</v>
      </c>
      <c r="I92" s="169" t="s">
        <v>83</v>
      </c>
      <c r="J92" s="169" t="s">
        <v>83</v>
      </c>
      <c r="K92" s="192" t="s">
        <v>83</v>
      </c>
    </row>
    <row r="93" ht="18" customHeight="1" x14ac:dyDescent="0.2">
      <c r="B93" s="122" t="s">
        <v>236</v>
      </c>
      <c r="C93" s="169" t="s">
        <v>83</v>
      </c>
      <c r="D93" s="119" t="s">
        <v>155</v>
      </c>
      <c r="E93" s="119" t="s">
        <v>83</v>
      </c>
      <c r="F93" s="119" t="s">
        <v>83</v>
      </c>
      <c r="G93" s="119" t="s">
        <v>83</v>
      </c>
      <c r="H93" s="169" t="s">
        <v>83</v>
      </c>
      <c r="I93" s="169" t="s">
        <v>83</v>
      </c>
      <c r="J93" s="169" t="s">
        <v>83</v>
      </c>
      <c r="K93" s="192" t="s">
        <v>83</v>
      </c>
    </row>
    <row r="94" ht="18" customHeight="1" x14ac:dyDescent="0.2">
      <c r="B94" s="215" t="s">
        <v>249</v>
      </c>
      <c r="C94" s="125">
        <v>11930.461</v>
      </c>
      <c r="D94" s="125" t="s">
        <v>155</v>
      </c>
      <c r="E94" s="49"/>
      <c r="F94" s="49"/>
      <c r="G94" s="49"/>
      <c r="H94" s="125">
        <v>869.8499304</v>
      </c>
      <c r="I94" s="125">
        <v>0.03579138</v>
      </c>
      <c r="J94" s="207">
        <v>0.00715828</v>
      </c>
      <c r="K94" s="209"/>
    </row>
    <row r="95" ht="18" customHeight="1" x14ac:dyDescent="0.2">
      <c r="B95" s="216" t="s">
        <v>250</v>
      </c>
      <c r="C95" s="179">
        <v>11930.461</v>
      </c>
      <c r="D95" s="179" t="s">
        <v>155</v>
      </c>
      <c r="E95" s="49"/>
      <c r="F95" s="49"/>
      <c r="G95" s="49"/>
      <c r="H95" s="179">
        <v>869.8499304</v>
      </c>
      <c r="I95" s="179">
        <v>0.03579138</v>
      </c>
      <c r="J95" s="179">
        <v>0.00715828</v>
      </c>
      <c r="K95" s="209"/>
    </row>
    <row r="96" ht="18" customHeight="1" x14ac:dyDescent="0.2">
      <c r="B96" s="122" t="s">
        <v>156</v>
      </c>
      <c r="C96" s="169">
        <v>11930.461</v>
      </c>
      <c r="D96" s="119" t="s">
        <v>155</v>
      </c>
      <c r="E96" s="119">
        <v>72.91000158334201</v>
      </c>
      <c r="F96" s="119">
        <v>2.9999997485428267</v>
      </c>
      <c r="G96" s="119">
        <v>0.6000002849847965</v>
      </c>
      <c r="H96" s="169">
        <v>869.8499304</v>
      </c>
      <c r="I96" s="169">
        <v>0.03579138</v>
      </c>
      <c r="J96" s="169">
        <v>0.00715828</v>
      </c>
      <c r="K96" s="217"/>
    </row>
    <row r="97" ht="18" customHeight="1" x14ac:dyDescent="0.2">
      <c r="B97" s="122" t="s">
        <v>157</v>
      </c>
      <c r="C97" s="169" t="s">
        <v>83</v>
      </c>
      <c r="D97" s="119" t="s">
        <v>155</v>
      </c>
      <c r="E97" s="119" t="s">
        <v>83</v>
      </c>
      <c r="F97" s="119" t="s">
        <v>83</v>
      </c>
      <c r="G97" s="119" t="s">
        <v>83</v>
      </c>
      <c r="H97" s="169" t="s">
        <v>83</v>
      </c>
      <c r="I97" s="169" t="s">
        <v>83</v>
      </c>
      <c r="J97" s="169" t="s">
        <v>83</v>
      </c>
      <c r="K97" s="217"/>
    </row>
    <row r="98" ht="18" customHeight="1" x14ac:dyDescent="0.2">
      <c r="B98" s="122" t="s">
        <v>158</v>
      </c>
      <c r="C98" s="169" t="s">
        <v>83</v>
      </c>
      <c r="D98" s="119" t="s">
        <v>155</v>
      </c>
      <c r="E98" s="119" t="s">
        <v>83</v>
      </c>
      <c r="F98" s="119" t="s">
        <v>83</v>
      </c>
      <c r="G98" s="119" t="s">
        <v>83</v>
      </c>
      <c r="H98" s="169" t="s">
        <v>83</v>
      </c>
      <c r="I98" s="169" t="s">
        <v>83</v>
      </c>
      <c r="J98" s="169" t="s">
        <v>83</v>
      </c>
      <c r="K98" s="217"/>
    </row>
    <row r="99" ht="18" customHeight="1" x14ac:dyDescent="0.2">
      <c r="B99" s="122" t="s">
        <v>159</v>
      </c>
      <c r="C99" s="169" t="s">
        <v>83</v>
      </c>
      <c r="D99" s="119" t="s">
        <v>155</v>
      </c>
      <c r="E99" s="119" t="s">
        <v>83</v>
      </c>
      <c r="F99" s="119" t="s">
        <v>83</v>
      </c>
      <c r="G99" s="119" t="s">
        <v>83</v>
      </c>
      <c r="H99" s="169" t="s">
        <v>83</v>
      </c>
      <c r="I99" s="169" t="s">
        <v>83</v>
      </c>
      <c r="J99" s="169" t="s">
        <v>83</v>
      </c>
      <c r="K99" s="217"/>
    </row>
    <row r="100" ht="18" customHeight="1" x14ac:dyDescent="0.2">
      <c r="B100" s="152" t="s">
        <v>234</v>
      </c>
      <c r="C100" s="199" t="s">
        <v>83</v>
      </c>
      <c r="D100" s="128" t="s">
        <v>155</v>
      </c>
      <c r="E100" s="128" t="s">
        <v>83</v>
      </c>
      <c r="F100" s="128" t="s">
        <v>83</v>
      </c>
      <c r="G100" s="128" t="s">
        <v>83</v>
      </c>
      <c r="H100" s="199" t="s">
        <v>83</v>
      </c>
      <c r="I100" s="199" t="s">
        <v>83</v>
      </c>
      <c r="J100" s="199" t="s">
        <v>83</v>
      </c>
      <c r="K100" s="218"/>
    </row>
    <row r="101" ht="18" customHeight="1" x14ac:dyDescent="0.2" s="103" customFormat="1">
      <c r="B101" s="219" t="s">
        <v>251</v>
      </c>
      <c r="C101" s="220"/>
      <c r="D101" s="221"/>
      <c r="E101" s="221"/>
      <c r="F101" s="221"/>
      <c r="G101" s="221"/>
      <c r="H101" s="221"/>
      <c r="I101" s="221"/>
      <c r="J101" s="221"/>
      <c r="K101" s="222"/>
    </row>
    <row r="102" ht="18" customHeight="1" x14ac:dyDescent="0.2" s="103" customFormat="1">
      <c r="B102" s="223" t="s">
        <v>252</v>
      </c>
      <c r="C102" s="224"/>
      <c r="D102" s="225"/>
      <c r="E102" s="225"/>
      <c r="F102" s="225"/>
      <c r="G102" s="225"/>
      <c r="H102" s="225"/>
      <c r="I102" s="225"/>
      <c r="J102" s="225"/>
      <c r="K102" s="226"/>
    </row>
    <row r="103" ht="18" customHeight="1" x14ac:dyDescent="0.2" s="103" customFormat="1">
      <c r="B103" s="122" t="s">
        <v>236</v>
      </c>
      <c r="C103" s="227" t="s">
        <v>211</v>
      </c>
      <c r="D103" s="119" t="s">
        <v>155</v>
      </c>
      <c r="E103" s="119" t="s">
        <v>211</v>
      </c>
      <c r="F103" s="119" t="s">
        <v>211</v>
      </c>
      <c r="G103" s="119" t="s">
        <v>211</v>
      </c>
      <c r="H103" s="169" t="s">
        <v>211</v>
      </c>
      <c r="I103" s="169" t="s">
        <v>211</v>
      </c>
      <c r="J103" s="169" t="s">
        <v>211</v>
      </c>
      <c r="K103" s="192" t="s">
        <v>211</v>
      </c>
    </row>
    <row r="104" ht="18" customHeight="1" x14ac:dyDescent="0.2" s="103" customFormat="1">
      <c r="B104" s="152" t="s">
        <v>253</v>
      </c>
      <c r="C104" s="228" t="s">
        <v>211</v>
      </c>
      <c r="D104" s="128" t="s">
        <v>155</v>
      </c>
      <c r="E104" s="128" t="s">
        <v>211</v>
      </c>
      <c r="F104" s="128" t="s">
        <v>211</v>
      </c>
      <c r="G104" s="128" t="s">
        <v>211</v>
      </c>
      <c r="H104" s="199" t="s">
        <v>211</v>
      </c>
      <c r="I104" s="199" t="s">
        <v>211</v>
      </c>
      <c r="J104" s="199" t="s">
        <v>211</v>
      </c>
      <c r="K104" s="201" t="s">
        <v>211</v>
      </c>
    </row>
    <row r="105" ht="14.1" customHeight="1" x14ac:dyDescent="0.25" s="103" customFormat="1">
      <c r="B105" s="229" t="s">
        <v>254</v>
      </c>
      <c r="C105" s="183"/>
      <c r="D105" s="183"/>
      <c r="E105" s="183"/>
      <c r="F105" s="183"/>
      <c r="G105" s="183"/>
      <c r="H105" s="183"/>
      <c r="I105" s="183"/>
      <c r="J105" s="183"/>
      <c r="K105" s="183"/>
    </row>
    <row r="106" ht="14.1" customHeight="1" x14ac:dyDescent="0.25">
      <c r="B106" s="229" t="s">
        <v>255</v>
      </c>
      <c r="C106" s="183"/>
      <c r="D106" s="183"/>
    </row>
    <row r="107" ht="14.1" customHeight="1" x14ac:dyDescent="0.25">
      <c r="B107" s="229" t="s">
        <v>256</v>
      </c>
    </row>
    <row r="108" ht="14.1" customHeight="1" x14ac:dyDescent="0.25">
      <c r="B108" s="229" t="s">
        <v>257</v>
      </c>
      <c r="C108" s="183"/>
      <c r="D108" s="183"/>
      <c r="E108" s="183"/>
      <c r="F108" s="183"/>
      <c r="G108" s="183"/>
      <c r="H108" s="183"/>
      <c r="I108" s="183"/>
      <c r="J108" s="183"/>
    </row>
    <row r="109" ht="14.1" customHeight="1" x14ac:dyDescent="0.2">
      <c r="B109" s="229" t="s">
        <v>258</v>
      </c>
      <c r="C109" s="183"/>
      <c r="D109" s="183"/>
      <c r="E109" s="183"/>
      <c r="F109" s="183"/>
      <c r="G109" s="183"/>
    </row>
    <row r="110" ht="14.1" customHeight="1" x14ac:dyDescent="0.2">
      <c r="B110" s="229" t="s">
        <v>259</v>
      </c>
      <c r="C110" s="183"/>
      <c r="D110" s="183"/>
      <c r="E110" s="183"/>
      <c r="F110" s="183"/>
      <c r="G110" s="183"/>
      <c r="H110" s="183"/>
      <c r="I110" s="183"/>
    </row>
    <row r="111" ht="14.1" customHeight="1" x14ac:dyDescent="0.2">
      <c r="B111" s="229" t="s">
        <v>260</v>
      </c>
      <c r="C111" s="183"/>
      <c r="D111" s="183"/>
      <c r="E111" s="183"/>
      <c r="F111" s="183"/>
      <c r="G111" s="183"/>
      <c r="H111" s="183"/>
      <c r="I111" s="183"/>
      <c r="J111" s="183"/>
    </row>
    <row r="112" ht="14.1" customHeight="1" x14ac:dyDescent="0.25">
      <c r="B112" s="229" t="s">
        <v>261</v>
      </c>
      <c r="C112" s="1"/>
      <c r="D112" s="1"/>
      <c r="E112" s="1"/>
      <c r="F112" s="1"/>
      <c r="G112" s="1"/>
      <c r="H112" s="1"/>
      <c r="I112" s="1"/>
      <c r="J112" s="1"/>
    </row>
    <row r="113" ht="14.1" customHeight="1" x14ac:dyDescent="0.2">
      <c r="B113" s="229" t="s">
        <v>262</v>
      </c>
      <c r="C113" s="1"/>
      <c r="D113" s="1"/>
      <c r="E113" s="1"/>
      <c r="F113" s="1"/>
      <c r="G113" s="1"/>
      <c r="H113" s="1"/>
      <c r="I113" s="1"/>
      <c r="J113" s="1"/>
    </row>
    <row r="114" ht="14.1" customHeight="1" x14ac:dyDescent="0.2">
      <c r="B114" s="229" t="s">
        <v>263</v>
      </c>
      <c r="C114" s="1"/>
      <c r="D114" s="1"/>
      <c r="E114" s="1"/>
      <c r="F114" s="1"/>
      <c r="G114" s="1"/>
      <c r="H114" s="1"/>
      <c r="I114" s="1"/>
      <c r="J114" s="1"/>
    </row>
    <row r="115" ht="14.1" customHeight="1" x14ac:dyDescent="0.2">
      <c r="B115" s="229" t="s">
        <v>264</v>
      </c>
      <c r="C115" s="230"/>
      <c r="D115" s="230"/>
      <c r="E115" s="230"/>
      <c r="F115" s="230"/>
      <c r="G115" s="230"/>
      <c r="H115" s="230"/>
    </row>
    <row r="116" ht="14.1" customHeight="1" x14ac:dyDescent="0.2">
      <c r="B116" s="229" t="s">
        <v>265</v>
      </c>
      <c r="C116" s="230"/>
      <c r="D116" s="230"/>
      <c r="E116" s="230"/>
      <c r="F116" s="230"/>
      <c r="G116" s="230"/>
      <c r="H116" s="230"/>
    </row>
    <row r="117" ht="14.1" customHeight="1" x14ac:dyDescent="0.2">
      <c r="B117" s="229" t="s">
        <v>266</v>
      </c>
      <c r="C117" s="1"/>
      <c r="D117" s="1"/>
      <c r="E117" s="1"/>
      <c r="F117" s="1"/>
      <c r="G117" s="1"/>
      <c r="H117" s="1"/>
      <c r="I117" s="1"/>
      <c r="J117" s="1"/>
    </row>
    <row r="118" ht="14.1" customHeight="1" x14ac:dyDescent="0.2">
      <c r="B118" s="229" t="s">
        <v>267</v>
      </c>
      <c r="C118" s="1"/>
      <c r="D118" s="1"/>
      <c r="E118" s="1"/>
      <c r="F118" s="1"/>
      <c r="G118" s="1"/>
      <c r="H118" s="1"/>
      <c r="I118" s="1"/>
      <c r="J118" s="1"/>
    </row>
    <row r="119" ht="14.1" customHeight="1" x14ac:dyDescent="0.2">
      <c r="B119" s="229" t="s">
        <v>268</v>
      </c>
    </row>
    <row r="120" ht="14.1" customHeight="1" x14ac:dyDescent="0.2">
      <c r="B120" s="229" t="s">
        <v>269</v>
      </c>
    </row>
    <row r="121" ht="14.1" customHeight="1" x14ac:dyDescent="0.2">
      <c r="B121" s="183"/>
    </row>
    <row r="122" ht="14.1" customHeight="1" x14ac:dyDescent="0.2">
      <c r="B122" s="154" t="s">
        <v>135</v>
      </c>
    </row>
    <row r="123" ht="14.1" customHeight="1" x14ac:dyDescent="0.2">
      <c r="B123" s="183"/>
    </row>
    <row r="124" ht="14.1" customHeight="1" x14ac:dyDescent="0.2">
      <c r="B124" s="231" t="s">
        <v>270</v>
      </c>
      <c r="C124" s="232"/>
      <c r="D124" s="232"/>
      <c r="E124" s="232"/>
      <c r="F124" s="232"/>
      <c r="G124" s="232"/>
      <c r="H124" s="232"/>
      <c r="I124" s="232"/>
      <c r="J124" s="232"/>
      <c r="K124" s="233"/>
    </row>
    <row r="125" ht="14.1" customHeight="1" x14ac:dyDescent="0.2">
      <c r="B125" s="234" t="s">
        <v>271</v>
      </c>
      <c r="C125" s="235"/>
      <c r="D125" s="235"/>
      <c r="E125" s="235"/>
      <c r="F125" s="235"/>
      <c r="G125" s="235"/>
      <c r="H125" s="235"/>
      <c r="I125" s="235"/>
      <c r="J125" s="235"/>
      <c r="K125" s="236"/>
    </row>
    <row r="126" ht="14.1" customHeight="1" x14ac:dyDescent="0.2">
      <c r="B126" s="234" t="s">
        <v>272</v>
      </c>
      <c r="C126" s="235"/>
      <c r="D126" s="235"/>
      <c r="E126" s="235"/>
      <c r="F126" s="235"/>
      <c r="G126" s="235"/>
      <c r="H126" s="235"/>
      <c r="I126" s="235"/>
      <c r="J126" s="235"/>
      <c r="K126" s="236"/>
    </row>
    <row r="127" ht="14.1" customHeight="1" x14ac:dyDescent="0.2">
      <c r="B127" s="234" t="s">
        <v>273</v>
      </c>
      <c r="C127" s="235"/>
      <c r="D127" s="235"/>
      <c r="E127" s="235"/>
      <c r="F127" s="235"/>
      <c r="G127" s="235"/>
      <c r="H127" s="235"/>
      <c r="I127" s="235"/>
      <c r="J127" s="235"/>
      <c r="K127" s="236"/>
    </row>
    <row r="128" ht="14.1" customHeight="1" x14ac:dyDescent="0.2">
      <c r="B128" s="234" t="s">
        <v>274</v>
      </c>
      <c r="C128" s="235"/>
      <c r="D128" s="235"/>
      <c r="E128" s="235"/>
      <c r="F128" s="235"/>
      <c r="G128" s="235"/>
      <c r="H128" s="235"/>
      <c r="I128" s="235"/>
      <c r="J128" s="235"/>
      <c r="K128" s="236"/>
    </row>
    <row r="129" ht="14.1" customHeight="1" x14ac:dyDescent="0.2">
      <c r="B129" s="234" t="s">
        <v>275</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276</v>
      </c>
      <c r="C1" s="243"/>
      <c r="D1" s="243"/>
      <c r="E1" s="243"/>
      <c r="F1" s="243"/>
      <c r="G1" s="243"/>
      <c r="H1" s="243"/>
      <c r="S1" s="244"/>
      <c r="T1" s="4" t="s">
        <v>62</v>
      </c>
    </row>
    <row r="2" ht="18.95" customHeight="1" x14ac:dyDescent="0.3">
      <c r="B2" s="243" t="s">
        <v>277</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278</v>
      </c>
      <c r="C8" s="246"/>
      <c r="D8" s="247"/>
      <c r="E8" s="248" t="s">
        <v>279</v>
      </c>
      <c r="F8" s="248" t="s">
        <v>280</v>
      </c>
      <c r="G8" s="248" t="s">
        <v>281</v>
      </c>
      <c r="H8" s="248" t="s">
        <v>282</v>
      </c>
      <c r="I8" s="248" t="s">
        <v>283</v>
      </c>
      <c r="J8" s="248" t="s">
        <v>284</v>
      </c>
      <c r="K8" s="248" t="s">
        <v>285</v>
      </c>
      <c r="L8" s="248" t="s">
        <v>286</v>
      </c>
      <c r="M8" s="249" t="s">
        <v>287</v>
      </c>
      <c r="N8" s="248" t="s">
        <v>285</v>
      </c>
      <c r="O8" s="250" t="s">
        <v>288</v>
      </c>
      <c r="P8" s="248" t="s">
        <v>289</v>
      </c>
      <c r="Q8" s="248" t="s">
        <v>290</v>
      </c>
      <c r="R8" s="248" t="s">
        <v>291</v>
      </c>
      <c r="S8" s="248" t="s">
        <v>292</v>
      </c>
      <c r="T8" s="251" t="s">
        <v>293</v>
      </c>
    </row>
    <row r="9" ht="14.1" customHeight="1" x14ac:dyDescent="0.2">
      <c r="B9" s="252"/>
      <c r="C9" s="253"/>
      <c r="D9" s="254"/>
      <c r="E9" s="255"/>
      <c r="F9" s="256"/>
      <c r="G9" s="256"/>
      <c r="H9" s="256"/>
      <c r="I9" s="256"/>
      <c r="J9" s="256"/>
      <c r="K9" s="256"/>
      <c r="L9" s="257" t="s">
        <v>294</v>
      </c>
      <c r="M9" s="258"/>
      <c r="N9" s="257" t="s">
        <v>150</v>
      </c>
      <c r="O9" s="257" t="s">
        <v>295</v>
      </c>
      <c r="P9" s="257" t="s">
        <v>76</v>
      </c>
      <c r="Q9" s="257" t="s">
        <v>296</v>
      </c>
      <c r="R9" s="257" t="s">
        <v>297</v>
      </c>
      <c r="S9" s="257" t="s">
        <v>298</v>
      </c>
      <c r="T9" s="259" t="s">
        <v>299</v>
      </c>
    </row>
    <row r="10" ht="18" customHeight="1" x14ac:dyDescent="0.2">
      <c r="B10" s="260" t="s">
        <v>300</v>
      </c>
      <c r="C10" s="261" t="s">
        <v>301</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302</v>
      </c>
      <c r="E11" s="270" t="s">
        <v>303</v>
      </c>
      <c r="F11" s="271">
        <v>2112</v>
      </c>
      <c r="G11" s="271">
        <v>0.024</v>
      </c>
      <c r="H11" s="271" t="s">
        <v>84</v>
      </c>
      <c r="I11" s="204"/>
      <c r="J11" s="271" t="s">
        <v>304</v>
      </c>
      <c r="K11" s="124">
        <v>2112.024</v>
      </c>
      <c r="L11" s="271">
        <v>41.553</v>
      </c>
      <c r="M11" s="272" t="s">
        <v>155</v>
      </c>
      <c r="N11" s="124">
        <v>87760.933272</v>
      </c>
      <c r="O11" s="271">
        <v>20</v>
      </c>
      <c r="P11" s="124">
        <v>1755.21866544</v>
      </c>
      <c r="Q11" s="124" t="s">
        <v>84</v>
      </c>
      <c r="R11" s="124">
        <v>1755.21866544</v>
      </c>
      <c r="S11" s="271">
        <v>1</v>
      </c>
      <c r="T11" s="206">
        <v>6435.80177328</v>
      </c>
    </row>
    <row r="12" ht="18" customHeight="1" x14ac:dyDescent="0.2">
      <c r="B12" s="273"/>
      <c r="C12" s="274"/>
      <c r="D12" s="269" t="s">
        <v>305</v>
      </c>
      <c r="E12" s="270" t="s">
        <v>303</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306</v>
      </c>
      <c r="E13" s="270" t="s">
        <v>303</v>
      </c>
      <c r="F13" s="271" t="s">
        <v>211</v>
      </c>
      <c r="G13" s="271" t="s">
        <v>84</v>
      </c>
      <c r="H13" s="271" t="s">
        <v>84</v>
      </c>
      <c r="I13" s="204"/>
      <c r="J13" s="271" t="s">
        <v>84</v>
      </c>
      <c r="K13" s="124" t="s">
        <v>243</v>
      </c>
      <c r="L13" s="271" t="s">
        <v>84</v>
      </c>
      <c r="M13" s="275" t="s">
        <v>155</v>
      </c>
      <c r="N13" s="124" t="s">
        <v>243</v>
      </c>
      <c r="O13" s="271" t="s">
        <v>84</v>
      </c>
      <c r="P13" s="124" t="s">
        <v>243</v>
      </c>
      <c r="Q13" s="124" t="s">
        <v>84</v>
      </c>
      <c r="R13" s="124" t="s">
        <v>243</v>
      </c>
      <c r="S13" s="271" t="s">
        <v>84</v>
      </c>
      <c r="T13" s="206" t="s">
        <v>243</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303</v>
      </c>
      <c r="F15" s="204"/>
      <c r="G15" s="271">
        <v>1257</v>
      </c>
      <c r="H15" s="271" t="s">
        <v>84</v>
      </c>
      <c r="I15" s="271" t="s">
        <v>84</v>
      </c>
      <c r="J15" s="271" t="s">
        <v>304</v>
      </c>
      <c r="K15" s="124">
        <v>1257</v>
      </c>
      <c r="L15" s="271">
        <v>43.04</v>
      </c>
      <c r="M15" s="275" t="s">
        <v>155</v>
      </c>
      <c r="N15" s="124">
        <v>54101.28</v>
      </c>
      <c r="O15" s="271">
        <v>19.65</v>
      </c>
      <c r="P15" s="124">
        <v>1063.090152</v>
      </c>
      <c r="Q15" s="124" t="s">
        <v>84</v>
      </c>
      <c r="R15" s="124">
        <v>1063.090152</v>
      </c>
      <c r="S15" s="271">
        <v>1</v>
      </c>
      <c r="T15" s="206">
        <v>3897.9972239999997</v>
      </c>
    </row>
    <row r="16" ht="18" customHeight="1" x14ac:dyDescent="0.2">
      <c r="B16" s="273"/>
      <c r="C16" s="274"/>
      <c r="D16" s="279" t="s">
        <v>196</v>
      </c>
      <c r="E16" s="270" t="s">
        <v>303</v>
      </c>
      <c r="F16" s="204"/>
      <c r="G16" s="271">
        <v>3.39</v>
      </c>
      <c r="H16" s="271" t="s">
        <v>84</v>
      </c>
      <c r="I16" s="271">
        <v>62.28</v>
      </c>
      <c r="J16" s="271" t="s">
        <v>304</v>
      </c>
      <c r="K16" s="124">
        <v>-58.89</v>
      </c>
      <c r="L16" s="271">
        <v>44.1</v>
      </c>
      <c r="M16" s="275" t="s">
        <v>155</v>
      </c>
      <c r="N16" s="124">
        <v>-2597.049</v>
      </c>
      <c r="O16" s="271">
        <v>19.5</v>
      </c>
      <c r="P16" s="124">
        <v>-50.6424555</v>
      </c>
      <c r="Q16" s="124" t="s">
        <v>84</v>
      </c>
      <c r="R16" s="124">
        <v>-50.6424555</v>
      </c>
      <c r="S16" s="271">
        <v>1</v>
      </c>
      <c r="T16" s="206">
        <v>-185.68900349999998</v>
      </c>
    </row>
    <row r="17" ht="18" customHeight="1" x14ac:dyDescent="0.2">
      <c r="B17" s="273"/>
      <c r="C17" s="274"/>
      <c r="D17" s="279" t="s">
        <v>308</v>
      </c>
      <c r="E17" s="270" t="s">
        <v>303</v>
      </c>
      <c r="F17" s="204"/>
      <c r="G17" s="271" t="s">
        <v>84</v>
      </c>
      <c r="H17" s="271">
        <v>0.0005</v>
      </c>
      <c r="I17" s="271" t="s">
        <v>84</v>
      </c>
      <c r="J17" s="271" t="s">
        <v>304</v>
      </c>
      <c r="K17" s="124">
        <v>-0.0005</v>
      </c>
      <c r="L17" s="271">
        <v>43.08</v>
      </c>
      <c r="M17" s="275" t="s">
        <v>155</v>
      </c>
      <c r="N17" s="124">
        <v>-0.02154</v>
      </c>
      <c r="O17" s="271">
        <v>19.6</v>
      </c>
      <c r="P17" s="124">
        <v>-0.0004221840000000001</v>
      </c>
      <c r="Q17" s="124" t="s">
        <v>84</v>
      </c>
      <c r="R17" s="124">
        <v>-0.0004221840000000001</v>
      </c>
      <c r="S17" s="271">
        <v>1</v>
      </c>
      <c r="T17" s="206">
        <v>-0.0015480080000000002</v>
      </c>
    </row>
    <row r="18" ht="18" customHeight="1" x14ac:dyDescent="0.2">
      <c r="B18" s="273"/>
      <c r="C18" s="274"/>
      <c r="D18" s="279" t="s">
        <v>309</v>
      </c>
      <c r="E18" s="270" t="s">
        <v>303</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222</v>
      </c>
      <c r="E19" s="270" t="s">
        <v>303</v>
      </c>
      <c r="F19" s="204"/>
      <c r="G19" s="271">
        <v>6301.82</v>
      </c>
      <c r="H19" s="271">
        <v>11.6</v>
      </c>
      <c r="I19" s="271">
        <v>2.26</v>
      </c>
      <c r="J19" s="271" t="s">
        <v>304</v>
      </c>
      <c r="K19" s="124">
        <v>6287.959999999999</v>
      </c>
      <c r="L19" s="271">
        <v>43.05</v>
      </c>
      <c r="M19" s="275" t="s">
        <v>155</v>
      </c>
      <c r="N19" s="124">
        <v>270696.67799999996</v>
      </c>
      <c r="O19" s="271">
        <v>20.12</v>
      </c>
      <c r="P19" s="124">
        <v>5446.417161359999</v>
      </c>
      <c r="Q19" s="124" t="s">
        <v>84</v>
      </c>
      <c r="R19" s="124">
        <v>5446.417161359999</v>
      </c>
      <c r="S19" s="271">
        <v>1</v>
      </c>
      <c r="T19" s="206">
        <v>19970.196258319997</v>
      </c>
    </row>
    <row r="20" ht="18" customHeight="1" x14ac:dyDescent="0.2">
      <c r="B20" s="273"/>
      <c r="C20" s="274"/>
      <c r="D20" s="279" t="s">
        <v>221</v>
      </c>
      <c r="E20" s="270" t="s">
        <v>303</v>
      </c>
      <c r="F20" s="204"/>
      <c r="G20" s="271" t="s">
        <v>84</v>
      </c>
      <c r="H20" s="271" t="s">
        <v>84</v>
      </c>
      <c r="I20" s="271" t="s">
        <v>84</v>
      </c>
      <c r="J20" s="271" t="s">
        <v>304</v>
      </c>
      <c r="K20" s="124" t="s">
        <v>310</v>
      </c>
      <c r="L20" s="271">
        <v>40.15</v>
      </c>
      <c r="M20" s="275" t="s">
        <v>155</v>
      </c>
      <c r="N20" s="124" t="s">
        <v>310</v>
      </c>
      <c r="O20" s="271">
        <v>21.1</v>
      </c>
      <c r="P20" s="124" t="s">
        <v>310</v>
      </c>
      <c r="Q20" s="124" t="s">
        <v>84</v>
      </c>
      <c r="R20" s="124" t="s">
        <v>310</v>
      </c>
      <c r="S20" s="271">
        <v>1</v>
      </c>
      <c r="T20" s="206" t="s">
        <v>310</v>
      </c>
    </row>
    <row r="21" ht="18" customHeight="1" x14ac:dyDescent="0.2">
      <c r="B21" s="273"/>
      <c r="C21" s="274"/>
      <c r="D21" s="279" t="s">
        <v>201</v>
      </c>
      <c r="E21" s="270" t="s">
        <v>303</v>
      </c>
      <c r="F21" s="204"/>
      <c r="G21" s="271">
        <v>200.28</v>
      </c>
      <c r="H21" s="271" t="s">
        <v>84</v>
      </c>
      <c r="I21" s="204"/>
      <c r="J21" s="271" t="s">
        <v>304</v>
      </c>
      <c r="K21" s="124">
        <v>200.28</v>
      </c>
      <c r="L21" s="271">
        <v>46.01</v>
      </c>
      <c r="M21" s="275" t="s">
        <v>155</v>
      </c>
      <c r="N21" s="124">
        <v>9214.8828</v>
      </c>
      <c r="O21" s="271">
        <v>17.87</v>
      </c>
      <c r="P21" s="124">
        <v>164.669955636</v>
      </c>
      <c r="Q21" s="124" t="s">
        <v>84</v>
      </c>
      <c r="R21" s="124">
        <v>164.669955636</v>
      </c>
      <c r="S21" s="271">
        <v>1</v>
      </c>
      <c r="T21" s="206">
        <v>603.7898373319999</v>
      </c>
    </row>
    <row r="22" ht="18" customHeight="1" x14ac:dyDescent="0.2">
      <c r="B22" s="273"/>
      <c r="C22" s="274"/>
      <c r="D22" s="279" t="s">
        <v>311</v>
      </c>
      <c r="E22" s="270" t="s">
        <v>303</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312</v>
      </c>
      <c r="E23" s="270" t="s">
        <v>303</v>
      </c>
      <c r="F23" s="204"/>
      <c r="G23" s="271" t="s">
        <v>84</v>
      </c>
      <c r="H23" s="271" t="s">
        <v>84</v>
      </c>
      <c r="I23" s="204"/>
      <c r="J23" s="271" t="s">
        <v>84</v>
      </c>
      <c r="K23" s="124" t="s">
        <v>84</v>
      </c>
      <c r="L23" s="271" t="s">
        <v>84</v>
      </c>
      <c r="M23" s="275" t="s">
        <v>155</v>
      </c>
      <c r="N23" s="124" t="s">
        <v>84</v>
      </c>
      <c r="O23" s="271" t="s">
        <v>84</v>
      </c>
      <c r="P23" s="124" t="s">
        <v>84</v>
      </c>
      <c r="Q23" s="124" t="s">
        <v>211</v>
      </c>
      <c r="R23" s="124" t="s">
        <v>243</v>
      </c>
      <c r="S23" s="271" t="s">
        <v>84</v>
      </c>
      <c r="T23" s="206" t="s">
        <v>243</v>
      </c>
    </row>
    <row r="24" ht="18" customHeight="1" x14ac:dyDescent="0.2">
      <c r="B24" s="273"/>
      <c r="C24" s="274"/>
      <c r="D24" s="279" t="s">
        <v>313</v>
      </c>
      <c r="E24" s="270" t="s">
        <v>303</v>
      </c>
      <c r="F24" s="204"/>
      <c r="G24" s="271" t="s">
        <v>84</v>
      </c>
      <c r="H24" s="271" t="s">
        <v>84</v>
      </c>
      <c r="I24" s="204"/>
      <c r="J24" s="271" t="s">
        <v>84</v>
      </c>
      <c r="K24" s="124" t="s">
        <v>84</v>
      </c>
      <c r="L24" s="271" t="s">
        <v>84</v>
      </c>
      <c r="M24" s="275" t="s">
        <v>155</v>
      </c>
      <c r="N24" s="124" t="s">
        <v>84</v>
      </c>
      <c r="O24" s="271" t="s">
        <v>84</v>
      </c>
      <c r="P24" s="124" t="s">
        <v>84</v>
      </c>
      <c r="Q24" s="124" t="s">
        <v>84</v>
      </c>
      <c r="R24" s="124" t="s">
        <v>84</v>
      </c>
      <c r="S24" s="271" t="s">
        <v>84</v>
      </c>
      <c r="T24" s="206" t="s">
        <v>84</v>
      </c>
    </row>
    <row r="25" ht="18" customHeight="1" x14ac:dyDescent="0.2">
      <c r="B25" s="273"/>
      <c r="C25" s="274"/>
      <c r="D25" s="279" t="s">
        <v>206</v>
      </c>
      <c r="E25" s="270" t="s">
        <v>303</v>
      </c>
      <c r="F25" s="204"/>
      <c r="G25" s="271">
        <v>92.6</v>
      </c>
      <c r="H25" s="271">
        <v>9.43</v>
      </c>
      <c r="I25" s="271" t="s">
        <v>84</v>
      </c>
      <c r="J25" s="271" t="s">
        <v>304</v>
      </c>
      <c r="K25" s="124">
        <v>83.16999999999999</v>
      </c>
      <c r="L25" s="271">
        <v>39.80726313</v>
      </c>
      <c r="M25" s="275" t="s">
        <v>155</v>
      </c>
      <c r="N25" s="124">
        <v>3310.7700745220995</v>
      </c>
      <c r="O25" s="271">
        <v>20</v>
      </c>
      <c r="P25" s="124">
        <v>66.21540149044199</v>
      </c>
      <c r="Q25" s="124">
        <v>170.566</v>
      </c>
      <c r="R25" s="124">
        <v>-104.35059850955801</v>
      </c>
      <c r="S25" s="271">
        <v>1</v>
      </c>
      <c r="T25" s="206">
        <v>-382.6188612017127</v>
      </c>
    </row>
    <row r="26" ht="18" customHeight="1" x14ac:dyDescent="0.2">
      <c r="B26" s="273"/>
      <c r="C26" s="274"/>
      <c r="D26" s="279" t="s">
        <v>314</v>
      </c>
      <c r="E26" s="270" t="s">
        <v>303</v>
      </c>
      <c r="F26" s="204"/>
      <c r="G26" s="271">
        <v>113.84</v>
      </c>
      <c r="H26" s="271" t="s">
        <v>84</v>
      </c>
      <c r="I26" s="204"/>
      <c r="J26" s="271" t="s">
        <v>304</v>
      </c>
      <c r="K26" s="124">
        <v>113.84</v>
      </c>
      <c r="L26" s="271">
        <v>31.655</v>
      </c>
      <c r="M26" s="275" t="s">
        <v>155</v>
      </c>
      <c r="N26" s="124">
        <v>3603.6052000000004</v>
      </c>
      <c r="O26" s="271">
        <v>26.6</v>
      </c>
      <c r="P26" s="124">
        <v>95.85589832000002</v>
      </c>
      <c r="Q26" s="124" t="s">
        <v>84</v>
      </c>
      <c r="R26" s="124">
        <v>95.85589832000002</v>
      </c>
      <c r="S26" s="271">
        <v>1</v>
      </c>
      <c r="T26" s="206">
        <v>351.4716271733334</v>
      </c>
    </row>
    <row r="27" ht="18" customHeight="1" x14ac:dyDescent="0.2">
      <c r="B27" s="273"/>
      <c r="C27" s="274"/>
      <c r="D27" s="279" t="s">
        <v>315</v>
      </c>
      <c r="E27" s="270" t="s">
        <v>303</v>
      </c>
      <c r="F27" s="204"/>
      <c r="G27" s="271" t="s">
        <v>84</v>
      </c>
      <c r="H27" s="271" t="s">
        <v>84</v>
      </c>
      <c r="I27" s="204"/>
      <c r="J27" s="271" t="s">
        <v>84</v>
      </c>
      <c r="K27" s="124" t="s">
        <v>84</v>
      </c>
      <c r="L27" s="271">
        <v>40.5</v>
      </c>
      <c r="M27" s="275" t="s">
        <v>155</v>
      </c>
      <c r="N27" s="124" t="s">
        <v>84</v>
      </c>
      <c r="O27" s="271">
        <v>20</v>
      </c>
      <c r="P27" s="124" t="s">
        <v>84</v>
      </c>
      <c r="Q27" s="124" t="s">
        <v>84</v>
      </c>
      <c r="R27" s="124" t="s">
        <v>84</v>
      </c>
      <c r="S27" s="271">
        <v>1</v>
      </c>
      <c r="T27" s="206" t="s">
        <v>84</v>
      </c>
    </row>
    <row r="28" ht="18" customHeight="1" x14ac:dyDescent="0.2">
      <c r="B28" s="273"/>
      <c r="C28" s="276"/>
      <c r="D28" s="279" t="s">
        <v>316</v>
      </c>
      <c r="E28" s="270" t="s">
        <v>303</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t="s">
        <v>310</v>
      </c>
      <c r="O29" s="150"/>
      <c r="P29" s="124" t="s">
        <v>310</v>
      </c>
      <c r="Q29" s="124" t="s">
        <v>83</v>
      </c>
      <c r="R29" s="124" t="s">
        <v>310</v>
      </c>
      <c r="S29" s="284"/>
      <c r="T29" s="206" t="s">
        <v>310</v>
      </c>
    </row>
    <row r="30" ht="18" customHeight="1" x14ac:dyDescent="0.2">
      <c r="B30" s="285"/>
      <c r="C30" s="286"/>
      <c r="D30" s="286" t="s">
        <v>318</v>
      </c>
      <c r="E30" s="287" t="s">
        <v>303</v>
      </c>
      <c r="F30" s="288" t="s">
        <v>84</v>
      </c>
      <c r="G30" s="271" t="s">
        <v>84</v>
      </c>
      <c r="H30" s="271" t="s">
        <v>84</v>
      </c>
      <c r="I30" s="288" t="s">
        <v>84</v>
      </c>
      <c r="J30" s="271" t="s">
        <v>304</v>
      </c>
      <c r="K30" s="124" t="s">
        <v>310</v>
      </c>
      <c r="L30" s="271">
        <v>40.5</v>
      </c>
      <c r="M30" s="275" t="s">
        <v>155</v>
      </c>
      <c r="N30" s="124" t="s">
        <v>310</v>
      </c>
      <c r="O30" s="271">
        <v>20</v>
      </c>
      <c r="P30" s="124" t="s">
        <v>310</v>
      </c>
      <c r="Q30" s="124" t="s">
        <v>218</v>
      </c>
      <c r="R30" s="124" t="s">
        <v>310</v>
      </c>
      <c r="S30" s="289">
        <v>1</v>
      </c>
      <c r="T30" s="206" t="s">
        <v>310</v>
      </c>
    </row>
    <row r="31" ht="18" customHeight="1" x14ac:dyDescent="0.2">
      <c r="B31" s="290" t="s">
        <v>319</v>
      </c>
      <c r="C31" s="291"/>
      <c r="D31" s="291"/>
      <c r="E31" s="292"/>
      <c r="F31" s="293"/>
      <c r="G31" s="293"/>
      <c r="H31" s="293"/>
      <c r="I31" s="293"/>
      <c r="J31" s="293"/>
      <c r="K31" s="293"/>
      <c r="L31" s="293"/>
      <c r="M31" s="294"/>
      <c r="N31" s="128">
        <v>426091.07880652207</v>
      </c>
      <c r="O31" s="293"/>
      <c r="P31" s="128">
        <v>8540.824356562442</v>
      </c>
      <c r="Q31" s="128">
        <v>170.566</v>
      </c>
      <c r="R31" s="128">
        <v>8370.25835656244</v>
      </c>
      <c r="S31" s="295"/>
      <c r="T31" s="296">
        <v>30690.947307395614</v>
      </c>
    </row>
    <row r="32" ht="18" customHeight="1" x14ac:dyDescent="0.2">
      <c r="B32" s="297" t="s">
        <v>320</v>
      </c>
      <c r="C32" s="298" t="s">
        <v>301</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321</v>
      </c>
      <c r="E33" s="270" t="s">
        <v>303</v>
      </c>
      <c r="F33" s="271" t="s">
        <v>211</v>
      </c>
      <c r="G33" s="271" t="s">
        <v>211</v>
      </c>
      <c r="H33" s="271" t="s">
        <v>211</v>
      </c>
      <c r="I33" s="204"/>
      <c r="J33" s="271" t="s">
        <v>211</v>
      </c>
      <c r="K33" s="124" t="s">
        <v>211</v>
      </c>
      <c r="L33" s="271" t="s">
        <v>211</v>
      </c>
      <c r="M33" s="272" t="s">
        <v>155</v>
      </c>
      <c r="N33" s="124" t="s">
        <v>211</v>
      </c>
      <c r="O33" s="271" t="s">
        <v>211</v>
      </c>
      <c r="P33" s="124" t="s">
        <v>211</v>
      </c>
      <c r="Q33" s="124" t="s">
        <v>84</v>
      </c>
      <c r="R33" s="124" t="s">
        <v>243</v>
      </c>
      <c r="S33" s="271" t="s">
        <v>211</v>
      </c>
      <c r="T33" s="206" t="s">
        <v>243</v>
      </c>
    </row>
    <row r="34" ht="18" customHeight="1" x14ac:dyDescent="0.2">
      <c r="B34" s="273"/>
      <c r="C34" s="274"/>
      <c r="D34" s="281" t="s">
        <v>322</v>
      </c>
      <c r="E34" s="270" t="s">
        <v>303</v>
      </c>
      <c r="F34" s="271" t="s">
        <v>211</v>
      </c>
      <c r="G34" s="271" t="s">
        <v>211</v>
      </c>
      <c r="H34" s="271" t="s">
        <v>211</v>
      </c>
      <c r="I34" s="204"/>
      <c r="J34" s="271" t="s">
        <v>211</v>
      </c>
      <c r="K34" s="124" t="s">
        <v>211</v>
      </c>
      <c r="L34" s="271" t="s">
        <v>211</v>
      </c>
      <c r="M34" s="275" t="s">
        <v>155</v>
      </c>
      <c r="N34" s="124" t="s">
        <v>211</v>
      </c>
      <c r="O34" s="271" t="s">
        <v>211</v>
      </c>
      <c r="P34" s="124" t="s">
        <v>211</v>
      </c>
      <c r="Q34" s="124" t="s">
        <v>84</v>
      </c>
      <c r="R34" s="124" t="s">
        <v>243</v>
      </c>
      <c r="S34" s="271" t="s">
        <v>211</v>
      </c>
      <c r="T34" s="206" t="s">
        <v>243</v>
      </c>
    </row>
    <row r="35" ht="18" customHeight="1" x14ac:dyDescent="0.2">
      <c r="B35" s="273"/>
      <c r="C35" s="274"/>
      <c r="D35" s="281" t="s">
        <v>323</v>
      </c>
      <c r="E35" s="270" t="s">
        <v>303</v>
      </c>
      <c r="F35" s="271">
        <v>19262.1444</v>
      </c>
      <c r="G35" s="271">
        <v>1812.59</v>
      </c>
      <c r="H35" s="271">
        <v>397.32</v>
      </c>
      <c r="I35" s="271" t="s">
        <v>84</v>
      </c>
      <c r="J35" s="271" t="s">
        <v>304</v>
      </c>
      <c r="K35" s="124">
        <v>20677.4144</v>
      </c>
      <c r="L35" s="271">
        <v>21.9807</v>
      </c>
      <c r="M35" s="275" t="s">
        <v>155</v>
      </c>
      <c r="N35" s="124">
        <v>454504.04270208</v>
      </c>
      <c r="O35" s="271">
        <v>25.893</v>
      </c>
      <c r="P35" s="124">
        <v>11768.473177684957</v>
      </c>
      <c r="Q35" s="124">
        <v>26.1</v>
      </c>
      <c r="R35" s="124">
        <v>11742.373177684956</v>
      </c>
      <c r="S35" s="271">
        <v>0.9888</v>
      </c>
      <c r="T35" s="206">
        <v>42573.148193014575</v>
      </c>
    </row>
    <row r="36" ht="18" customHeight="1" x14ac:dyDescent="0.2">
      <c r="B36" s="273"/>
      <c r="C36" s="274"/>
      <c r="D36" s="281" t="s">
        <v>324</v>
      </c>
      <c r="E36" s="270" t="s">
        <v>303</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325</v>
      </c>
      <c r="E37" s="270" t="s">
        <v>303</v>
      </c>
      <c r="F37" s="271" t="s">
        <v>84</v>
      </c>
      <c r="G37" s="271" t="s">
        <v>84</v>
      </c>
      <c r="H37" s="271" t="s">
        <v>84</v>
      </c>
      <c r="I37" s="204"/>
      <c r="J37" s="271" t="s">
        <v>84</v>
      </c>
      <c r="K37" s="124" t="s">
        <v>84</v>
      </c>
      <c r="L37" s="271">
        <v>8.62</v>
      </c>
      <c r="M37" s="275" t="s">
        <v>155</v>
      </c>
      <c r="N37" s="124" t="s">
        <v>84</v>
      </c>
      <c r="O37" s="271">
        <v>27.6</v>
      </c>
      <c r="P37" s="124" t="s">
        <v>84</v>
      </c>
      <c r="Q37" s="124" t="s">
        <v>84</v>
      </c>
      <c r="R37" s="124" t="s">
        <v>84</v>
      </c>
      <c r="S37" s="271">
        <v>1</v>
      </c>
      <c r="T37" s="206" t="s">
        <v>84</v>
      </c>
    </row>
    <row r="38" ht="18" customHeight="1" x14ac:dyDescent="0.2">
      <c r="B38" s="273"/>
      <c r="C38" s="276"/>
      <c r="D38" s="302" t="s">
        <v>326</v>
      </c>
      <c r="E38" s="303" t="s">
        <v>303</v>
      </c>
      <c r="F38" s="304" t="s">
        <v>84</v>
      </c>
      <c r="G38" s="304" t="s">
        <v>84</v>
      </c>
      <c r="H38" s="304" t="s">
        <v>84</v>
      </c>
      <c r="I38" s="305"/>
      <c r="J38" s="304" t="s">
        <v>84</v>
      </c>
      <c r="K38" s="167" t="s">
        <v>84</v>
      </c>
      <c r="L38" s="304" t="s">
        <v>84</v>
      </c>
      <c r="M38" s="306" t="s">
        <v>155</v>
      </c>
      <c r="N38" s="167" t="s">
        <v>84</v>
      </c>
      <c r="O38" s="304" t="s">
        <v>84</v>
      </c>
      <c r="P38" s="167" t="s">
        <v>84</v>
      </c>
      <c r="Q38" s="167" t="s">
        <v>84</v>
      </c>
      <c r="R38" s="167" t="s">
        <v>84</v>
      </c>
      <c r="S38" s="304" t="s">
        <v>84</v>
      </c>
      <c r="T38" s="307" t="s">
        <v>84</v>
      </c>
    </row>
    <row r="39" ht="18" customHeight="1" x14ac:dyDescent="0.2">
      <c r="B39" s="273"/>
      <c r="C39" s="308" t="s">
        <v>327</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328</v>
      </c>
      <c r="E40" s="270" t="s">
        <v>303</v>
      </c>
      <c r="F40" s="204"/>
      <c r="G40" s="271" t="s">
        <v>84</v>
      </c>
      <c r="H40" s="271" t="s">
        <v>84</v>
      </c>
      <c r="I40" s="204"/>
      <c r="J40" s="271" t="s">
        <v>84</v>
      </c>
      <c r="K40" s="124" t="s">
        <v>84</v>
      </c>
      <c r="L40" s="271">
        <v>16.5295</v>
      </c>
      <c r="M40" s="275" t="s">
        <v>155</v>
      </c>
      <c r="N40" s="124" t="s">
        <v>84</v>
      </c>
      <c r="O40" s="271">
        <v>26.6</v>
      </c>
      <c r="P40" s="124" t="s">
        <v>84</v>
      </c>
      <c r="Q40" s="124" t="s">
        <v>84</v>
      </c>
      <c r="R40" s="124" t="s">
        <v>84</v>
      </c>
      <c r="S40" s="271">
        <v>1</v>
      </c>
      <c r="T40" s="206" t="s">
        <v>84</v>
      </c>
    </row>
    <row r="41" ht="18" customHeight="1" x14ac:dyDescent="0.2">
      <c r="B41" s="273"/>
      <c r="C41" s="274"/>
      <c r="D41" s="281" t="s">
        <v>329</v>
      </c>
      <c r="E41" s="270" t="s">
        <v>303</v>
      </c>
      <c r="F41" s="204"/>
      <c r="G41" s="271">
        <v>661.49</v>
      </c>
      <c r="H41" s="271">
        <v>1.6</v>
      </c>
      <c r="I41" s="204"/>
      <c r="J41" s="271" t="s">
        <v>304</v>
      </c>
      <c r="K41" s="124">
        <v>659.89</v>
      </c>
      <c r="L41" s="271">
        <v>28.5162948</v>
      </c>
      <c r="M41" s="275" t="s">
        <v>155</v>
      </c>
      <c r="N41" s="124">
        <v>18817.617775572002</v>
      </c>
      <c r="O41" s="271">
        <v>29.2</v>
      </c>
      <c r="P41" s="124">
        <v>549.4744390467025</v>
      </c>
      <c r="Q41" s="124">
        <v>1482.37</v>
      </c>
      <c r="R41" s="124">
        <v>-932.8955609532974</v>
      </c>
      <c r="S41" s="271">
        <v>1</v>
      </c>
      <c r="T41" s="206">
        <v>-3420.617056828757</v>
      </c>
    </row>
    <row r="42" ht="18" customHeight="1" x14ac:dyDescent="0.2">
      <c r="B42" s="273"/>
      <c r="C42" s="276"/>
      <c r="D42" s="281" t="s">
        <v>330</v>
      </c>
      <c r="E42" s="270" t="s">
        <v>303</v>
      </c>
      <c r="F42" s="204"/>
      <c r="G42" s="271">
        <v>0.6</v>
      </c>
      <c r="H42" s="271">
        <v>86.44</v>
      </c>
      <c r="I42" s="204"/>
      <c r="J42" s="271" t="s">
        <v>304</v>
      </c>
      <c r="K42" s="124">
        <v>-85.84</v>
      </c>
      <c r="L42" s="271">
        <v>28</v>
      </c>
      <c r="M42" s="272" t="s">
        <v>155</v>
      </c>
      <c r="N42" s="124">
        <v>-2403.52</v>
      </c>
      <c r="O42" s="271">
        <v>22</v>
      </c>
      <c r="P42" s="124">
        <v>-52.87744</v>
      </c>
      <c r="Q42" s="124">
        <v>47.74</v>
      </c>
      <c r="R42" s="124">
        <v>-100.61744</v>
      </c>
      <c r="S42" s="271">
        <v>1</v>
      </c>
      <c r="T42" s="206">
        <v>-368.9306133333333</v>
      </c>
    </row>
    <row r="43" ht="18" customHeight="1" x14ac:dyDescent="0.2">
      <c r="B43" s="280"/>
      <c r="C43" s="281" t="s">
        <v>331</v>
      </c>
      <c r="D43" s="281"/>
      <c r="E43" s="282"/>
      <c r="F43" s="204"/>
      <c r="G43" s="150"/>
      <c r="H43" s="150"/>
      <c r="I43" s="204"/>
      <c r="J43" s="150"/>
      <c r="K43" s="150"/>
      <c r="L43" s="150"/>
      <c r="M43" s="283"/>
      <c r="N43" s="124">
        <v>-200.78400000000002</v>
      </c>
      <c r="O43" s="150"/>
      <c r="P43" s="124">
        <v>-5.862892800000001</v>
      </c>
      <c r="Q43" s="124" t="s">
        <v>83</v>
      </c>
      <c r="R43" s="124">
        <v>-5.862892800000001</v>
      </c>
      <c r="S43" s="150"/>
      <c r="T43" s="206">
        <v>-21.497273600000003</v>
      </c>
    </row>
    <row r="44" ht="18" customHeight="1" x14ac:dyDescent="0.2">
      <c r="B44" s="285"/>
      <c r="C44" s="286"/>
      <c r="D44" s="286" t="s">
        <v>332</v>
      </c>
      <c r="E44" s="287" t="s">
        <v>333</v>
      </c>
      <c r="F44" s="288" t="s">
        <v>84</v>
      </c>
      <c r="G44" s="271" t="s">
        <v>84</v>
      </c>
      <c r="H44" s="271" t="s">
        <v>84</v>
      </c>
      <c r="I44" s="288" t="s">
        <v>84</v>
      </c>
      <c r="J44" s="271" t="s">
        <v>84</v>
      </c>
      <c r="K44" s="124" t="s">
        <v>84</v>
      </c>
      <c r="L44" s="271" t="s">
        <v>83</v>
      </c>
      <c r="M44" s="275" t="s">
        <v>155</v>
      </c>
      <c r="N44" s="124" t="s">
        <v>108</v>
      </c>
      <c r="O44" s="271" t="s">
        <v>83</v>
      </c>
      <c r="P44" s="124" t="s">
        <v>108</v>
      </c>
      <c r="Q44" s="124" t="s">
        <v>218</v>
      </c>
      <c r="R44" s="124" t="s">
        <v>108</v>
      </c>
      <c r="S44" s="271" t="s">
        <v>84</v>
      </c>
      <c r="T44" s="206" t="s">
        <v>108</v>
      </c>
    </row>
    <row r="45" ht="18" customHeight="1" x14ac:dyDescent="0.2">
      <c r="B45" s="285"/>
      <c r="C45" s="286"/>
      <c r="D45" s="286" t="s">
        <v>334</v>
      </c>
      <c r="E45" s="287" t="s">
        <v>303</v>
      </c>
      <c r="F45" s="288" t="s">
        <v>84</v>
      </c>
      <c r="G45" s="271">
        <v>2.43</v>
      </c>
      <c r="H45" s="271">
        <v>9.55</v>
      </c>
      <c r="I45" s="288" t="s">
        <v>84</v>
      </c>
      <c r="J45" s="271" t="s">
        <v>304</v>
      </c>
      <c r="K45" s="124">
        <v>-7.120000000000001</v>
      </c>
      <c r="L45" s="271">
        <v>28.2</v>
      </c>
      <c r="M45" s="275" t="s">
        <v>155</v>
      </c>
      <c r="N45" s="124">
        <v>-200.78400000000002</v>
      </c>
      <c r="O45" s="271">
        <v>29.2</v>
      </c>
      <c r="P45" s="124">
        <v>-5.862892800000001</v>
      </c>
      <c r="Q45" s="124" t="s">
        <v>218</v>
      </c>
      <c r="R45" s="124">
        <v>-5.862892800000001</v>
      </c>
      <c r="S45" s="271">
        <v>1</v>
      </c>
      <c r="T45" s="206">
        <v>-21.497273600000003</v>
      </c>
    </row>
    <row r="46" ht="18" customHeight="1" x14ac:dyDescent="0.2">
      <c r="B46" s="285"/>
      <c r="C46" s="286"/>
      <c r="D46" s="286" t="s">
        <v>335</v>
      </c>
      <c r="E46" s="287" t="s">
        <v>303</v>
      </c>
      <c r="F46" s="288" t="s">
        <v>84</v>
      </c>
      <c r="G46" s="271" t="s">
        <v>84</v>
      </c>
      <c r="H46" s="271" t="s">
        <v>84</v>
      </c>
      <c r="I46" s="288" t="s">
        <v>84</v>
      </c>
      <c r="J46" s="271" t="s">
        <v>304</v>
      </c>
      <c r="K46" s="124" t="s">
        <v>310</v>
      </c>
      <c r="L46" s="271">
        <v>17.2914</v>
      </c>
      <c r="M46" s="275" t="s">
        <v>155</v>
      </c>
      <c r="N46" s="124" t="s">
        <v>310</v>
      </c>
      <c r="O46" s="271">
        <v>26.6</v>
      </c>
      <c r="P46" s="124" t="s">
        <v>310</v>
      </c>
      <c r="Q46" s="124" t="s">
        <v>218</v>
      </c>
      <c r="R46" s="124" t="s">
        <v>310</v>
      </c>
      <c r="S46" s="271">
        <v>1</v>
      </c>
      <c r="T46" s="206" t="s">
        <v>310</v>
      </c>
    </row>
    <row r="47" ht="18" customHeight="1" x14ac:dyDescent="0.25">
      <c r="B47" s="290" t="s">
        <v>336</v>
      </c>
      <c r="C47" s="291"/>
      <c r="D47" s="291"/>
      <c r="E47" s="292"/>
      <c r="F47" s="293"/>
      <c r="G47" s="293"/>
      <c r="H47" s="293"/>
      <c r="I47" s="293"/>
      <c r="J47" s="293"/>
      <c r="K47" s="293"/>
      <c r="L47" s="293"/>
      <c r="M47" s="294"/>
      <c r="N47" s="128">
        <v>470717.356477652</v>
      </c>
      <c r="O47" s="293"/>
      <c r="P47" s="128">
        <v>12259.207283931659</v>
      </c>
      <c r="Q47" s="128">
        <v>1556.2099999999998</v>
      </c>
      <c r="R47" s="128">
        <v>10702.99728393166</v>
      </c>
      <c r="S47" s="293"/>
      <c r="T47" s="296">
        <v>38762.10324925248</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19120</v>
      </c>
      <c r="G49" s="271">
        <v>121.11</v>
      </c>
      <c r="H49" s="271" t="s">
        <v>84</v>
      </c>
      <c r="I49" s="271" t="s">
        <v>84</v>
      </c>
      <c r="J49" s="271">
        <v>-3307</v>
      </c>
      <c r="K49" s="124">
        <v>22548.11</v>
      </c>
      <c r="L49" s="271">
        <v>34.49</v>
      </c>
      <c r="M49" s="272" t="s">
        <v>155</v>
      </c>
      <c r="N49" s="124">
        <v>777684.3139000001</v>
      </c>
      <c r="O49" s="271">
        <v>15.21</v>
      </c>
      <c r="P49" s="124">
        <v>11828.578414419002</v>
      </c>
      <c r="Q49" s="124">
        <v>501.79</v>
      </c>
      <c r="R49" s="124">
        <v>11326.788414419001</v>
      </c>
      <c r="S49" s="271">
        <v>1</v>
      </c>
      <c r="T49" s="206">
        <v>41531.557519536334</v>
      </c>
    </row>
    <row r="50" ht="18" customHeight="1" x14ac:dyDescent="0.2">
      <c r="B50" s="316" t="s">
        <v>340</v>
      </c>
      <c r="C50" s="317"/>
      <c r="D50" s="318"/>
      <c r="E50" s="319"/>
      <c r="F50" s="320"/>
      <c r="G50" s="320"/>
      <c r="H50" s="320"/>
      <c r="I50" s="293"/>
      <c r="J50" s="320"/>
      <c r="K50" s="320"/>
      <c r="L50" s="320"/>
      <c r="M50" s="321"/>
      <c r="N50" s="128">
        <v>777684.3139000001</v>
      </c>
      <c r="O50" s="320"/>
      <c r="P50" s="128">
        <v>11828.578414419002</v>
      </c>
      <c r="Q50" s="128">
        <v>501.79</v>
      </c>
      <c r="R50" s="128">
        <v>11326.788414419001</v>
      </c>
      <c r="S50" s="320"/>
      <c r="T50" s="296">
        <v>41531.557519536334</v>
      </c>
    </row>
    <row r="51" ht="18" customHeight="1" x14ac:dyDescent="0.2">
      <c r="B51" s="322" t="s">
        <v>341</v>
      </c>
      <c r="C51" s="323"/>
      <c r="D51" s="323"/>
      <c r="E51" s="287" t="s">
        <v>303</v>
      </c>
      <c r="F51" s="271" t="s">
        <v>211</v>
      </c>
      <c r="G51" s="271" t="s">
        <v>211</v>
      </c>
      <c r="H51" s="271" t="s">
        <v>211</v>
      </c>
      <c r="I51" s="288" t="s">
        <v>211</v>
      </c>
      <c r="J51" s="271" t="s">
        <v>211</v>
      </c>
      <c r="K51" s="124" t="s">
        <v>211</v>
      </c>
      <c r="L51" s="271" t="s">
        <v>83</v>
      </c>
      <c r="M51" s="324" t="s">
        <v>155</v>
      </c>
      <c r="N51" s="124" t="s">
        <v>203</v>
      </c>
      <c r="O51" s="271" t="s">
        <v>83</v>
      </c>
      <c r="P51" s="124" t="s">
        <v>203</v>
      </c>
      <c r="Q51" s="124" t="s">
        <v>84</v>
      </c>
      <c r="R51" s="124" t="s">
        <v>193</v>
      </c>
      <c r="S51" s="271" t="s">
        <v>83</v>
      </c>
      <c r="T51" s="206" t="s">
        <v>193</v>
      </c>
    </row>
    <row r="52" ht="18" customHeight="1" x14ac:dyDescent="0.2">
      <c r="B52" s="325" t="s">
        <v>342</v>
      </c>
      <c r="C52" s="281"/>
      <c r="D52" s="281"/>
      <c r="E52" s="282"/>
      <c r="F52" s="204"/>
      <c r="G52" s="150"/>
      <c r="H52" s="150"/>
      <c r="I52" s="204"/>
      <c r="J52" s="150"/>
      <c r="K52" s="150"/>
      <c r="L52" s="150"/>
      <c r="M52" s="283"/>
      <c r="N52" s="124" t="s">
        <v>310</v>
      </c>
      <c r="O52" s="150"/>
      <c r="P52" s="124" t="s">
        <v>310</v>
      </c>
      <c r="Q52" s="124" t="s">
        <v>84</v>
      </c>
      <c r="R52" s="124" t="s">
        <v>310</v>
      </c>
      <c r="S52" s="150"/>
      <c r="T52" s="206" t="s">
        <v>310</v>
      </c>
    </row>
    <row r="53" ht="18" customHeight="1" x14ac:dyDescent="0.2">
      <c r="B53" s="326"/>
      <c r="C53" s="286"/>
      <c r="D53" s="286" t="s">
        <v>343</v>
      </c>
      <c r="E53" s="287" t="s">
        <v>303</v>
      </c>
      <c r="F53" s="288" t="s">
        <v>84</v>
      </c>
      <c r="G53" s="271" t="s">
        <v>84</v>
      </c>
      <c r="H53" s="271" t="s">
        <v>84</v>
      </c>
      <c r="I53" s="288" t="s">
        <v>84</v>
      </c>
      <c r="J53" s="271" t="s">
        <v>304</v>
      </c>
      <c r="K53" s="124" t="s">
        <v>310</v>
      </c>
      <c r="L53" s="271">
        <v>40.2</v>
      </c>
      <c r="M53" s="275" t="s">
        <v>155</v>
      </c>
      <c r="N53" s="124" t="s">
        <v>310</v>
      </c>
      <c r="O53" s="271">
        <v>20</v>
      </c>
      <c r="P53" s="124" t="s">
        <v>310</v>
      </c>
      <c r="Q53" s="124" t="s">
        <v>218</v>
      </c>
      <c r="R53" s="124" t="s">
        <v>310</v>
      </c>
      <c r="S53" s="271" t="s">
        <v>84</v>
      </c>
      <c r="T53" s="206" t="s">
        <v>310</v>
      </c>
    </row>
    <row r="54" ht="18" customHeight="1" x14ac:dyDescent="0.25">
      <c r="B54" s="327" t="s">
        <v>344</v>
      </c>
      <c r="C54" s="328"/>
      <c r="D54" s="328"/>
      <c r="E54" s="292"/>
      <c r="F54" s="293"/>
      <c r="G54" s="293"/>
      <c r="H54" s="293"/>
      <c r="I54" s="293"/>
      <c r="J54" s="293"/>
      <c r="K54" s="293"/>
      <c r="L54" s="295"/>
      <c r="M54" s="329"/>
      <c r="N54" s="128" t="s">
        <v>345</v>
      </c>
      <c r="O54" s="293"/>
      <c r="P54" s="128" t="s">
        <v>345</v>
      </c>
      <c r="Q54" s="128" t="s">
        <v>84</v>
      </c>
      <c r="R54" s="128" t="s">
        <v>345</v>
      </c>
      <c r="S54" s="293"/>
      <c r="T54" s="296" t="s">
        <v>345</v>
      </c>
    </row>
    <row r="55" ht="18" customHeight="1" x14ac:dyDescent="0.25">
      <c r="B55" s="330" t="s">
        <v>346</v>
      </c>
      <c r="C55" s="331"/>
      <c r="D55" s="331"/>
      <c r="E55" s="332" t="s">
        <v>303</v>
      </c>
      <c r="F55" s="333">
        <v>299.1</v>
      </c>
      <c r="G55" s="334">
        <v>29.38</v>
      </c>
      <c r="H55" s="334">
        <v>22.05</v>
      </c>
      <c r="I55" s="333" t="s">
        <v>84</v>
      </c>
      <c r="J55" s="334" t="s">
        <v>304</v>
      </c>
      <c r="K55" s="335">
        <v>306.43</v>
      </c>
      <c r="L55" s="334">
        <v>9.437</v>
      </c>
      <c r="M55" s="336" t="s">
        <v>155</v>
      </c>
      <c r="N55" s="335">
        <v>2891.7799099999997</v>
      </c>
      <c r="O55" s="334">
        <v>28.9</v>
      </c>
      <c r="P55" s="335">
        <v>83.572439399</v>
      </c>
      <c r="Q55" s="335" t="s">
        <v>84</v>
      </c>
      <c r="R55" s="335">
        <v>83.572439399</v>
      </c>
      <c r="S55" s="334">
        <v>1</v>
      </c>
      <c r="T55" s="337">
        <v>306.4322777963333</v>
      </c>
    </row>
    <row r="56" ht="18" customHeight="1" x14ac:dyDescent="0.25">
      <c r="B56" s="338" t="s">
        <v>347</v>
      </c>
      <c r="C56" s="339"/>
      <c r="D56" s="339"/>
      <c r="E56" s="340"/>
      <c r="F56" s="341"/>
      <c r="G56" s="341"/>
      <c r="H56" s="341"/>
      <c r="I56" s="341"/>
      <c r="J56" s="341"/>
      <c r="K56" s="341"/>
      <c r="L56" s="342"/>
      <c r="M56" s="343"/>
      <c r="N56" s="127">
        <v>1677384.529094174</v>
      </c>
      <c r="O56" s="341"/>
      <c r="P56" s="127">
        <v>32712.1824943121</v>
      </c>
      <c r="Q56" s="127">
        <v>2228.566</v>
      </c>
      <c r="R56" s="127">
        <v>30483.6164943121</v>
      </c>
      <c r="S56" s="341"/>
      <c r="T56" s="344">
        <v>111291.04035398077</v>
      </c>
    </row>
    <row r="57" ht="18" customHeight="1" x14ac:dyDescent="0.2">
      <c r="B57" s="345" t="s">
        <v>348</v>
      </c>
      <c r="C57" s="312"/>
      <c r="D57" s="346"/>
      <c r="E57" s="347"/>
      <c r="F57" s="204"/>
      <c r="G57" s="204"/>
      <c r="H57" s="204"/>
      <c r="I57" s="204"/>
      <c r="J57" s="204"/>
      <c r="K57" s="204"/>
      <c r="L57" s="204"/>
      <c r="M57" s="348"/>
      <c r="N57" s="124" t="s">
        <v>111</v>
      </c>
      <c r="O57" s="204"/>
      <c r="P57" s="124" t="s">
        <v>111</v>
      </c>
      <c r="Q57" s="124" t="s">
        <v>84</v>
      </c>
      <c r="R57" s="124" t="s">
        <v>111</v>
      </c>
      <c r="S57" s="204"/>
      <c r="T57" s="206" t="s">
        <v>111</v>
      </c>
    </row>
    <row r="58" ht="18" customHeight="1" x14ac:dyDescent="0.2">
      <c r="B58" s="349"/>
      <c r="C58" s="314"/>
      <c r="D58" s="346" t="s">
        <v>349</v>
      </c>
      <c r="E58" s="270" t="s">
        <v>303</v>
      </c>
      <c r="F58" s="271" t="s">
        <v>84</v>
      </c>
      <c r="G58" s="271" t="s">
        <v>84</v>
      </c>
      <c r="H58" s="271" t="s">
        <v>84</v>
      </c>
      <c r="I58" s="204"/>
      <c r="J58" s="271" t="s">
        <v>304</v>
      </c>
      <c r="K58" s="124" t="s">
        <v>310</v>
      </c>
      <c r="L58" s="271">
        <v>11.066</v>
      </c>
      <c r="M58" s="275" t="s">
        <v>155</v>
      </c>
      <c r="N58" s="124" t="s">
        <v>310</v>
      </c>
      <c r="O58" s="271">
        <v>28.63</v>
      </c>
      <c r="P58" s="124" t="s">
        <v>310</v>
      </c>
      <c r="Q58" s="124" t="s">
        <v>84</v>
      </c>
      <c r="R58" s="124" t="s">
        <v>310</v>
      </c>
      <c r="S58" s="271">
        <v>1</v>
      </c>
      <c r="T58" s="206" t="s">
        <v>310</v>
      </c>
    </row>
    <row r="59" ht="18" customHeight="1" x14ac:dyDescent="0.2">
      <c r="B59" s="349"/>
      <c r="C59" s="314"/>
      <c r="D59" s="346" t="s">
        <v>350</v>
      </c>
      <c r="E59" s="270" t="s">
        <v>303</v>
      </c>
      <c r="F59" s="271" t="s">
        <v>84</v>
      </c>
      <c r="G59" s="271" t="s">
        <v>84</v>
      </c>
      <c r="H59" s="271" t="s">
        <v>84</v>
      </c>
      <c r="I59" s="271" t="s">
        <v>84</v>
      </c>
      <c r="J59" s="271" t="s">
        <v>84</v>
      </c>
      <c r="K59" s="124" t="s">
        <v>84</v>
      </c>
      <c r="L59" s="271">
        <v>27</v>
      </c>
      <c r="M59" s="275" t="s">
        <v>155</v>
      </c>
      <c r="N59" s="124" t="s">
        <v>84</v>
      </c>
      <c r="O59" s="271" t="s">
        <v>84</v>
      </c>
      <c r="P59" s="124" t="s">
        <v>84</v>
      </c>
      <c r="Q59" s="124" t="s">
        <v>84</v>
      </c>
      <c r="R59" s="124" t="s">
        <v>84</v>
      </c>
      <c r="S59" s="271">
        <v>1</v>
      </c>
      <c r="T59" s="206" t="s">
        <v>84</v>
      </c>
    </row>
    <row r="60" ht="18" customHeight="1" x14ac:dyDescent="0.2">
      <c r="B60" s="349"/>
      <c r="C60" s="314"/>
      <c r="D60" s="346" t="s">
        <v>351</v>
      </c>
      <c r="E60" s="350" t="s">
        <v>303</v>
      </c>
      <c r="F60" s="169" t="s">
        <v>84</v>
      </c>
      <c r="G60" s="169" t="s">
        <v>84</v>
      </c>
      <c r="H60" s="169" t="s">
        <v>84</v>
      </c>
      <c r="I60" s="271" t="s">
        <v>84</v>
      </c>
      <c r="J60" s="169" t="s">
        <v>84</v>
      </c>
      <c r="K60" s="119" t="s">
        <v>84</v>
      </c>
      <c r="L60" s="169" t="s">
        <v>83</v>
      </c>
      <c r="M60" s="275" t="s">
        <v>155</v>
      </c>
      <c r="N60" s="119" t="s">
        <v>108</v>
      </c>
      <c r="O60" s="169" t="s">
        <v>83</v>
      </c>
      <c r="P60" s="119" t="s">
        <v>108</v>
      </c>
      <c r="Q60" s="119" t="s">
        <v>84</v>
      </c>
      <c r="R60" s="119" t="s">
        <v>108</v>
      </c>
      <c r="S60" s="169" t="s">
        <v>83</v>
      </c>
      <c r="T60" s="188" t="s">
        <v>108</v>
      </c>
    </row>
    <row r="61" ht="18" customHeight="1" x14ac:dyDescent="0.2">
      <c r="B61" s="351"/>
      <c r="C61" s="352"/>
      <c r="D61" s="353" t="s">
        <v>352</v>
      </c>
      <c r="E61" s="354" t="s">
        <v>303</v>
      </c>
      <c r="F61" s="355" t="s">
        <v>84</v>
      </c>
      <c r="G61" s="355" t="s">
        <v>84</v>
      </c>
      <c r="H61" s="355" t="s">
        <v>84</v>
      </c>
      <c r="I61" s="341"/>
      <c r="J61" s="355" t="s">
        <v>84</v>
      </c>
      <c r="K61" s="127" t="s">
        <v>84</v>
      </c>
      <c r="L61" s="355" t="s">
        <v>84</v>
      </c>
      <c r="M61" s="356" t="s">
        <v>155</v>
      </c>
      <c r="N61" s="127" t="s">
        <v>84</v>
      </c>
      <c r="O61" s="355" t="s">
        <v>83</v>
      </c>
      <c r="P61" s="127" t="s">
        <v>108</v>
      </c>
      <c r="Q61" s="127" t="s">
        <v>84</v>
      </c>
      <c r="R61" s="127" t="s">
        <v>108</v>
      </c>
      <c r="S61" s="355" t="s">
        <v>83</v>
      </c>
      <c r="T61" s="344" t="s">
        <v>108</v>
      </c>
    </row>
    <row r="62" ht="14.1" customHeight="1" x14ac:dyDescent="0.2">
      <c r="B62" s="357" t="s">
        <v>353</v>
      </c>
    </row>
    <row r="63" ht="14.1" customHeight="1" x14ac:dyDescent="0.2">
      <c r="B63" s="357" t="s">
        <v>354</v>
      </c>
      <c r="C63" s="358"/>
      <c r="D63" s="358"/>
      <c r="E63" s="358"/>
      <c r="F63" s="358"/>
      <c r="G63" s="358"/>
      <c r="H63" s="358"/>
      <c r="I63" s="358"/>
      <c r="J63" s="358"/>
      <c r="K63" s="358"/>
      <c r="L63" s="358"/>
      <c r="M63" s="358"/>
      <c r="N63" s="358"/>
      <c r="O63" s="358"/>
      <c r="P63" s="358"/>
    </row>
    <row r="64" ht="14.1" customHeight="1" x14ac:dyDescent="0.2">
      <c r="B64" s="357" t="s">
        <v>355</v>
      </c>
      <c r="C64" s="359"/>
      <c r="D64" s="359"/>
      <c r="E64" s="359"/>
      <c r="F64" s="359"/>
      <c r="G64" s="359"/>
      <c r="H64" s="359"/>
      <c r="I64" s="359"/>
      <c r="J64" s="359"/>
      <c r="K64" s="359"/>
      <c r="L64" s="359"/>
      <c r="M64" s="359"/>
    </row>
    <row r="65" ht="14.1" customHeight="1" x14ac:dyDescent="0.2">
      <c r="B65" s="357" t="s">
        <v>356</v>
      </c>
      <c r="C65" s="359"/>
      <c r="D65" s="359"/>
      <c r="E65" s="359"/>
      <c r="F65" s="359"/>
      <c r="G65" s="359"/>
    </row>
    <row r="66" ht="14.1" customHeight="1" x14ac:dyDescent="0.2">
      <c r="B66" s="357" t="s">
        <v>357</v>
      </c>
      <c r="C66" s="359"/>
      <c r="D66" s="359"/>
      <c r="E66" s="359"/>
      <c r="F66" s="359"/>
      <c r="G66" s="359"/>
    </row>
    <row r="67" ht="14.1" customHeight="1" x14ac:dyDescent="0.25">
      <c r="B67" s="357" t="s">
        <v>358</v>
      </c>
      <c r="C67" s="359"/>
      <c r="D67" s="359"/>
      <c r="E67" s="359"/>
      <c r="F67" s="359"/>
      <c r="G67" s="359"/>
    </row>
    <row r="68" ht="14.1" customHeight="1" x14ac:dyDescent="0.2">
      <c r="B68" s="357" t="s">
        <v>359</v>
      </c>
      <c r="C68" s="359"/>
      <c r="D68" s="359"/>
    </row>
    <row r="69" ht="14.1" customHeight="1" x14ac:dyDescent="0.2">
      <c r="B69" s="359"/>
      <c r="C69" s="359"/>
      <c r="D69" s="359"/>
    </row>
    <row r="70" ht="14.1" customHeight="1" x14ac:dyDescent="0.2">
      <c r="B70" s="360" t="s">
        <v>360</v>
      </c>
      <c r="C70" s="359"/>
      <c r="D70" s="359"/>
    </row>
    <row r="71" ht="14.1" customHeight="1" x14ac:dyDescent="0.25">
      <c r="B71" s="360" t="s">
        <v>361</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362</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363</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139</v>
      </c>
      <c r="C76" s="96"/>
      <c r="D76" s="96"/>
      <c r="E76" s="96"/>
      <c r="F76" s="96"/>
      <c r="G76" s="96"/>
      <c r="H76" s="96"/>
      <c r="I76" s="96"/>
      <c r="J76" s="96"/>
      <c r="K76" s="96"/>
      <c r="L76" s="96"/>
      <c r="M76" s="96"/>
      <c r="N76" s="96"/>
      <c r="O76" s="96"/>
      <c r="P76" s="96"/>
      <c r="Q76" s="96"/>
      <c r="R76" s="96"/>
      <c r="S76" s="96"/>
      <c r="T76" s="97"/>
    </row>
    <row r="77" ht="12" customHeight="1" x14ac:dyDescent="0.2">
      <c r="B77" s="369" t="s">
        <v>364</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365</v>
      </c>
      <c r="C1" s="243"/>
      <c r="D1" s="243"/>
      <c r="E1" s="243"/>
      <c r="I1" s="4" t="s">
        <v>62</v>
      </c>
    </row>
    <row r="2" ht="18.95" customHeight="1" x14ac:dyDescent="0.3">
      <c r="B2" s="370" t="s">
        <v>366</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278</v>
      </c>
      <c r="C7" s="375" t="s">
        <v>367</v>
      </c>
      <c r="D7" s="375"/>
      <c r="E7" s="375"/>
      <c r="F7" s="376" t="s">
        <v>368</v>
      </c>
      <c r="G7" s="376"/>
      <c r="H7" s="377" t="s">
        <v>369</v>
      </c>
      <c r="I7" s="377"/>
    </row>
    <row r="8" ht="49.5" customHeight="1" x14ac:dyDescent="0.2">
      <c r="B8" s="378"/>
      <c r="C8" s="379" t="s">
        <v>370</v>
      </c>
      <c r="D8" s="379" t="s">
        <v>371</v>
      </c>
      <c r="E8" s="380" t="s">
        <v>372</v>
      </c>
      <c r="F8" s="379" t="s">
        <v>373</v>
      </c>
      <c r="G8" s="380" t="s">
        <v>374</v>
      </c>
      <c r="H8" s="379" t="s">
        <v>373</v>
      </c>
      <c r="I8" s="112" t="s">
        <v>375</v>
      </c>
      <c r="L8" s="381"/>
    </row>
    <row r="9" ht="14.1" customHeight="1" x14ac:dyDescent="0.2">
      <c r="B9" s="378"/>
      <c r="C9" s="257" t="s">
        <v>376</v>
      </c>
      <c r="D9" s="257" t="s">
        <v>376</v>
      </c>
      <c r="E9" s="257" t="s">
        <v>76</v>
      </c>
      <c r="F9" s="257" t="s">
        <v>376</v>
      </c>
      <c r="G9" s="257" t="s">
        <v>76</v>
      </c>
      <c r="H9" s="382" t="s">
        <v>377</v>
      </c>
      <c r="I9" s="259" t="s">
        <v>377</v>
      </c>
    </row>
    <row r="10" ht="18" customHeight="1" x14ac:dyDescent="0.2">
      <c r="B10" s="383" t="s">
        <v>378</v>
      </c>
      <c r="C10" s="384">
        <v>426.0910788065221</v>
      </c>
      <c r="D10" s="385">
        <v>417.5627788065221</v>
      </c>
      <c r="E10" s="384">
        <v>30690.947307395614</v>
      </c>
      <c r="F10" s="384">
        <v>343.03333751461275</v>
      </c>
      <c r="G10" s="384">
        <v>25019.230522035294</v>
      </c>
      <c r="H10" s="384">
        <v>21.726588392807297</v>
      </c>
      <c r="I10" s="386">
        <v>22.66942934302094</v>
      </c>
    </row>
    <row r="11" ht="18" customHeight="1" x14ac:dyDescent="0.2">
      <c r="B11" s="387" t="s">
        <v>379</v>
      </c>
      <c r="C11" s="384">
        <v>470.717356477652</v>
      </c>
      <c r="D11" s="384">
        <v>417.781356477652</v>
      </c>
      <c r="E11" s="384">
        <v>38762.10324925248</v>
      </c>
      <c r="F11" s="384">
        <v>426.51417949070105</v>
      </c>
      <c r="G11" s="384">
        <v>37800.611936834</v>
      </c>
      <c r="H11" s="384">
        <v>-2.047487148839192</v>
      </c>
      <c r="I11" s="386">
        <v>2.5435866330025667</v>
      </c>
    </row>
    <row r="12" ht="18" customHeight="1" x14ac:dyDescent="0.2">
      <c r="B12" s="387" t="s">
        <v>380</v>
      </c>
      <c r="C12" s="384">
        <v>777.6843139000001</v>
      </c>
      <c r="D12" s="384">
        <v>744.6943139000001</v>
      </c>
      <c r="E12" s="384">
        <v>41531.557519536334</v>
      </c>
      <c r="F12" s="384">
        <v>792.9490578248864</v>
      </c>
      <c r="G12" s="384">
        <v>44309.756969836206</v>
      </c>
      <c r="H12" s="384">
        <v>-6.0854784363137195</v>
      </c>
      <c r="I12" s="386">
        <v>-6.269949646059052</v>
      </c>
    </row>
    <row r="13" ht="18" customHeight="1" x14ac:dyDescent="0.2">
      <c r="B13" s="387" t="s">
        <v>381</v>
      </c>
      <c r="C13" s="384" t="s">
        <v>345</v>
      </c>
      <c r="D13" s="384" t="s">
        <v>345</v>
      </c>
      <c r="E13" s="384" t="s">
        <v>345</v>
      </c>
      <c r="F13" s="384">
        <v>49.881063341266</v>
      </c>
      <c r="G13" s="384">
        <v>3657.944644829</v>
      </c>
      <c r="H13" s="384">
        <v>-100</v>
      </c>
      <c r="I13" s="386">
        <v>-100</v>
      </c>
    </row>
    <row r="14" ht="18" customHeight="1" x14ac:dyDescent="0.2">
      <c r="B14" s="387" t="s">
        <v>382</v>
      </c>
      <c r="C14" s="388">
        <v>2.89177991</v>
      </c>
      <c r="D14" s="384">
        <v>2.89177991</v>
      </c>
      <c r="E14" s="384">
        <v>306.4322777963333</v>
      </c>
      <c r="F14" s="384">
        <v>2.1292447302210005</v>
      </c>
      <c r="G14" s="384">
        <v>225.62896648999998</v>
      </c>
      <c r="H14" s="384">
        <v>35.81247232674159</v>
      </c>
      <c r="I14" s="386">
        <v>35.8124723803646</v>
      </c>
    </row>
    <row r="15" ht="18" customHeight="1" x14ac:dyDescent="0.2">
      <c r="B15" s="389" t="s">
        <v>383</v>
      </c>
      <c r="C15" s="390">
        <v>1677.384529094174</v>
      </c>
      <c r="D15" s="390">
        <v>1582.9302290941744</v>
      </c>
      <c r="E15" s="390">
        <v>111291.04035398077</v>
      </c>
      <c r="F15" s="390">
        <v>1614.5068829016873</v>
      </c>
      <c r="G15" s="390">
        <v>111013.17304002449</v>
      </c>
      <c r="H15" s="390">
        <v>-1.9558079399922708</v>
      </c>
      <c r="I15" s="391">
        <v>0.2503012087188131</v>
      </c>
    </row>
    <row r="16" ht="14.1" customHeight="1" x14ac:dyDescent="0.25">
      <c r="B16" s="357" t="s">
        <v>384</v>
      </c>
      <c r="C16" s="369"/>
      <c r="D16" s="369"/>
      <c r="E16" s="369"/>
      <c r="F16" s="369"/>
      <c r="G16" s="369"/>
      <c r="H16" s="369"/>
      <c r="I16" s="369"/>
    </row>
    <row r="17" ht="14.1" customHeight="1" x14ac:dyDescent="0.25">
      <c r="B17" s="357" t="s">
        <v>385</v>
      </c>
      <c r="C17" s="392"/>
      <c r="D17" s="392"/>
      <c r="E17" s="392"/>
      <c r="F17" s="392"/>
      <c r="G17" s="392"/>
      <c r="H17" s="392"/>
      <c r="I17" s="392"/>
    </row>
    <row r="18" ht="14.1" customHeight="1" x14ac:dyDescent="0.2">
      <c r="B18" s="357" t="s">
        <v>386</v>
      </c>
      <c r="C18" s="392"/>
      <c r="D18" s="392"/>
      <c r="E18" s="392"/>
      <c r="F18" s="392"/>
      <c r="G18" s="392"/>
      <c r="H18" s="392"/>
      <c r="I18" s="392"/>
    </row>
    <row r="19" ht="14.1" customHeight="1" x14ac:dyDescent="0.2">
      <c r="B19" s="357" t="s">
        <v>387</v>
      </c>
      <c r="C19" s="392"/>
      <c r="D19" s="392"/>
      <c r="E19" s="392"/>
      <c r="F19" s="392"/>
      <c r="G19" s="392"/>
      <c r="H19" s="392"/>
      <c r="I19" s="392"/>
    </row>
    <row r="20" ht="14.1" customHeight="1" x14ac:dyDescent="0.25">
      <c r="B20" s="357" t="s">
        <v>388</v>
      </c>
      <c r="C20" s="392"/>
      <c r="D20" s="392"/>
      <c r="E20" s="392"/>
      <c r="F20" s="392"/>
      <c r="G20" s="393"/>
      <c r="H20" s="393"/>
      <c r="I20" s="393"/>
    </row>
    <row r="21" ht="14.1" customHeight="1" x14ac:dyDescent="0.2">
      <c r="B21" s="357" t="s">
        <v>389</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360</v>
      </c>
      <c r="C23" s="392"/>
      <c r="D23" s="392"/>
      <c r="E23" s="392"/>
      <c r="F23" s="394"/>
      <c r="G23" s="394"/>
      <c r="H23" s="394"/>
      <c r="I23" s="394"/>
    </row>
    <row r="24" ht="14.1" customHeight="1" x14ac:dyDescent="0.25">
      <c r="B24" s="360" t="s">
        <v>390</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391</v>
      </c>
      <c r="C27" s="399"/>
      <c r="D27" s="399"/>
      <c r="E27" s="399"/>
      <c r="F27" s="399"/>
      <c r="G27" s="399"/>
      <c r="H27" s="399"/>
      <c r="I27" s="400"/>
    </row>
    <row r="28" ht="14.1" customHeight="1" x14ac:dyDescent="0.2">
      <c r="B28" s="398" t="s">
        <v>392</v>
      </c>
      <c r="C28" s="399"/>
      <c r="D28" s="399"/>
      <c r="E28" s="399"/>
      <c r="F28" s="399"/>
      <c r="G28" s="399"/>
      <c r="H28" s="399"/>
      <c r="I28" s="400"/>
    </row>
    <row r="29" ht="14.1" customHeight="1" x14ac:dyDescent="0.2">
      <c r="B29" s="401" t="s">
        <v>393</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394</v>
      </c>
      <c r="C1" s="243"/>
      <c r="D1" s="243"/>
      <c r="E1" s="243"/>
      <c r="F1" s="243"/>
      <c r="I1" s="407"/>
      <c r="J1" s="4" t="s">
        <v>62</v>
      </c>
    </row>
    <row r="2" ht="18.95" customHeight="1" x14ac:dyDescent="0.25">
      <c r="B2" s="243" t="s">
        <v>395</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396</v>
      </c>
      <c r="F7" s="413" t="s">
        <v>397</v>
      </c>
      <c r="G7" s="414" t="s">
        <v>398</v>
      </c>
      <c r="H7" s="414"/>
      <c r="I7" s="415" t="s">
        <v>399</v>
      </c>
      <c r="J7" s="415"/>
      <c r="M7" s="381"/>
    </row>
    <row r="8" ht="38.25" customHeight="1" x14ac:dyDescent="0.2">
      <c r="B8" s="416" t="s">
        <v>400</v>
      </c>
      <c r="C8" s="416"/>
      <c r="D8" s="416"/>
      <c r="E8" s="417" t="s">
        <v>401</v>
      </c>
      <c r="F8" s="418" t="s">
        <v>402</v>
      </c>
      <c r="G8" s="418" t="s">
        <v>403</v>
      </c>
      <c r="H8" s="418" t="s">
        <v>404</v>
      </c>
      <c r="I8" s="379" t="s">
        <v>405</v>
      </c>
      <c r="J8" s="419" t="s">
        <v>406</v>
      </c>
      <c r="M8" s="381"/>
    </row>
    <row r="9" ht="14.1" customHeight="1" x14ac:dyDescent="0.2">
      <c r="B9" s="420"/>
      <c r="C9" s="421"/>
      <c r="D9" s="422"/>
      <c r="E9" s="423" t="s">
        <v>150</v>
      </c>
      <c r="F9" s="424" t="s">
        <v>407</v>
      </c>
      <c r="G9" s="424" t="s">
        <v>408</v>
      </c>
      <c r="H9" s="424" t="s">
        <v>409</v>
      </c>
      <c r="I9" s="425" t="s">
        <v>409</v>
      </c>
      <c r="J9" s="425"/>
      <c r="M9" s="381"/>
    </row>
    <row r="10" ht="18" customHeight="1" x14ac:dyDescent="0.2">
      <c r="B10" s="426" t="s">
        <v>300</v>
      </c>
      <c r="C10" s="427" t="s">
        <v>301</v>
      </c>
      <c r="D10" s="428"/>
      <c r="E10" s="429"/>
      <c r="F10" s="430"/>
      <c r="G10" s="430"/>
      <c r="H10" s="430"/>
      <c r="I10" s="430"/>
      <c r="J10" s="431"/>
      <c r="M10" s="381"/>
    </row>
    <row r="11" ht="18" customHeight="1" x14ac:dyDescent="0.2">
      <c r="B11" s="273"/>
      <c r="C11" s="432"/>
      <c r="D11" s="433" t="s">
        <v>302</v>
      </c>
      <c r="E11" s="434" t="s">
        <v>84</v>
      </c>
      <c r="F11" s="435" t="s">
        <v>84</v>
      </c>
      <c r="G11" s="436" t="s">
        <v>84</v>
      </c>
      <c r="H11" s="437" t="s">
        <v>84</v>
      </c>
      <c r="I11" s="434" t="s">
        <v>84</v>
      </c>
      <c r="J11" s="438"/>
      <c r="M11" s="381"/>
    </row>
    <row r="12" ht="18" customHeight="1" x14ac:dyDescent="0.2">
      <c r="B12" s="273"/>
      <c r="C12" s="432"/>
      <c r="D12" s="433" t="s">
        <v>305</v>
      </c>
      <c r="E12" s="439" t="s">
        <v>84</v>
      </c>
      <c r="F12" s="435" t="s">
        <v>84</v>
      </c>
      <c r="G12" s="440" t="s">
        <v>84</v>
      </c>
      <c r="H12" s="441" t="s">
        <v>84</v>
      </c>
      <c r="I12" s="439" t="s">
        <v>84</v>
      </c>
      <c r="J12" s="442"/>
      <c r="M12" s="381"/>
    </row>
    <row r="13" ht="18" customHeight="1" x14ac:dyDescent="0.2">
      <c r="B13" s="273"/>
      <c r="C13" s="443"/>
      <c r="D13" s="314" t="s">
        <v>306</v>
      </c>
      <c r="E13" s="444" t="s">
        <v>84</v>
      </c>
      <c r="F13" s="445" t="s">
        <v>84</v>
      </c>
      <c r="G13" s="446" t="s">
        <v>84</v>
      </c>
      <c r="H13" s="447" t="s">
        <v>84</v>
      </c>
      <c r="I13" s="444" t="s">
        <v>84</v>
      </c>
      <c r="J13" s="448"/>
      <c r="M13" s="381"/>
    </row>
    <row r="14" ht="18" customHeight="1" x14ac:dyDescent="0.2">
      <c r="B14" s="273"/>
      <c r="C14" s="449" t="s">
        <v>327</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c r="M15" s="381"/>
    </row>
    <row r="16" ht="18" customHeight="1" x14ac:dyDescent="0.2">
      <c r="B16" s="453"/>
      <c r="C16" s="268"/>
      <c r="D16" s="433" t="s">
        <v>196</v>
      </c>
      <c r="E16" s="439" t="s">
        <v>84</v>
      </c>
      <c r="F16" s="435" t="s">
        <v>84</v>
      </c>
      <c r="G16" s="440" t="s">
        <v>84</v>
      </c>
      <c r="H16" s="441" t="s">
        <v>84</v>
      </c>
      <c r="I16" s="439" t="s">
        <v>84</v>
      </c>
      <c r="J16" s="442"/>
      <c r="M16" s="381"/>
    </row>
    <row r="17" ht="18" customHeight="1" x14ac:dyDescent="0.2">
      <c r="B17" s="453"/>
      <c r="C17" s="268"/>
      <c r="D17" s="433" t="s">
        <v>410</v>
      </c>
      <c r="E17" s="439" t="s">
        <v>84</v>
      </c>
      <c r="F17" s="435" t="s">
        <v>84</v>
      </c>
      <c r="G17" s="440" t="s">
        <v>84</v>
      </c>
      <c r="H17" s="441" t="s">
        <v>84</v>
      </c>
      <c r="I17" s="439" t="s">
        <v>84</v>
      </c>
      <c r="J17" s="442"/>
      <c r="M17" s="381"/>
    </row>
    <row r="18" ht="18" customHeight="1" x14ac:dyDescent="0.2">
      <c r="B18" s="453"/>
      <c r="C18" s="268"/>
      <c r="D18" s="433" t="s">
        <v>309</v>
      </c>
      <c r="E18" s="439" t="s">
        <v>84</v>
      </c>
      <c r="F18" s="435" t="s">
        <v>84</v>
      </c>
      <c r="G18" s="440" t="s">
        <v>84</v>
      </c>
      <c r="H18" s="441" t="s">
        <v>84</v>
      </c>
      <c r="I18" s="439" t="s">
        <v>84</v>
      </c>
      <c r="J18" s="442"/>
      <c r="M18" s="381"/>
    </row>
    <row r="19" ht="18" customHeight="1" x14ac:dyDescent="0.2">
      <c r="B19" s="453"/>
      <c r="C19" s="268"/>
      <c r="D19" s="433" t="s">
        <v>411</v>
      </c>
      <c r="E19" s="439" t="s">
        <v>84</v>
      </c>
      <c r="F19" s="435" t="s">
        <v>84</v>
      </c>
      <c r="G19" s="440" t="s">
        <v>84</v>
      </c>
      <c r="H19" s="441" t="s">
        <v>84</v>
      </c>
      <c r="I19" s="439" t="s">
        <v>84</v>
      </c>
      <c r="J19" s="442"/>
      <c r="M19" s="381"/>
    </row>
    <row r="20" ht="18" customHeight="1" x14ac:dyDescent="0.2">
      <c r="B20" s="453"/>
      <c r="C20" s="268"/>
      <c r="D20" s="433" t="s">
        <v>221</v>
      </c>
      <c r="E20" s="439" t="s">
        <v>84</v>
      </c>
      <c r="F20" s="435" t="s">
        <v>84</v>
      </c>
      <c r="G20" s="440" t="s">
        <v>84</v>
      </c>
      <c r="H20" s="441" t="s">
        <v>84</v>
      </c>
      <c r="I20" s="439" t="s">
        <v>84</v>
      </c>
      <c r="J20" s="442"/>
      <c r="M20" s="381"/>
    </row>
    <row r="21" ht="18" customHeight="1" x14ac:dyDescent="0.2">
      <c r="B21" s="453"/>
      <c r="C21" s="268"/>
      <c r="D21" s="433" t="s">
        <v>412</v>
      </c>
      <c r="E21" s="454" t="s">
        <v>84</v>
      </c>
      <c r="F21" s="435" t="s">
        <v>84</v>
      </c>
      <c r="G21" s="455" t="s">
        <v>84</v>
      </c>
      <c r="H21" s="441" t="s">
        <v>84</v>
      </c>
      <c r="I21" s="456" t="s">
        <v>84</v>
      </c>
      <c r="J21" s="457"/>
      <c r="M21" s="381"/>
    </row>
    <row r="22" ht="18" customHeight="1" x14ac:dyDescent="0.2">
      <c r="B22" s="453"/>
      <c r="C22" s="268"/>
      <c r="D22" s="433" t="s">
        <v>413</v>
      </c>
      <c r="E22" s="454" t="s">
        <v>84</v>
      </c>
      <c r="F22" s="435" t="s">
        <v>84</v>
      </c>
      <c r="G22" s="455" t="s">
        <v>84</v>
      </c>
      <c r="H22" s="441" t="s">
        <v>84</v>
      </c>
      <c r="I22" s="456" t="s">
        <v>84</v>
      </c>
      <c r="J22" s="457"/>
      <c r="M22" s="381"/>
    </row>
    <row r="23" ht="18" customHeight="1" x14ac:dyDescent="0.2">
      <c r="B23" s="453"/>
      <c r="C23" s="268"/>
      <c r="D23" s="433" t="s">
        <v>414</v>
      </c>
      <c r="E23" s="454" t="s">
        <v>211</v>
      </c>
      <c r="F23" s="435" t="s">
        <v>211</v>
      </c>
      <c r="G23" s="455" t="s">
        <v>211</v>
      </c>
      <c r="H23" s="441" t="s">
        <v>211</v>
      </c>
      <c r="I23" s="456" t="s">
        <v>84</v>
      </c>
      <c r="J23" s="457" t="s">
        <v>415</v>
      </c>
      <c r="M23" s="381"/>
    </row>
    <row r="24" ht="18" customHeight="1" x14ac:dyDescent="0.2">
      <c r="B24" s="453"/>
      <c r="C24" s="268"/>
      <c r="D24" s="433" t="s">
        <v>313</v>
      </c>
      <c r="E24" s="454" t="s">
        <v>84</v>
      </c>
      <c r="F24" s="435" t="s">
        <v>84</v>
      </c>
      <c r="G24" s="455" t="s">
        <v>84</v>
      </c>
      <c r="H24" s="441" t="s">
        <v>84</v>
      </c>
      <c r="I24" s="456" t="s">
        <v>84</v>
      </c>
      <c r="J24" s="457"/>
      <c r="M24" s="381"/>
    </row>
    <row r="25" ht="18" customHeight="1" x14ac:dyDescent="0.2">
      <c r="B25" s="453"/>
      <c r="C25" s="268"/>
      <c r="D25" s="433" t="s">
        <v>416</v>
      </c>
      <c r="E25" s="454">
        <v>8528.3</v>
      </c>
      <c r="F25" s="435">
        <v>20</v>
      </c>
      <c r="G25" s="455">
        <v>170.566</v>
      </c>
      <c r="H25" s="441">
        <v>625.4086666666667</v>
      </c>
      <c r="I25" s="456">
        <v>625.4086667</v>
      </c>
      <c r="J25" s="457" t="s">
        <v>415</v>
      </c>
      <c r="M25" s="381"/>
    </row>
    <row r="26" ht="18" customHeight="1" x14ac:dyDescent="0.2">
      <c r="B26" s="453"/>
      <c r="C26" s="268"/>
      <c r="D26" s="433" t="s">
        <v>417</v>
      </c>
      <c r="E26" s="454" t="s">
        <v>84</v>
      </c>
      <c r="F26" s="435" t="s">
        <v>84</v>
      </c>
      <c r="G26" s="455" t="s">
        <v>84</v>
      </c>
      <c r="H26" s="441" t="s">
        <v>84</v>
      </c>
      <c r="I26" s="456" t="s">
        <v>84</v>
      </c>
      <c r="J26" s="457"/>
      <c r="M26" s="381"/>
    </row>
    <row r="27" ht="18" customHeight="1" x14ac:dyDescent="0.2">
      <c r="B27" s="453"/>
      <c r="C27" s="268"/>
      <c r="D27" s="433" t="s">
        <v>315</v>
      </c>
      <c r="E27" s="454" t="s">
        <v>84</v>
      </c>
      <c r="F27" s="435" t="s">
        <v>84</v>
      </c>
      <c r="G27" s="455" t="s">
        <v>84</v>
      </c>
      <c r="H27" s="441" t="s">
        <v>84</v>
      </c>
      <c r="I27" s="456" t="s">
        <v>84</v>
      </c>
      <c r="J27" s="457"/>
      <c r="M27" s="381"/>
    </row>
    <row r="28" ht="18" customHeight="1" x14ac:dyDescent="0.2">
      <c r="B28" s="453"/>
      <c r="C28" s="458"/>
      <c r="D28" s="459" t="s">
        <v>418</v>
      </c>
      <c r="E28" s="460" t="s">
        <v>84</v>
      </c>
      <c r="F28" s="435" t="s">
        <v>84</v>
      </c>
      <c r="G28" s="455" t="s">
        <v>84</v>
      </c>
      <c r="H28" s="441" t="s">
        <v>84</v>
      </c>
      <c r="I28" s="456" t="s">
        <v>84</v>
      </c>
      <c r="J28" s="457"/>
      <c r="M28" s="381"/>
    </row>
    <row r="29" ht="18" customHeight="1" x14ac:dyDescent="0.2">
      <c r="B29" s="280"/>
      <c r="C29" s="281" t="s">
        <v>317</v>
      </c>
      <c r="D29" s="281"/>
      <c r="E29" s="441" t="s">
        <v>83</v>
      </c>
      <c r="F29" s="441" t="s">
        <v>83</v>
      </c>
      <c r="G29" s="435" t="s">
        <v>83</v>
      </c>
      <c r="H29" s="441" t="s">
        <v>83</v>
      </c>
      <c r="I29" s="435" t="s">
        <v>83</v>
      </c>
      <c r="J29" s="461"/>
      <c r="M29" s="381"/>
    </row>
    <row r="30" ht="18" customHeight="1" x14ac:dyDescent="0.2">
      <c r="B30" s="285"/>
      <c r="C30" s="286"/>
      <c r="D30" s="286" t="s">
        <v>318</v>
      </c>
      <c r="E30" s="462" t="s">
        <v>218</v>
      </c>
      <c r="F30" s="435" t="s">
        <v>218</v>
      </c>
      <c r="G30" s="455" t="s">
        <v>218</v>
      </c>
      <c r="H30" s="441" t="s">
        <v>218</v>
      </c>
      <c r="I30" s="456" t="s">
        <v>218</v>
      </c>
      <c r="J30" s="457" t="s">
        <v>218</v>
      </c>
      <c r="M30" s="381"/>
    </row>
    <row r="31" ht="18" customHeight="1" x14ac:dyDescent="0.2">
      <c r="B31" s="290" t="s">
        <v>319</v>
      </c>
      <c r="C31" s="291"/>
      <c r="D31" s="318"/>
      <c r="E31" s="463">
        <v>8528.3</v>
      </c>
      <c r="F31" s="464">
        <v>20</v>
      </c>
      <c r="G31" s="465">
        <v>170.566</v>
      </c>
      <c r="H31" s="464">
        <v>625.4086666666667</v>
      </c>
      <c r="I31" s="465">
        <v>625.4086667</v>
      </c>
      <c r="J31" s="466"/>
      <c r="M31" s="381"/>
    </row>
    <row r="32" ht="18" customHeight="1" x14ac:dyDescent="0.2">
      <c r="B32" s="267" t="s">
        <v>320</v>
      </c>
      <c r="C32" s="268" t="s">
        <v>301</v>
      </c>
      <c r="D32" s="428"/>
      <c r="E32" s="467"/>
      <c r="F32" s="468"/>
      <c r="G32" s="468"/>
      <c r="H32" s="468"/>
      <c r="I32" s="468"/>
      <c r="J32" s="469"/>
      <c r="M32" s="381"/>
    </row>
    <row r="33" ht="18" customHeight="1" x14ac:dyDescent="0.2">
      <c r="B33" s="267"/>
      <c r="C33" s="268"/>
      <c r="D33" s="433" t="s">
        <v>419</v>
      </c>
      <c r="E33" s="470" t="s">
        <v>84</v>
      </c>
      <c r="F33" s="435" t="s">
        <v>84</v>
      </c>
      <c r="G33" s="471" t="s">
        <v>84</v>
      </c>
      <c r="H33" s="437" t="s">
        <v>84</v>
      </c>
      <c r="I33" s="472" t="s">
        <v>84</v>
      </c>
      <c r="J33" s="473"/>
      <c r="M33" s="381"/>
    </row>
    <row r="34" ht="18" customHeight="1" x14ac:dyDescent="0.2">
      <c r="B34" s="267"/>
      <c r="C34" s="268"/>
      <c r="D34" s="433" t="s">
        <v>322</v>
      </c>
      <c r="E34" s="454" t="s">
        <v>84</v>
      </c>
      <c r="F34" s="435" t="s">
        <v>84</v>
      </c>
      <c r="G34" s="455" t="s">
        <v>84</v>
      </c>
      <c r="H34" s="441" t="s">
        <v>84</v>
      </c>
      <c r="I34" s="456" t="s">
        <v>84</v>
      </c>
      <c r="J34" s="457"/>
      <c r="M34" s="381"/>
    </row>
    <row r="35" ht="18" customHeight="1" x14ac:dyDescent="0.2">
      <c r="B35" s="267"/>
      <c r="C35" s="268"/>
      <c r="D35" s="433" t="s">
        <v>323</v>
      </c>
      <c r="E35" s="454" t="s">
        <v>84</v>
      </c>
      <c r="F35" s="435" t="s">
        <v>84</v>
      </c>
      <c r="G35" s="455">
        <v>26.1</v>
      </c>
      <c r="H35" s="441">
        <v>95.7</v>
      </c>
      <c r="I35" s="456">
        <v>95.7</v>
      </c>
      <c r="J35" s="457" t="s">
        <v>420</v>
      </c>
      <c r="M35" s="381"/>
    </row>
    <row r="36" ht="18" customHeight="1" x14ac:dyDescent="0.2">
      <c r="B36" s="267"/>
      <c r="C36" s="268"/>
      <c r="D36" s="433" t="s">
        <v>421</v>
      </c>
      <c r="E36" s="454" t="s">
        <v>84</v>
      </c>
      <c r="F36" s="435" t="s">
        <v>84</v>
      </c>
      <c r="G36" s="455" t="s">
        <v>84</v>
      </c>
      <c r="H36" s="441" t="s">
        <v>84</v>
      </c>
      <c r="I36" s="456" t="s">
        <v>84</v>
      </c>
      <c r="J36" s="457"/>
      <c r="M36" s="381"/>
    </row>
    <row r="37" ht="18" customHeight="1" x14ac:dyDescent="0.2">
      <c r="B37" s="267"/>
      <c r="C37" s="268"/>
      <c r="D37" s="433" t="s">
        <v>325</v>
      </c>
      <c r="E37" s="474" t="s">
        <v>84</v>
      </c>
      <c r="F37" s="435" t="s">
        <v>84</v>
      </c>
      <c r="G37" s="475" t="s">
        <v>84</v>
      </c>
      <c r="H37" s="441" t="s">
        <v>84</v>
      </c>
      <c r="I37" s="456" t="s">
        <v>84</v>
      </c>
      <c r="J37" s="457"/>
      <c r="M37" s="381"/>
    </row>
    <row r="38" ht="18" customHeight="1" x14ac:dyDescent="0.2">
      <c r="B38" s="267"/>
      <c r="C38" s="458"/>
      <c r="D38" s="433" t="s">
        <v>326</v>
      </c>
      <c r="E38" s="439" t="s">
        <v>84</v>
      </c>
      <c r="F38" s="435" t="s">
        <v>84</v>
      </c>
      <c r="G38" s="440" t="s">
        <v>84</v>
      </c>
      <c r="H38" s="441" t="s">
        <v>84</v>
      </c>
      <c r="I38" s="456" t="s">
        <v>84</v>
      </c>
      <c r="J38" s="457"/>
      <c r="M38" s="381"/>
    </row>
    <row r="39" ht="18" customHeight="1" x14ac:dyDescent="0.2">
      <c r="B39" s="267"/>
      <c r="C39" s="476" t="s">
        <v>327</v>
      </c>
      <c r="D39" s="262"/>
      <c r="E39" s="467"/>
      <c r="F39" s="468"/>
      <c r="G39" s="468"/>
      <c r="H39" s="468"/>
      <c r="I39" s="468"/>
      <c r="J39" s="469"/>
      <c r="M39" s="381"/>
    </row>
    <row r="40" ht="18" customHeight="1" x14ac:dyDescent="0.2">
      <c r="B40" s="267"/>
      <c r="C40" s="268"/>
      <c r="D40" s="269" t="s">
        <v>422</v>
      </c>
      <c r="E40" s="439" t="s">
        <v>84</v>
      </c>
      <c r="F40" s="435" t="s">
        <v>84</v>
      </c>
      <c r="G40" s="440" t="s">
        <v>84</v>
      </c>
      <c r="H40" s="441" t="s">
        <v>84</v>
      </c>
      <c r="I40" s="456" t="s">
        <v>84</v>
      </c>
      <c r="J40" s="457"/>
      <c r="M40" s="381"/>
    </row>
    <row r="41" ht="18" customHeight="1" x14ac:dyDescent="0.2">
      <c r="B41" s="267"/>
      <c r="C41" s="268"/>
      <c r="D41" s="433" t="s">
        <v>329</v>
      </c>
      <c r="E41" s="439">
        <v>50766</v>
      </c>
      <c r="F41" s="435">
        <v>29.200055155025016</v>
      </c>
      <c r="G41" s="440">
        <v>1482.37</v>
      </c>
      <c r="H41" s="441">
        <v>5435.356666666666</v>
      </c>
      <c r="I41" s="456">
        <v>5435.35</v>
      </c>
      <c r="J41" s="457" t="s">
        <v>423</v>
      </c>
      <c r="M41" s="381"/>
    </row>
    <row r="42" ht="18" customHeight="1" x14ac:dyDescent="0.2">
      <c r="B42" s="267"/>
      <c r="C42" s="458"/>
      <c r="D42" s="433" t="s">
        <v>424</v>
      </c>
      <c r="E42" s="439">
        <v>2170</v>
      </c>
      <c r="F42" s="435">
        <v>22</v>
      </c>
      <c r="G42" s="440">
        <v>47.74</v>
      </c>
      <c r="H42" s="441">
        <v>175.04666666666668</v>
      </c>
      <c r="I42" s="456">
        <v>175.05</v>
      </c>
      <c r="J42" s="457" t="s">
        <v>425</v>
      </c>
      <c r="M42" s="381"/>
    </row>
    <row r="43" ht="18" customHeight="1" x14ac:dyDescent="0.2">
      <c r="B43" s="280"/>
      <c r="C43" s="281" t="s">
        <v>331</v>
      </c>
      <c r="D43" s="433"/>
      <c r="E43" s="435" t="s">
        <v>83</v>
      </c>
      <c r="F43" s="441" t="s">
        <v>83</v>
      </c>
      <c r="G43" s="435" t="s">
        <v>83</v>
      </c>
      <c r="H43" s="441" t="s">
        <v>83</v>
      </c>
      <c r="I43" s="435" t="s">
        <v>83</v>
      </c>
      <c r="J43" s="461"/>
      <c r="M43" s="381"/>
    </row>
    <row r="44" ht="18" customHeight="1" x14ac:dyDescent="0.2">
      <c r="B44" s="285"/>
      <c r="C44" s="286"/>
      <c r="D44" s="477" t="s">
        <v>208</v>
      </c>
      <c r="E44" s="439" t="s">
        <v>83</v>
      </c>
      <c r="F44" s="435" t="s">
        <v>83</v>
      </c>
      <c r="G44" s="440" t="s">
        <v>83</v>
      </c>
      <c r="H44" s="441" t="s">
        <v>83</v>
      </c>
      <c r="I44" s="456" t="s">
        <v>83</v>
      </c>
      <c r="J44" s="457" t="s">
        <v>218</v>
      </c>
      <c r="M44" s="381"/>
    </row>
    <row r="45" ht="18" customHeight="1" x14ac:dyDescent="0.2">
      <c r="B45" s="285"/>
      <c r="C45" s="286"/>
      <c r="D45" s="477" t="s">
        <v>332</v>
      </c>
      <c r="E45" s="439" t="s">
        <v>218</v>
      </c>
      <c r="F45" s="435" t="s">
        <v>218</v>
      </c>
      <c r="G45" s="440" t="s">
        <v>218</v>
      </c>
      <c r="H45" s="441" t="s">
        <v>218</v>
      </c>
      <c r="I45" s="456" t="s">
        <v>218</v>
      </c>
      <c r="J45" s="457" t="s">
        <v>218</v>
      </c>
      <c r="M45" s="381"/>
    </row>
    <row r="46" ht="18" customHeight="1" x14ac:dyDescent="0.2">
      <c r="B46" s="285"/>
      <c r="C46" s="286"/>
      <c r="D46" s="477" t="s">
        <v>334</v>
      </c>
      <c r="E46" s="439" t="s">
        <v>218</v>
      </c>
      <c r="F46" s="435" t="s">
        <v>218</v>
      </c>
      <c r="G46" s="440" t="s">
        <v>218</v>
      </c>
      <c r="H46" s="441" t="s">
        <v>218</v>
      </c>
      <c r="I46" s="456" t="s">
        <v>218</v>
      </c>
      <c r="J46" s="457" t="s">
        <v>218</v>
      </c>
      <c r="M46" s="381"/>
    </row>
    <row r="47" ht="18" customHeight="1" x14ac:dyDescent="0.2">
      <c r="B47" s="290" t="s">
        <v>336</v>
      </c>
      <c r="C47" s="291"/>
      <c r="D47" s="318"/>
      <c r="E47" s="465">
        <v>52936</v>
      </c>
      <c r="F47" s="464">
        <v>29.39795224421943</v>
      </c>
      <c r="G47" s="465">
        <v>1556.2099999999998</v>
      </c>
      <c r="H47" s="464">
        <v>5706.103333333333</v>
      </c>
      <c r="I47" s="465">
        <v>5706.1</v>
      </c>
      <c r="J47" s="466"/>
      <c r="M47" s="381"/>
    </row>
    <row r="48" ht="18" customHeight="1" x14ac:dyDescent="0.2">
      <c r="B48" s="345" t="s">
        <v>426</v>
      </c>
      <c r="C48" s="312"/>
      <c r="D48" s="262"/>
      <c r="E48" s="467"/>
      <c r="F48" s="468"/>
      <c r="G48" s="468"/>
      <c r="H48" s="468"/>
      <c r="I48" s="468"/>
      <c r="J48" s="469"/>
      <c r="M48" s="381"/>
    </row>
    <row r="49" ht="18" customHeight="1" x14ac:dyDescent="0.2">
      <c r="B49" s="349"/>
      <c r="C49" s="302"/>
      <c r="D49" s="459" t="s">
        <v>427</v>
      </c>
      <c r="E49" s="478">
        <v>32990</v>
      </c>
      <c r="F49" s="441">
        <v>15.210366777811458</v>
      </c>
      <c r="G49" s="478">
        <v>501.79</v>
      </c>
      <c r="H49" s="441">
        <v>1839.8966666666668</v>
      </c>
      <c r="I49" s="479">
        <v>1839.9</v>
      </c>
      <c r="J49" s="457" t="s">
        <v>428</v>
      </c>
      <c r="M49" s="381"/>
    </row>
    <row r="50" ht="18" customHeight="1" x14ac:dyDescent="0.2">
      <c r="B50" s="349"/>
      <c r="C50" s="302"/>
      <c r="D50" s="459" t="s">
        <v>429</v>
      </c>
      <c r="E50" s="435" t="s">
        <v>84</v>
      </c>
      <c r="F50" s="441" t="s">
        <v>84</v>
      </c>
      <c r="G50" s="435" t="s">
        <v>84</v>
      </c>
      <c r="H50" s="441" t="s">
        <v>84</v>
      </c>
      <c r="I50" s="435" t="s">
        <v>84</v>
      </c>
      <c r="J50" s="461"/>
      <c r="M50" s="381"/>
    </row>
    <row r="51" ht="18" customHeight="1" x14ac:dyDescent="0.2">
      <c r="B51" s="480"/>
      <c r="C51" s="433"/>
      <c r="D51" s="481" t="s">
        <v>430</v>
      </c>
      <c r="E51" s="439" t="s">
        <v>84</v>
      </c>
      <c r="F51" s="435" t="s">
        <v>84</v>
      </c>
      <c r="G51" s="440" t="s">
        <v>84</v>
      </c>
      <c r="H51" s="441" t="s">
        <v>84</v>
      </c>
      <c r="I51" s="456" t="s">
        <v>84</v>
      </c>
      <c r="J51" s="457" t="s">
        <v>218</v>
      </c>
      <c r="M51" s="381"/>
    </row>
    <row r="52" ht="18" customHeight="1" x14ac:dyDescent="0.2">
      <c r="B52" s="480"/>
      <c r="C52" s="433"/>
      <c r="D52" s="481" t="s">
        <v>208</v>
      </c>
      <c r="E52" s="439" t="s">
        <v>218</v>
      </c>
      <c r="F52" s="435" t="s">
        <v>218</v>
      </c>
      <c r="G52" s="440" t="s">
        <v>218</v>
      </c>
      <c r="H52" s="441" t="s">
        <v>218</v>
      </c>
      <c r="I52" s="456" t="s">
        <v>218</v>
      </c>
      <c r="J52" s="457" t="s">
        <v>218</v>
      </c>
      <c r="M52" s="381"/>
    </row>
    <row r="53" ht="18" customHeight="1" x14ac:dyDescent="0.2">
      <c r="B53" s="316" t="s">
        <v>340</v>
      </c>
      <c r="C53" s="317"/>
      <c r="D53" s="318"/>
      <c r="E53" s="465">
        <v>32990</v>
      </c>
      <c r="F53" s="464">
        <v>15.210366777811458</v>
      </c>
      <c r="G53" s="465">
        <v>501.79</v>
      </c>
      <c r="H53" s="464">
        <v>1839.8966666666668</v>
      </c>
      <c r="I53" s="465">
        <v>1839.9</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431</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218</v>
      </c>
      <c r="M56" s="381"/>
    </row>
    <row r="57" ht="18" customHeight="1" x14ac:dyDescent="0.2">
      <c r="B57" s="483"/>
      <c r="C57" s="286"/>
      <c r="D57" s="286" t="s">
        <v>343</v>
      </c>
      <c r="E57" s="462" t="s">
        <v>218</v>
      </c>
      <c r="F57" s="435" t="s">
        <v>218</v>
      </c>
      <c r="G57" s="455" t="s">
        <v>218</v>
      </c>
      <c r="H57" s="441" t="s">
        <v>218</v>
      </c>
      <c r="I57" s="456" t="s">
        <v>218</v>
      </c>
      <c r="J57" s="457" t="s">
        <v>218</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432</v>
      </c>
      <c r="C59" s="484"/>
      <c r="D59" s="485"/>
      <c r="E59" s="486" t="s">
        <v>84</v>
      </c>
      <c r="F59" s="487" t="s">
        <v>84</v>
      </c>
      <c r="G59" s="488" t="s">
        <v>84</v>
      </c>
      <c r="H59" s="489" t="s">
        <v>84</v>
      </c>
      <c r="I59" s="490" t="s">
        <v>84</v>
      </c>
      <c r="J59" s="491"/>
      <c r="M59" s="381"/>
    </row>
    <row r="60" ht="18" customHeight="1" x14ac:dyDescent="0.25">
      <c r="B60" s="492" t="s">
        <v>347</v>
      </c>
      <c r="C60" s="484"/>
      <c r="D60" s="485"/>
      <c r="E60" s="493">
        <v>94454.3</v>
      </c>
      <c r="F60" s="489">
        <v>23.59411906075213</v>
      </c>
      <c r="G60" s="494">
        <v>2228.566</v>
      </c>
      <c r="H60" s="489">
        <v>8171.408666666665</v>
      </c>
      <c r="I60" s="493">
        <v>8171.408666700001</v>
      </c>
      <c r="J60" s="495"/>
      <c r="M60" s="381"/>
    </row>
    <row r="61" ht="18" customHeight="1" x14ac:dyDescent="0.2">
      <c r="B61" s="345" t="s">
        <v>348</v>
      </c>
      <c r="C61" s="312"/>
      <c r="D61" s="346"/>
      <c r="E61" s="496" t="s">
        <v>84</v>
      </c>
      <c r="F61" s="496" t="s">
        <v>84</v>
      </c>
      <c r="G61" s="496" t="s">
        <v>84</v>
      </c>
      <c r="H61" s="496" t="s">
        <v>84</v>
      </c>
      <c r="I61" s="496" t="s">
        <v>84</v>
      </c>
      <c r="J61" s="497"/>
      <c r="M61" s="381"/>
    </row>
    <row r="62" ht="18" customHeight="1" x14ac:dyDescent="0.2">
      <c r="B62" s="349"/>
      <c r="C62" s="314"/>
      <c r="D62" s="346" t="s">
        <v>349</v>
      </c>
      <c r="E62" s="478" t="s">
        <v>84</v>
      </c>
      <c r="F62" s="441" t="s">
        <v>84</v>
      </c>
      <c r="G62" s="478" t="s">
        <v>84</v>
      </c>
      <c r="H62" s="441" t="s">
        <v>84</v>
      </c>
      <c r="I62" s="479" t="s">
        <v>84</v>
      </c>
      <c r="J62" s="473"/>
      <c r="M62" s="381"/>
    </row>
    <row r="63" ht="18" customHeight="1" x14ac:dyDescent="0.2">
      <c r="B63" s="349"/>
      <c r="C63" s="314"/>
      <c r="D63" s="346" t="s">
        <v>350</v>
      </c>
      <c r="E63" s="478" t="s">
        <v>84</v>
      </c>
      <c r="F63" s="441" t="s">
        <v>84</v>
      </c>
      <c r="G63" s="478" t="s">
        <v>84</v>
      </c>
      <c r="H63" s="441" t="s">
        <v>84</v>
      </c>
      <c r="I63" s="479" t="s">
        <v>84</v>
      </c>
      <c r="J63" s="457"/>
      <c r="M63" s="381"/>
    </row>
    <row r="64" ht="18" customHeight="1" x14ac:dyDescent="0.2">
      <c r="B64" s="349"/>
      <c r="C64" s="314"/>
      <c r="D64" s="346" t="s">
        <v>351</v>
      </c>
      <c r="E64" s="478" t="s">
        <v>84</v>
      </c>
      <c r="F64" s="441" t="s">
        <v>84</v>
      </c>
      <c r="G64" s="478" t="s">
        <v>84</v>
      </c>
      <c r="H64" s="441" t="s">
        <v>84</v>
      </c>
      <c r="I64" s="479" t="s">
        <v>84</v>
      </c>
      <c r="J64" s="457"/>
      <c r="M64" s="381"/>
    </row>
    <row r="65" ht="18" customHeight="1" x14ac:dyDescent="0.2">
      <c r="B65" s="351"/>
      <c r="C65" s="352"/>
      <c r="D65" s="317" t="s">
        <v>352</v>
      </c>
      <c r="E65" s="498" t="s">
        <v>84</v>
      </c>
      <c r="F65" s="464" t="s">
        <v>84</v>
      </c>
      <c r="G65" s="498" t="s">
        <v>84</v>
      </c>
      <c r="H65" s="464" t="s">
        <v>84</v>
      </c>
      <c r="I65" s="499" t="s">
        <v>84</v>
      </c>
      <c r="J65" s="500"/>
      <c r="M65" s="381"/>
    </row>
    <row r="66" ht="14.1" customHeight="1" x14ac:dyDescent="0.25">
      <c r="B66" s="357" t="s">
        <v>433</v>
      </c>
      <c r="M66" s="381"/>
    </row>
    <row r="67" ht="14.1" customHeight="1" x14ac:dyDescent="0.2">
      <c r="B67" s="357" t="s">
        <v>434</v>
      </c>
      <c r="C67" s="501"/>
      <c r="D67" s="501"/>
      <c r="E67" s="7"/>
      <c r="F67" s="7"/>
      <c r="G67" s="7"/>
      <c r="H67" s="7"/>
      <c r="I67" s="7"/>
      <c r="J67" s="7"/>
      <c r="M67" s="381"/>
    </row>
    <row r="68" ht="14.1" customHeight="1" x14ac:dyDescent="0.2">
      <c r="B68" s="357" t="s">
        <v>435</v>
      </c>
      <c r="C68" s="359"/>
      <c r="D68" s="359"/>
      <c r="E68" s="7"/>
      <c r="F68" s="7"/>
      <c r="G68" s="7"/>
      <c r="M68" s="381"/>
    </row>
    <row r="69" ht="14.1" customHeight="1" x14ac:dyDescent="0.2">
      <c r="B69" s="357" t="s">
        <v>436</v>
      </c>
      <c r="C69" s="501"/>
      <c r="D69" s="501"/>
      <c r="E69" s="7"/>
      <c r="F69" s="7"/>
      <c r="G69" s="7"/>
      <c r="H69" s="7"/>
      <c r="I69" s="7"/>
      <c r="J69" s="7"/>
      <c r="M69" s="381"/>
    </row>
    <row r="70" ht="14.1" customHeight="1" x14ac:dyDescent="0.2">
      <c r="B70" s="357" t="s">
        <v>437</v>
      </c>
      <c r="C70" s="501"/>
      <c r="D70" s="501"/>
      <c r="E70" s="7"/>
      <c r="F70" s="7"/>
      <c r="G70" s="7"/>
      <c r="H70" s="7"/>
      <c r="I70" s="7"/>
      <c r="J70" s="7"/>
      <c r="M70" s="381"/>
    </row>
    <row r="71" ht="14.1" customHeight="1" x14ac:dyDescent="0.2">
      <c r="B71" s="357" t="s">
        <v>438</v>
      </c>
      <c r="C71" s="359"/>
      <c r="D71" s="359"/>
      <c r="E71" s="7"/>
      <c r="F71" s="7"/>
      <c r="G71" s="7"/>
      <c r="H71" s="7"/>
      <c r="I71" s="7"/>
      <c r="J71" s="7"/>
    </row>
    <row r="72" ht="14.1" customHeight="1" x14ac:dyDescent="0.2">
      <c r="B72" s="357" t="s">
        <v>439</v>
      </c>
      <c r="C72" s="359"/>
      <c r="D72" s="359"/>
      <c r="E72" s="7"/>
    </row>
    <row r="73" ht="14.1" customHeight="1" x14ac:dyDescent="0.25">
      <c r="B73" s="357" t="s">
        <v>440</v>
      </c>
      <c r="C73" s="359"/>
      <c r="D73" s="359"/>
      <c r="E73" s="7"/>
    </row>
    <row r="74" ht="14.1" customHeight="1" x14ac:dyDescent="0.2">
      <c r="B74" s="357" t="s">
        <v>441</v>
      </c>
      <c r="C74" s="359"/>
      <c r="D74" s="359"/>
      <c r="E74" s="7"/>
    </row>
    <row r="75" ht="14.1" customHeight="1" x14ac:dyDescent="0.2">
      <c r="B75" s="359"/>
      <c r="C75" s="359"/>
      <c r="D75" s="359"/>
      <c r="E75" s="7"/>
    </row>
    <row r="76" ht="14.1" customHeight="1" x14ac:dyDescent="0.2">
      <c r="B76" s="360" t="s">
        <v>360</v>
      </c>
      <c r="C76" s="359"/>
      <c r="D76" s="359"/>
      <c r="E76" s="7"/>
    </row>
    <row r="77" ht="14.1" customHeight="1" x14ac:dyDescent="0.2">
      <c r="B77" s="360" t="s">
        <v>442</v>
      </c>
      <c r="C77" s="359"/>
      <c r="D77" s="359"/>
      <c r="E77" s="7"/>
    </row>
    <row r="78" ht="14.1" customHeight="1" x14ac:dyDescent="0.2">
      <c r="B78" s="359"/>
      <c r="C78" s="359"/>
      <c r="D78" s="359"/>
      <c r="E78" s="7"/>
    </row>
    <row r="79" ht="14.1" customHeight="1" x14ac:dyDescent="0.2">
      <c r="B79" s="245" t="s">
        <v>443</v>
      </c>
      <c r="C79" s="502"/>
      <c r="D79" s="502"/>
      <c r="E79" s="503"/>
      <c r="F79" s="503"/>
      <c r="G79" s="503"/>
      <c r="H79" s="503"/>
      <c r="I79" s="503"/>
      <c r="J79" s="504"/>
    </row>
    <row r="80" ht="14.1" customHeight="1" x14ac:dyDescent="0.2">
      <c r="B80" s="362" t="s">
        <v>444</v>
      </c>
      <c r="C80" s="505"/>
      <c r="D80" s="505"/>
      <c r="E80" s="506"/>
      <c r="F80" s="506"/>
      <c r="G80" s="506"/>
      <c r="H80" s="506"/>
      <c r="I80" s="506"/>
      <c r="J80" s="507"/>
    </row>
    <row r="81" ht="14.1" customHeight="1" x14ac:dyDescent="0.2">
      <c r="B81" s="508" t="s">
        <v>445</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447</v>
      </c>
      <c r="C7" s="513" t="s">
        <v>448</v>
      </c>
      <c r="D7" s="105" t="s">
        <v>144</v>
      </c>
      <c r="E7" s="105"/>
      <c r="F7" s="514" t="s">
        <v>449</v>
      </c>
      <c r="G7" s="514"/>
      <c r="H7" s="515" t="s">
        <v>450</v>
      </c>
      <c r="I7" s="515"/>
    </row>
    <row r="8" ht="24" customHeight="1" x14ac:dyDescent="0.2">
      <c r="B8" s="516" t="s">
        <v>451</v>
      </c>
      <c r="C8" s="517" t="s">
        <v>452</v>
      </c>
      <c r="D8" s="517" t="s">
        <v>453</v>
      </c>
      <c r="E8" s="111" t="s">
        <v>68</v>
      </c>
      <c r="F8" s="518" t="s">
        <v>454</v>
      </c>
      <c r="G8" s="518" t="s">
        <v>68</v>
      </c>
      <c r="H8" s="111" t="s">
        <v>454</v>
      </c>
      <c r="I8" s="186" t="s">
        <v>68</v>
      </c>
    </row>
    <row r="9" ht="14.1" customHeight="1" x14ac:dyDescent="0.2">
      <c r="B9" s="519"/>
      <c r="C9" s="520" t="s">
        <v>455</v>
      </c>
      <c r="D9" s="116" t="s">
        <v>456</v>
      </c>
      <c r="E9" s="116"/>
      <c r="F9" s="521" t="s">
        <v>76</v>
      </c>
      <c r="G9" s="521"/>
      <c r="H9" s="117" t="s">
        <v>76</v>
      </c>
      <c r="I9" s="117"/>
    </row>
    <row r="10" ht="18" customHeight="1" x14ac:dyDescent="0.2">
      <c r="B10" s="522" t="s">
        <v>457</v>
      </c>
      <c r="C10" s="125">
        <v>40.167383</v>
      </c>
      <c r="D10" s="523"/>
      <c r="E10" s="523"/>
      <c r="F10" s="125">
        <v>438.485501</v>
      </c>
      <c r="G10" s="524" t="s">
        <v>111</v>
      </c>
      <c r="H10" s="525">
        <v>-45.079</v>
      </c>
      <c r="I10" s="526" t="s">
        <v>111</v>
      </c>
    </row>
    <row r="11" ht="18" customHeight="1" x14ac:dyDescent="0.2">
      <c r="B11" s="527" t="s">
        <v>458</v>
      </c>
      <c r="C11" s="27">
        <v>40.167383</v>
      </c>
      <c r="D11" s="125">
        <v>12.038509877529238</v>
      </c>
      <c r="E11" s="125" t="s">
        <v>111</v>
      </c>
      <c r="F11" s="125">
        <v>438.476437</v>
      </c>
      <c r="G11" s="524" t="s">
        <v>111</v>
      </c>
      <c r="H11" s="525">
        <v>-45.079</v>
      </c>
      <c r="I11" s="526" t="s">
        <v>111</v>
      </c>
    </row>
    <row r="12" ht="18" customHeight="1" x14ac:dyDescent="0.2">
      <c r="B12" s="137" t="s">
        <v>459</v>
      </c>
      <c r="C12" s="49"/>
      <c r="D12" s="125">
        <v>10.733671820242806</v>
      </c>
      <c r="E12" s="125" t="s">
        <v>84</v>
      </c>
      <c r="F12" s="528">
        <v>386.064507</v>
      </c>
      <c r="G12" s="528" t="s">
        <v>84</v>
      </c>
      <c r="H12" s="529">
        <v>-45.079</v>
      </c>
      <c r="I12" s="530" t="s">
        <v>84</v>
      </c>
    </row>
    <row r="13" ht="18" customHeight="1" x14ac:dyDescent="0.2">
      <c r="B13" s="137" t="s">
        <v>460</v>
      </c>
      <c r="C13" s="49"/>
      <c r="D13" s="125">
        <v>1.1999999850625072</v>
      </c>
      <c r="E13" s="125" t="s">
        <v>304</v>
      </c>
      <c r="F13" s="528">
        <v>48.200859</v>
      </c>
      <c r="G13" s="528" t="s">
        <v>304</v>
      </c>
      <c r="H13" s="529" t="s">
        <v>84</v>
      </c>
      <c r="I13" s="530" t="s">
        <v>304</v>
      </c>
    </row>
    <row r="14" ht="18" customHeight="1" x14ac:dyDescent="0.2">
      <c r="B14" s="137" t="s">
        <v>461</v>
      </c>
      <c r="C14" s="172">
        <v>40.16738254</v>
      </c>
      <c r="D14" s="125">
        <v>0.10483807342453735</v>
      </c>
      <c r="E14" s="125" t="s">
        <v>83</v>
      </c>
      <c r="F14" s="528">
        <v>4.211071</v>
      </c>
      <c r="G14" s="528" t="s">
        <v>83</v>
      </c>
      <c r="H14" s="529" t="s">
        <v>83</v>
      </c>
      <c r="I14" s="530" t="s">
        <v>83</v>
      </c>
    </row>
    <row r="15" ht="18" customHeight="1" x14ac:dyDescent="0.2">
      <c r="B15" s="137" t="s">
        <v>462</v>
      </c>
      <c r="C15" s="172" t="s">
        <v>84</v>
      </c>
      <c r="D15" s="125" t="s">
        <v>84</v>
      </c>
      <c r="E15" s="125" t="s">
        <v>84</v>
      </c>
      <c r="F15" s="528" t="s">
        <v>84</v>
      </c>
      <c r="G15" s="528" t="s">
        <v>84</v>
      </c>
      <c r="H15" s="531"/>
      <c r="I15" s="532"/>
    </row>
    <row r="16" ht="18" customHeight="1" x14ac:dyDescent="0.2">
      <c r="B16" s="137" t="s">
        <v>463</v>
      </c>
      <c r="C16" s="49"/>
      <c r="D16" s="49"/>
      <c r="E16" s="49"/>
      <c r="F16" s="125"/>
      <c r="G16" s="524"/>
      <c r="H16" s="525"/>
      <c r="I16" s="526"/>
    </row>
    <row r="17" ht="18" customHeight="1" x14ac:dyDescent="0.2">
      <c r="B17" s="527" t="s">
        <v>464</v>
      </c>
      <c r="C17" s="27" t="s">
        <v>465</v>
      </c>
      <c r="D17" s="125" t="s">
        <v>465</v>
      </c>
      <c r="E17" s="125" t="s">
        <v>304</v>
      </c>
      <c r="F17" s="125">
        <v>0.009064000000000001</v>
      </c>
      <c r="G17" s="524" t="s">
        <v>304</v>
      </c>
      <c r="H17" s="525" t="s">
        <v>84</v>
      </c>
      <c r="I17" s="526" t="s">
        <v>304</v>
      </c>
    </row>
    <row r="18" ht="18" customHeight="1" x14ac:dyDescent="0.2">
      <c r="B18" s="137" t="s">
        <v>466</v>
      </c>
      <c r="C18" s="49"/>
      <c r="D18" s="125" t="s">
        <v>465</v>
      </c>
      <c r="E18" s="125" t="s">
        <v>304</v>
      </c>
      <c r="F18" s="528">
        <v>0.00842</v>
      </c>
      <c r="G18" s="528" t="s">
        <v>304</v>
      </c>
      <c r="H18" s="529" t="s">
        <v>84</v>
      </c>
      <c r="I18" s="530" t="s">
        <v>304</v>
      </c>
    </row>
    <row r="19" ht="18" customHeight="1" x14ac:dyDescent="0.2">
      <c r="B19" s="533" t="s">
        <v>467</v>
      </c>
      <c r="C19" s="534"/>
      <c r="D19" s="535" t="s">
        <v>465</v>
      </c>
      <c r="E19" s="535" t="s">
        <v>304</v>
      </c>
      <c r="F19" s="536">
        <v>0.000644</v>
      </c>
      <c r="G19" s="536" t="s">
        <v>304</v>
      </c>
      <c r="H19" s="537" t="s">
        <v>84</v>
      </c>
      <c r="I19" s="538" t="s">
        <v>304</v>
      </c>
    </row>
    <row r="20" ht="18" customHeight="1" x14ac:dyDescent="0.2">
      <c r="B20" s="137" t="s">
        <v>468</v>
      </c>
      <c r="C20" s="534"/>
      <c r="D20" s="49"/>
      <c r="E20" s="49"/>
      <c r="F20" s="125"/>
      <c r="G20" s="524"/>
      <c r="H20" s="525"/>
      <c r="I20" s="526"/>
    </row>
    <row r="21" ht="18" customHeight="1" x14ac:dyDescent="0.2">
      <c r="B21" s="118" t="s">
        <v>469</v>
      </c>
      <c r="C21" s="49"/>
      <c r="D21" s="49"/>
      <c r="E21" s="49"/>
      <c r="F21" s="125" t="s">
        <v>83</v>
      </c>
      <c r="G21" s="524">
        <v>79.41749</v>
      </c>
      <c r="H21" s="525" t="s">
        <v>83</v>
      </c>
      <c r="I21" s="526" t="s">
        <v>83</v>
      </c>
    </row>
    <row r="22" ht="18" customHeight="1" x14ac:dyDescent="0.2">
      <c r="B22" s="527" t="s">
        <v>470</v>
      </c>
      <c r="C22" s="49"/>
      <c r="D22" s="49"/>
      <c r="E22" s="49"/>
      <c r="F22" s="125" t="s">
        <v>83</v>
      </c>
      <c r="G22" s="524">
        <v>79.41749</v>
      </c>
      <c r="H22" s="525" t="s">
        <v>83</v>
      </c>
      <c r="I22" s="526" t="s">
        <v>83</v>
      </c>
    </row>
    <row r="23" ht="18" customHeight="1" x14ac:dyDescent="0.2">
      <c r="B23" s="539" t="s">
        <v>471</v>
      </c>
      <c r="C23" s="27">
        <v>4.48</v>
      </c>
      <c r="D23" s="125" t="s">
        <v>83</v>
      </c>
      <c r="E23" s="125">
        <v>17.727118303571427</v>
      </c>
      <c r="F23" s="27" t="s">
        <v>83</v>
      </c>
      <c r="G23" s="528">
        <v>79.41749</v>
      </c>
      <c r="H23" s="540" t="s">
        <v>83</v>
      </c>
      <c r="I23" s="530" t="s">
        <v>83</v>
      </c>
    </row>
    <row r="24" ht="18" customHeight="1" x14ac:dyDescent="0.2">
      <c r="B24" s="118" t="s">
        <v>472</v>
      </c>
      <c r="C24" s="49"/>
      <c r="D24" s="49"/>
      <c r="E24" s="49"/>
      <c r="F24" s="125">
        <v>0.251003</v>
      </c>
      <c r="G24" s="524">
        <v>33.822653</v>
      </c>
      <c r="H24" s="525" t="s">
        <v>84</v>
      </c>
      <c r="I24" s="526" t="s">
        <v>84</v>
      </c>
    </row>
    <row r="25" ht="18" customHeight="1" x14ac:dyDescent="0.25">
      <c r="B25" s="541" t="s">
        <v>473</v>
      </c>
      <c r="C25" s="542">
        <v>0.01255</v>
      </c>
      <c r="D25" s="535">
        <v>20.0002390438247</v>
      </c>
      <c r="E25" s="535">
        <v>2695.032111553785</v>
      </c>
      <c r="F25" s="542">
        <v>0.251003</v>
      </c>
      <c r="G25" s="543">
        <v>33.822653</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135</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447</v>
      </c>
      <c r="C7" s="552" t="s">
        <v>491</v>
      </c>
      <c r="D7" s="552"/>
      <c r="E7" s="552"/>
      <c r="F7" s="105" t="s">
        <v>492</v>
      </c>
      <c r="G7" s="105"/>
      <c r="H7" s="105"/>
      <c r="I7" s="105" t="s">
        <v>145</v>
      </c>
      <c r="J7" s="105"/>
      <c r="K7" s="105"/>
      <c r="L7" s="553" t="s">
        <v>493</v>
      </c>
    </row>
    <row r="8" ht="14.1" customHeight="1" x14ac:dyDescent="0.2">
      <c r="B8" s="554" t="s">
        <v>451</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211.39461237339998</v>
      </c>
      <c r="J10" s="564">
        <v>78.80752020026999</v>
      </c>
      <c r="K10" s="120">
        <v>0.001486545</v>
      </c>
      <c r="L10" s="565" t="s">
        <v>111</v>
      </c>
    </row>
    <row r="11" ht="18" customHeight="1" x14ac:dyDescent="0.2">
      <c r="B11" s="527" t="s">
        <v>502</v>
      </c>
      <c r="C11" s="566" t="s">
        <v>503</v>
      </c>
      <c r="D11" s="567" t="s">
        <v>504</v>
      </c>
      <c r="E11" s="169">
        <v>2560.7273</v>
      </c>
      <c r="F11" s="119">
        <v>80399.99914360268</v>
      </c>
      <c r="G11" s="119">
        <v>746.9999921506675</v>
      </c>
      <c r="H11" s="568">
        <v>0.5805167149192341</v>
      </c>
      <c r="I11" s="569">
        <v>205.882472727</v>
      </c>
      <c r="J11" s="169">
        <v>1.912863273</v>
      </c>
      <c r="K11" s="172">
        <v>0.001486545</v>
      </c>
      <c r="L11" s="570" t="s">
        <v>83</v>
      </c>
    </row>
    <row r="12" ht="18" customHeight="1" x14ac:dyDescent="0.2">
      <c r="B12" s="527" t="s">
        <v>505</v>
      </c>
      <c r="C12" s="566" t="s">
        <v>503</v>
      </c>
      <c r="D12" s="567" t="s">
        <v>504</v>
      </c>
      <c r="E12" s="169">
        <v>2560.7273</v>
      </c>
      <c r="F12" s="119">
        <v>2150.0549771152905</v>
      </c>
      <c r="G12" s="119">
        <v>30000.749680479446</v>
      </c>
      <c r="H12" s="571"/>
      <c r="I12" s="572">
        <v>5.5057044764</v>
      </c>
      <c r="J12" s="169">
        <v>76.82373872727</v>
      </c>
      <c r="K12" s="49"/>
      <c r="L12" s="170" t="s">
        <v>83</v>
      </c>
    </row>
    <row r="13" ht="18" customHeight="1" x14ac:dyDescent="0.2">
      <c r="B13" s="527" t="s">
        <v>506</v>
      </c>
      <c r="C13" s="566" t="s">
        <v>503</v>
      </c>
      <c r="D13" s="567" t="s">
        <v>504</v>
      </c>
      <c r="E13" s="169">
        <v>13133</v>
      </c>
      <c r="F13" s="119">
        <v>0.48999999999999994</v>
      </c>
      <c r="G13" s="119">
        <v>5.3999999999999995</v>
      </c>
      <c r="H13" s="571"/>
      <c r="I13" s="572">
        <v>0.00643517</v>
      </c>
      <c r="J13" s="169">
        <v>0.0709182</v>
      </c>
      <c r="K13" s="49"/>
      <c r="L13" s="170" t="s">
        <v>83</v>
      </c>
    </row>
    <row r="14" ht="18" customHeight="1" x14ac:dyDescent="0.2">
      <c r="B14" s="527" t="s">
        <v>507</v>
      </c>
      <c r="C14" s="566" t="s">
        <v>503</v>
      </c>
      <c r="D14" s="567" t="s">
        <v>508</v>
      </c>
      <c r="E14" s="169" t="s">
        <v>84</v>
      </c>
      <c r="F14" s="119" t="s">
        <v>84</v>
      </c>
      <c r="G14" s="119" t="s">
        <v>84</v>
      </c>
      <c r="H14" s="573" t="s">
        <v>84</v>
      </c>
      <c r="I14" s="572" t="s">
        <v>84</v>
      </c>
      <c r="J14" s="169" t="s">
        <v>84</v>
      </c>
      <c r="K14" s="172" t="s">
        <v>84</v>
      </c>
      <c r="L14" s="170" t="s">
        <v>84</v>
      </c>
    </row>
    <row r="15" ht="18" customHeight="1" x14ac:dyDescent="0.2">
      <c r="B15" s="527" t="s">
        <v>509</v>
      </c>
      <c r="C15" s="566" t="s">
        <v>503</v>
      </c>
      <c r="D15" s="567" t="s">
        <v>83</v>
      </c>
      <c r="E15" s="169" t="s">
        <v>304</v>
      </c>
      <c r="F15" s="119" t="s">
        <v>304</v>
      </c>
      <c r="G15" s="119" t="s">
        <v>304</v>
      </c>
      <c r="H15" s="571"/>
      <c r="I15" s="572" t="s">
        <v>304</v>
      </c>
      <c r="J15" s="169" t="s">
        <v>304</v>
      </c>
      <c r="K15" s="49"/>
      <c r="L15" s="170" t="s">
        <v>304</v>
      </c>
    </row>
    <row r="16" ht="18" customHeight="1" x14ac:dyDescent="0.2">
      <c r="B16" s="574" t="s">
        <v>510</v>
      </c>
      <c r="C16" s="575"/>
      <c r="D16" s="576"/>
      <c r="E16" s="49"/>
      <c r="F16" s="49"/>
      <c r="G16" s="49"/>
      <c r="H16" s="577"/>
      <c r="I16" s="119" t="s">
        <v>83</v>
      </c>
      <c r="J16" s="119" t="s">
        <v>83</v>
      </c>
      <c r="K16" s="534"/>
      <c r="L16" s="578" t="s">
        <v>83</v>
      </c>
    </row>
    <row r="17" ht="18" customHeight="1" x14ac:dyDescent="0.2">
      <c r="B17" s="579" t="s">
        <v>511</v>
      </c>
      <c r="C17" s="566" t="s">
        <v>503</v>
      </c>
      <c r="D17" s="567" t="s">
        <v>83</v>
      </c>
      <c r="E17" s="169" t="s">
        <v>83</v>
      </c>
      <c r="F17" s="119" t="s">
        <v>83</v>
      </c>
      <c r="G17" s="119" t="s">
        <v>83</v>
      </c>
      <c r="H17" s="577"/>
      <c r="I17" s="580" t="s">
        <v>83</v>
      </c>
      <c r="J17" s="174" t="s">
        <v>83</v>
      </c>
      <c r="K17" s="534"/>
      <c r="L17" s="176" t="s">
        <v>83</v>
      </c>
    </row>
    <row r="18" ht="18" customHeight="1" x14ac:dyDescent="0.2">
      <c r="B18" s="177" t="s">
        <v>512</v>
      </c>
      <c r="C18" s="581"/>
      <c r="D18" s="582"/>
      <c r="E18" s="583"/>
      <c r="F18" s="583"/>
      <c r="G18" s="583"/>
      <c r="H18" s="583"/>
      <c r="I18" s="119" t="s">
        <v>83</v>
      </c>
      <c r="J18" s="119" t="s">
        <v>83</v>
      </c>
      <c r="K18" s="49"/>
      <c r="L18" s="121" t="s">
        <v>83</v>
      </c>
    </row>
    <row r="19" ht="18" customHeight="1" x14ac:dyDescent="0.2">
      <c r="B19" s="584" t="s">
        <v>208</v>
      </c>
      <c r="C19" s="566" t="s">
        <v>503</v>
      </c>
      <c r="D19" s="585" t="s">
        <v>83</v>
      </c>
      <c r="E19" s="271" t="s">
        <v>83</v>
      </c>
      <c r="F19" s="564" t="s">
        <v>83</v>
      </c>
      <c r="G19" s="564" t="s">
        <v>83</v>
      </c>
      <c r="H19" s="586"/>
      <c r="I19" s="587" t="s">
        <v>83</v>
      </c>
      <c r="J19" s="587" t="s">
        <v>83</v>
      </c>
      <c r="K19" s="305"/>
      <c r="L19" s="588" t="s">
        <v>83</v>
      </c>
    </row>
    <row r="20" ht="18" customHeight="1" x14ac:dyDescent="0.2">
      <c r="B20" s="589" t="s">
        <v>116</v>
      </c>
      <c r="C20" s="590"/>
      <c r="D20" s="591"/>
      <c r="E20" s="132"/>
      <c r="F20" s="592"/>
      <c r="G20" s="592"/>
      <c r="H20" s="592"/>
      <c r="I20" s="593">
        <v>1556.768202455</v>
      </c>
      <c r="J20" s="593">
        <v>918.477404449</v>
      </c>
      <c r="K20" s="132"/>
      <c r="L20" s="133" t="s">
        <v>83</v>
      </c>
    </row>
    <row r="21" ht="18" customHeight="1" x14ac:dyDescent="0.2">
      <c r="B21" s="594" t="s">
        <v>513</v>
      </c>
      <c r="C21" s="566" t="s">
        <v>503</v>
      </c>
      <c r="D21" s="567" t="s">
        <v>514</v>
      </c>
      <c r="E21" s="169">
        <v>19120</v>
      </c>
      <c r="F21" s="119">
        <v>80400</v>
      </c>
      <c r="G21" s="119">
        <v>747</v>
      </c>
      <c r="H21" s="563"/>
      <c r="I21" s="569">
        <v>1537.248</v>
      </c>
      <c r="J21" s="271">
        <v>14.28264</v>
      </c>
      <c r="K21" s="204"/>
      <c r="L21" s="570" t="s">
        <v>83</v>
      </c>
    </row>
    <row r="22" ht="18" customHeight="1" x14ac:dyDescent="0.2">
      <c r="B22" s="527" t="s">
        <v>515</v>
      </c>
      <c r="C22" s="566" t="s">
        <v>503</v>
      </c>
      <c r="D22" s="567" t="s">
        <v>514</v>
      </c>
      <c r="E22" s="169">
        <v>19120</v>
      </c>
      <c r="F22" s="119">
        <v>97</v>
      </c>
      <c r="G22" s="119">
        <v>12190</v>
      </c>
      <c r="H22" s="571"/>
      <c r="I22" s="572">
        <v>1.85464</v>
      </c>
      <c r="J22" s="169">
        <v>233.0728</v>
      </c>
      <c r="K22" s="49"/>
      <c r="L22" s="170" t="s">
        <v>83</v>
      </c>
    </row>
    <row r="23" ht="18" customHeight="1" x14ac:dyDescent="0.2">
      <c r="B23" s="527" t="s">
        <v>516</v>
      </c>
      <c r="C23" s="566" t="s">
        <v>503</v>
      </c>
      <c r="D23" s="567" t="s">
        <v>514</v>
      </c>
      <c r="E23" s="169">
        <v>19120</v>
      </c>
      <c r="F23" s="119">
        <v>250</v>
      </c>
      <c r="G23" s="119">
        <v>790</v>
      </c>
      <c r="H23" s="140"/>
      <c r="I23" s="169">
        <v>4.78</v>
      </c>
      <c r="J23" s="169">
        <v>15.1048</v>
      </c>
      <c r="K23" s="140"/>
      <c r="L23" s="170" t="s">
        <v>83</v>
      </c>
    </row>
    <row r="24" ht="18" customHeight="1" x14ac:dyDescent="0.2">
      <c r="B24" s="527" t="s">
        <v>517</v>
      </c>
      <c r="C24" s="566" t="s">
        <v>503</v>
      </c>
      <c r="D24" s="567" t="s">
        <v>518</v>
      </c>
      <c r="E24" s="169">
        <v>32.8462</v>
      </c>
      <c r="F24" s="119">
        <v>6515.213327569094</v>
      </c>
      <c r="G24" s="119">
        <v>274826.31171946827</v>
      </c>
      <c r="H24" s="571"/>
      <c r="I24" s="572">
        <v>0.214</v>
      </c>
      <c r="J24" s="169">
        <v>9.027</v>
      </c>
      <c r="K24" s="49"/>
      <c r="L24" s="170" t="s">
        <v>83</v>
      </c>
    </row>
    <row r="25" ht="18" customHeight="1" x14ac:dyDescent="0.2">
      <c r="B25" s="527" t="s">
        <v>519</v>
      </c>
      <c r="C25" s="566" t="s">
        <v>503</v>
      </c>
      <c r="D25" s="567" t="s">
        <v>520</v>
      </c>
      <c r="E25" s="169">
        <v>19.5822</v>
      </c>
      <c r="F25" s="119">
        <v>579427.887775633</v>
      </c>
      <c r="G25" s="119">
        <v>24455056.137359437</v>
      </c>
      <c r="H25" s="571"/>
      <c r="I25" s="572">
        <v>11.346472784</v>
      </c>
      <c r="J25" s="169">
        <v>478.883800293</v>
      </c>
      <c r="K25" s="49"/>
      <c r="L25" s="170" t="s">
        <v>83</v>
      </c>
    </row>
    <row r="26" ht="18" customHeight="1" x14ac:dyDescent="0.2">
      <c r="B26" s="574" t="s">
        <v>521</v>
      </c>
      <c r="C26" s="575"/>
      <c r="D26" s="576"/>
      <c r="E26" s="49"/>
      <c r="F26" s="49"/>
      <c r="G26" s="49"/>
      <c r="H26" s="577"/>
      <c r="I26" s="119">
        <v>1.325089671</v>
      </c>
      <c r="J26" s="119">
        <v>168.106364156</v>
      </c>
      <c r="K26" s="534"/>
      <c r="L26" s="578" t="s">
        <v>83</v>
      </c>
    </row>
    <row r="27" ht="18" customHeight="1" x14ac:dyDescent="0.2">
      <c r="B27" s="579" t="s">
        <v>522</v>
      </c>
      <c r="C27" s="575"/>
      <c r="D27" s="576"/>
      <c r="E27" s="49"/>
      <c r="F27" s="49"/>
      <c r="G27" s="49"/>
      <c r="H27" s="577"/>
      <c r="I27" s="119">
        <v>1.325089671</v>
      </c>
      <c r="J27" s="119">
        <v>168.106364156</v>
      </c>
      <c r="K27" s="534"/>
      <c r="L27" s="578" t="s">
        <v>83</v>
      </c>
    </row>
    <row r="28" ht="18" customHeight="1" x14ac:dyDescent="0.25">
      <c r="B28" s="595" t="s">
        <v>208</v>
      </c>
      <c r="C28" s="566" t="s">
        <v>503</v>
      </c>
      <c r="D28" s="567" t="s">
        <v>508</v>
      </c>
      <c r="E28" s="169">
        <v>689.8511</v>
      </c>
      <c r="F28" s="119">
        <v>1920.8343235228585</v>
      </c>
      <c r="G28" s="119">
        <v>243684.9983365976</v>
      </c>
      <c r="H28" s="596"/>
      <c r="I28" s="597">
        <v>1.325089671</v>
      </c>
      <c r="J28" s="597">
        <v>168.106364156</v>
      </c>
      <c r="K28" s="293"/>
      <c r="L28" s="598" t="s">
        <v>83</v>
      </c>
    </row>
    <row r="29" ht="18" customHeight="1" x14ac:dyDescent="0.2">
      <c r="B29" s="589" t="s">
        <v>523</v>
      </c>
      <c r="C29" s="590"/>
      <c r="D29" s="591"/>
      <c r="E29" s="599"/>
      <c r="F29" s="599"/>
      <c r="G29" s="599"/>
      <c r="H29" s="599"/>
      <c r="I29" s="593">
        <v>192.359354545</v>
      </c>
      <c r="J29" s="131">
        <v>2.308556873</v>
      </c>
      <c r="K29" s="131">
        <v>0.002738677</v>
      </c>
      <c r="L29" s="133" t="s">
        <v>203</v>
      </c>
    </row>
    <row r="30" ht="18" customHeight="1" x14ac:dyDescent="0.2">
      <c r="B30" s="600" t="s">
        <v>524</v>
      </c>
      <c r="C30" s="601"/>
      <c r="D30" s="602"/>
      <c r="E30" s="150"/>
      <c r="F30" s="150"/>
      <c r="G30" s="150"/>
      <c r="H30" s="150"/>
      <c r="I30" s="603">
        <v>0.288081818</v>
      </c>
      <c r="J30" s="119">
        <v>2.189421818</v>
      </c>
      <c r="K30" s="534"/>
      <c r="L30" s="121" t="s">
        <v>203</v>
      </c>
    </row>
    <row r="31" ht="18" customHeight="1" x14ac:dyDescent="0.2">
      <c r="B31" s="604" t="s">
        <v>525</v>
      </c>
      <c r="C31" s="566" t="s">
        <v>503</v>
      </c>
      <c r="D31" s="567" t="s">
        <v>504</v>
      </c>
      <c r="E31" s="169">
        <v>2560.7273</v>
      </c>
      <c r="F31" s="119">
        <v>112.4999987308293</v>
      </c>
      <c r="G31" s="119">
        <v>854.9999908229197</v>
      </c>
      <c r="H31" s="150"/>
      <c r="I31" s="271">
        <v>0.288081818</v>
      </c>
      <c r="J31" s="271">
        <v>2.189421818</v>
      </c>
      <c r="K31" s="534"/>
      <c r="L31" s="570" t="s">
        <v>83</v>
      </c>
    </row>
    <row r="32" ht="18" customHeight="1" x14ac:dyDescent="0.2">
      <c r="B32" s="604" t="s">
        <v>526</v>
      </c>
      <c r="C32" s="566" t="s">
        <v>503</v>
      </c>
      <c r="D32" s="567" t="s">
        <v>83</v>
      </c>
      <c r="E32" s="169" t="s">
        <v>211</v>
      </c>
      <c r="F32" s="119" t="s">
        <v>211</v>
      </c>
      <c r="G32" s="119" t="s">
        <v>211</v>
      </c>
      <c r="H32" s="150"/>
      <c r="I32" s="169" t="s">
        <v>211</v>
      </c>
      <c r="J32" s="169" t="s">
        <v>211</v>
      </c>
      <c r="K32" s="534"/>
      <c r="L32" s="170" t="s">
        <v>211</v>
      </c>
    </row>
    <row r="33" ht="18" customHeight="1" x14ac:dyDescent="0.2">
      <c r="B33" s="604" t="s">
        <v>527</v>
      </c>
      <c r="C33" s="566" t="s">
        <v>503</v>
      </c>
      <c r="D33" s="567" t="s">
        <v>83</v>
      </c>
      <c r="E33" s="169" t="s">
        <v>211</v>
      </c>
      <c r="F33" s="119" t="s">
        <v>211</v>
      </c>
      <c r="G33" s="119" t="s">
        <v>211</v>
      </c>
      <c r="H33" s="150"/>
      <c r="I33" s="169" t="s">
        <v>211</v>
      </c>
      <c r="J33" s="169" t="s">
        <v>211</v>
      </c>
      <c r="K33" s="534"/>
      <c r="L33" s="170" t="s">
        <v>211</v>
      </c>
    </row>
    <row r="34" ht="18" customHeight="1" x14ac:dyDescent="0.2">
      <c r="B34" s="600" t="s">
        <v>528</v>
      </c>
      <c r="C34" s="601"/>
      <c r="D34" s="602"/>
      <c r="E34" s="150"/>
      <c r="F34" s="150"/>
      <c r="G34" s="150"/>
      <c r="H34" s="150"/>
      <c r="I34" s="603">
        <v>192.071272727</v>
      </c>
      <c r="J34" s="603">
        <v>0.11913505499999999</v>
      </c>
      <c r="K34" s="119">
        <v>0.002738677</v>
      </c>
      <c r="L34" s="121" t="s">
        <v>203</v>
      </c>
    </row>
    <row r="35" ht="18" customHeight="1" x14ac:dyDescent="0.2">
      <c r="B35" s="604" t="s">
        <v>529</v>
      </c>
      <c r="C35" s="566" t="s">
        <v>503</v>
      </c>
      <c r="D35" s="567" t="s">
        <v>504</v>
      </c>
      <c r="E35" s="169">
        <v>2560.7273</v>
      </c>
      <c r="F35" s="119">
        <v>48499.99948334991</v>
      </c>
      <c r="G35" s="119">
        <v>29.499999863320078</v>
      </c>
      <c r="H35" s="119">
        <v>0.7600000984095417</v>
      </c>
      <c r="I35" s="271">
        <v>124.195272727</v>
      </c>
      <c r="J35" s="271">
        <v>0.075541455</v>
      </c>
      <c r="K35" s="271">
        <v>0.001946153</v>
      </c>
      <c r="L35" s="570" t="s">
        <v>83</v>
      </c>
    </row>
    <row r="36" ht="18" customHeight="1" x14ac:dyDescent="0.2">
      <c r="B36" s="604" t="s">
        <v>530</v>
      </c>
      <c r="C36" s="566" t="s">
        <v>503</v>
      </c>
      <c r="D36" s="567" t="s">
        <v>83</v>
      </c>
      <c r="E36" s="169">
        <v>19120</v>
      </c>
      <c r="F36" s="119">
        <v>3550</v>
      </c>
      <c r="G36" s="119">
        <v>2.2800000000000002</v>
      </c>
      <c r="H36" s="119">
        <v>0.04145</v>
      </c>
      <c r="I36" s="169">
        <v>67.876</v>
      </c>
      <c r="J36" s="169">
        <v>0.0435936</v>
      </c>
      <c r="K36" s="169">
        <v>0.000792524</v>
      </c>
      <c r="L36" s="170" t="s">
        <v>83</v>
      </c>
    </row>
    <row r="37" ht="18" customHeight="1" x14ac:dyDescent="0.2">
      <c r="B37" s="605" t="s">
        <v>531</v>
      </c>
      <c r="C37" s="606" t="s">
        <v>503</v>
      </c>
      <c r="D37" s="607" t="s">
        <v>83</v>
      </c>
      <c r="E37" s="199" t="s">
        <v>211</v>
      </c>
      <c r="F37" s="128" t="s">
        <v>211</v>
      </c>
      <c r="G37" s="128" t="s">
        <v>211</v>
      </c>
      <c r="H37" s="128" t="s">
        <v>211</v>
      </c>
      <c r="I37" s="199" t="s">
        <v>211</v>
      </c>
      <c r="J37" s="199" t="s">
        <v>211</v>
      </c>
      <c r="K37" s="199" t="s">
        <v>211</v>
      </c>
      <c r="L37" s="598" t="s">
        <v>211</v>
      </c>
    </row>
    <row r="38" ht="18" customHeight="1" x14ac:dyDescent="0.2">
      <c r="B38" s="589" t="s">
        <v>532</v>
      </c>
      <c r="C38" s="561"/>
      <c r="D38" s="562"/>
      <c r="E38" s="204"/>
      <c r="F38" s="563"/>
      <c r="G38" s="563"/>
      <c r="H38" s="563"/>
      <c r="I38" s="564" t="s">
        <v>84</v>
      </c>
      <c r="J38" s="564" t="s">
        <v>84</v>
      </c>
      <c r="K38" s="124" t="s">
        <v>84</v>
      </c>
      <c r="L38" s="608" t="s">
        <v>84</v>
      </c>
    </row>
    <row r="39" ht="18" customHeight="1" x14ac:dyDescent="0.25">
      <c r="B39" s="609" t="s">
        <v>208</v>
      </c>
      <c r="C39" s="610" t="s">
        <v>503</v>
      </c>
      <c r="D39" s="611" t="s">
        <v>84</v>
      </c>
      <c r="E39" s="174" t="s">
        <v>84</v>
      </c>
      <c r="F39" s="175" t="s">
        <v>84</v>
      </c>
      <c r="G39" s="175" t="s">
        <v>84</v>
      </c>
      <c r="H39" s="175" t="s">
        <v>84</v>
      </c>
      <c r="I39" s="174" t="s">
        <v>84</v>
      </c>
      <c r="J39" s="174" t="s">
        <v>84</v>
      </c>
      <c r="K39" s="174" t="s">
        <v>84</v>
      </c>
      <c r="L39" s="176" t="s">
        <v>84</v>
      </c>
    </row>
    <row r="40" ht="14.1" customHeight="1" x14ac:dyDescent="0.2">
      <c r="B40" s="546" t="s">
        <v>533</v>
      </c>
      <c r="C40" s="98"/>
      <c r="D40" s="98"/>
      <c r="E40" s="98"/>
      <c r="F40" s="98"/>
      <c r="G40" s="98"/>
      <c r="H40" s="98"/>
      <c r="I40" s="98"/>
      <c r="J40" s="98"/>
      <c r="K40" s="98"/>
      <c r="L40" s="612"/>
    </row>
    <row r="41" ht="14.1" customHeight="1" x14ac:dyDescent="0.25">
      <c r="B41" s="229" t="s">
        <v>534</v>
      </c>
      <c r="C41" s="183"/>
      <c r="D41" s="183"/>
      <c r="E41" s="183"/>
      <c r="F41" s="183"/>
      <c r="G41" s="183"/>
      <c r="H41" s="183"/>
      <c r="I41" s="183"/>
      <c r="J41" s="183"/>
      <c r="K41" s="183"/>
    </row>
    <row r="42" ht="14.1" customHeight="1" x14ac:dyDescent="0.25">
      <c r="B42" s="229" t="s">
        <v>535</v>
      </c>
      <c r="C42" s="183"/>
      <c r="D42" s="183"/>
    </row>
    <row r="43" ht="14.1" customHeight="1" x14ac:dyDescent="0.25">
      <c r="B43" s="229" t="s">
        <v>536</v>
      </c>
      <c r="C43" s="183"/>
      <c r="F43" s="613" t="s">
        <v>537</v>
      </c>
    </row>
    <row r="44" ht="14.1" customHeight="1" x14ac:dyDescent="0.25" s="230" customFormat="1">
      <c r="B44" s="229" t="s">
        <v>538</v>
      </c>
      <c r="C44" s="183"/>
    </row>
    <row r="45" ht="14.1" customHeight="1" x14ac:dyDescent="0.2">
      <c r="B45" s="229" t="s">
        <v>539</v>
      </c>
      <c r="C45" s="183"/>
      <c r="D45" s="183"/>
      <c r="E45" s="183"/>
    </row>
    <row r="46" ht="14.1" customHeight="1" x14ac:dyDescent="0.2">
      <c r="B46" s="229" t="s">
        <v>540</v>
      </c>
      <c r="C46" s="183"/>
      <c r="D46" s="183"/>
      <c r="E46" s="183"/>
      <c r="F46" s="183"/>
      <c r="G46" s="183"/>
      <c r="H46" s="183"/>
      <c r="I46" s="183"/>
    </row>
    <row r="47" ht="14.1" customHeight="1" x14ac:dyDescent="0.2">
      <c r="B47" s="229" t="s">
        <v>541</v>
      </c>
      <c r="C47" s="183"/>
      <c r="D47" s="183"/>
      <c r="E47" s="183"/>
    </row>
    <row r="48" ht="14.1" customHeight="1" x14ac:dyDescent="0.2">
      <c r="B48" s="229" t="s">
        <v>542</v>
      </c>
      <c r="C48" s="183"/>
      <c r="D48" s="183"/>
      <c r="E48" s="183"/>
    </row>
    <row r="49" ht="14.1" customHeight="1" x14ac:dyDescent="0.25">
      <c r="B49" s="229" t="s">
        <v>543</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544</v>
      </c>
      <c r="C52" s="183"/>
      <c r="D52" s="183"/>
      <c r="L52" s="615"/>
    </row>
    <row r="53" ht="14.1" customHeight="1" x14ac:dyDescent="0.2">
      <c r="B53" s="614"/>
      <c r="C53" s="183"/>
      <c r="D53" s="183"/>
      <c r="L53" s="615"/>
    </row>
    <row r="54" ht="14.1" customHeight="1" x14ac:dyDescent="0.2">
      <c r="B54" s="231" t="s">
        <v>545</v>
      </c>
      <c r="C54" s="232"/>
      <c r="D54" s="232"/>
      <c r="E54" s="232"/>
      <c r="F54" s="232"/>
      <c r="G54" s="232"/>
      <c r="H54" s="232"/>
      <c r="I54" s="232"/>
      <c r="J54" s="232"/>
      <c r="K54" s="232"/>
      <c r="L54" s="233"/>
    </row>
    <row r="55" ht="14.1" customHeight="1" x14ac:dyDescent="0.2">
      <c r="B55" s="313" t="s">
        <v>546</v>
      </c>
      <c r="C55" s="235"/>
      <c r="D55" s="235"/>
      <c r="E55" s="235"/>
      <c r="F55" s="235"/>
      <c r="G55" s="235"/>
      <c r="H55" s="235"/>
      <c r="I55" s="235"/>
      <c r="J55" s="235"/>
      <c r="K55" s="235"/>
      <c r="L55" s="236"/>
    </row>
    <row r="56" ht="14.1" customHeight="1" x14ac:dyDescent="0.2">
      <c r="B56" s="313" t="s">
        <v>272</v>
      </c>
      <c r="C56" s="235"/>
      <c r="D56" s="235"/>
      <c r="E56" s="235"/>
      <c r="F56" s="235"/>
      <c r="G56" s="235"/>
      <c r="H56" s="235"/>
      <c r="I56" s="235"/>
      <c r="J56" s="235"/>
      <c r="K56" s="235"/>
      <c r="L56" s="236"/>
    </row>
    <row r="57" ht="14.1" customHeight="1" x14ac:dyDescent="0.2">
      <c r="B57" s="313" t="s">
        <v>547</v>
      </c>
      <c r="C57" s="235"/>
      <c r="D57" s="235"/>
      <c r="E57" s="235"/>
      <c r="F57" s="235"/>
      <c r="G57" s="235"/>
      <c r="H57" s="235"/>
      <c r="I57" s="235"/>
      <c r="J57" s="235"/>
      <c r="K57" s="235"/>
      <c r="L57" s="236"/>
    </row>
    <row r="58" ht="14.1" customHeight="1" x14ac:dyDescent="0.2">
      <c r="B58" s="313" t="s">
        <v>548</v>
      </c>
      <c r="C58" s="235"/>
      <c r="D58" s="235"/>
      <c r="E58" s="235"/>
      <c r="F58" s="235"/>
      <c r="G58" s="235"/>
      <c r="H58" s="235"/>
      <c r="I58" s="235"/>
      <c r="J58" s="235"/>
      <c r="K58" s="235"/>
      <c r="L58" s="236"/>
    </row>
    <row r="59" ht="14.1" customHeight="1" x14ac:dyDescent="0.2">
      <c r="B59" s="313" t="s">
        <v>549</v>
      </c>
      <c r="C59" s="235"/>
      <c r="D59" s="235"/>
      <c r="E59" s="235"/>
      <c r="F59" s="235"/>
      <c r="G59" s="235"/>
      <c r="H59" s="235"/>
      <c r="I59" s="235"/>
      <c r="J59" s="235"/>
      <c r="K59" s="235"/>
      <c r="L59" s="236"/>
    </row>
    <row r="60" ht="14.1" customHeight="1" x14ac:dyDescent="0.2">
      <c r="B60" s="616" t="s">
        <v>550</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551</v>
      </c>
      <c r="C1" s="243"/>
      <c r="E1" s="4" t="s">
        <v>62</v>
      </c>
    </row>
    <row r="2" ht="18.95" customHeight="1" x14ac:dyDescent="0.3">
      <c r="B2" s="371" t="s">
        <v>552</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447</v>
      </c>
      <c r="C7" s="513" t="s">
        <v>448</v>
      </c>
      <c r="D7" s="619" t="s">
        <v>492</v>
      </c>
      <c r="E7" s="107" t="s">
        <v>145</v>
      </c>
    </row>
    <row r="8" ht="14.1" customHeight="1" x14ac:dyDescent="0.2">
      <c r="B8" s="554" t="s">
        <v>451</v>
      </c>
      <c r="C8" s="620" t="s">
        <v>553</v>
      </c>
      <c r="D8" s="518" t="s">
        <v>68</v>
      </c>
      <c r="E8" s="621" t="s">
        <v>554</v>
      </c>
    </row>
    <row r="9" ht="14.1" customHeight="1" x14ac:dyDescent="0.2">
      <c r="B9" s="622"/>
      <c r="C9" s="557" t="s">
        <v>76</v>
      </c>
      <c r="D9" s="115" t="s">
        <v>555</v>
      </c>
      <c r="E9" s="559" t="s">
        <v>76</v>
      </c>
    </row>
    <row r="10" ht="18" customHeight="1" x14ac:dyDescent="0.2">
      <c r="B10" s="623" t="s">
        <v>556</v>
      </c>
      <c r="C10" s="150"/>
      <c r="D10" s="150"/>
      <c r="E10" s="206" t="s">
        <v>84</v>
      </c>
    </row>
    <row r="11" ht="18" customHeight="1" x14ac:dyDescent="0.2">
      <c r="B11" s="142" t="s">
        <v>557</v>
      </c>
      <c r="C11" s="48" t="s">
        <v>84</v>
      </c>
      <c r="D11" s="119" t="s">
        <v>84</v>
      </c>
      <c r="E11" s="50" t="s">
        <v>84</v>
      </c>
    </row>
    <row r="12" ht="18" customHeight="1" x14ac:dyDescent="0.2">
      <c r="B12" s="142" t="s">
        <v>558</v>
      </c>
      <c r="C12" s="48" t="s">
        <v>84</v>
      </c>
      <c r="D12" s="119" t="s">
        <v>84</v>
      </c>
      <c r="E12" s="50" t="s">
        <v>84</v>
      </c>
    </row>
    <row r="13" ht="18" customHeight="1" x14ac:dyDescent="0.2">
      <c r="B13" s="142" t="s">
        <v>559</v>
      </c>
      <c r="C13" s="140"/>
      <c r="D13" s="140"/>
      <c r="E13" s="188" t="s">
        <v>84</v>
      </c>
    </row>
    <row r="14" ht="18" customHeight="1" x14ac:dyDescent="0.2">
      <c r="B14" s="624" t="s">
        <v>208</v>
      </c>
      <c r="C14" s="48" t="s">
        <v>84</v>
      </c>
      <c r="D14" s="119" t="s">
        <v>84</v>
      </c>
      <c r="E14" s="50" t="s">
        <v>84</v>
      </c>
    </row>
    <row r="15" ht="18" customHeight="1" x14ac:dyDescent="0.2">
      <c r="B15" s="223" t="s">
        <v>560</v>
      </c>
      <c r="C15" s="140"/>
      <c r="D15" s="140"/>
      <c r="E15" s="188" t="s">
        <v>84</v>
      </c>
      <c r="J15" s="381"/>
    </row>
    <row r="16" ht="18" customHeight="1" x14ac:dyDescent="0.2">
      <c r="B16" s="142" t="s">
        <v>561</v>
      </c>
      <c r="C16" s="48" t="s">
        <v>84</v>
      </c>
      <c r="D16" s="119" t="s">
        <v>84</v>
      </c>
      <c r="E16" s="50" t="s">
        <v>84</v>
      </c>
    </row>
    <row r="17" ht="18" customHeight="1" x14ac:dyDescent="0.2">
      <c r="B17" s="142" t="s">
        <v>562</v>
      </c>
      <c r="C17" s="625" t="s">
        <v>84</v>
      </c>
      <c r="D17" s="119" t="s">
        <v>84</v>
      </c>
      <c r="E17" s="626" t="s">
        <v>84</v>
      </c>
    </row>
    <row r="18" ht="18" customHeight="1" x14ac:dyDescent="0.2">
      <c r="B18" s="223" t="s">
        <v>563</v>
      </c>
      <c r="C18" s="140"/>
      <c r="D18" s="140"/>
      <c r="E18" s="188" t="s">
        <v>84</v>
      </c>
    </row>
    <row r="19" ht="18" customHeight="1" x14ac:dyDescent="0.2">
      <c r="B19" s="627" t="s">
        <v>208</v>
      </c>
      <c r="C19" s="304" t="s">
        <v>84</v>
      </c>
      <c r="D19" s="167" t="s">
        <v>84</v>
      </c>
      <c r="E19" s="628" t="s">
        <v>84</v>
      </c>
    </row>
    <row r="20" ht="18" customHeight="1" x14ac:dyDescent="0.2">
      <c r="B20" s="629" t="s">
        <v>564</v>
      </c>
      <c r="C20" s="630"/>
      <c r="D20" s="631"/>
      <c r="E20" s="632"/>
    </row>
    <row r="21" ht="18" customHeight="1" x14ac:dyDescent="0.2">
      <c r="B21" s="633" t="s">
        <v>565</v>
      </c>
      <c r="C21" s="634"/>
      <c r="D21" s="635"/>
      <c r="E21" s="636" t="s">
        <v>84</v>
      </c>
    </row>
    <row r="22" ht="18" customHeight="1" x14ac:dyDescent="0.2">
      <c r="B22" s="637" t="s">
        <v>566</v>
      </c>
      <c r="C22" s="638"/>
      <c r="D22" s="639"/>
      <c r="E22" s="640" t="s">
        <v>84</v>
      </c>
    </row>
    <row r="23" ht="18" customHeight="1" x14ac:dyDescent="0.2">
      <c r="B23" s="641"/>
      <c r="C23" s="642"/>
      <c r="D23" s="642" t="s">
        <v>567</v>
      </c>
      <c r="E23" s="643" t="s">
        <v>84</v>
      </c>
    </row>
    <row r="24" ht="18" customHeight="1" x14ac:dyDescent="0.2">
      <c r="B24" s="637" t="s">
        <v>568</v>
      </c>
      <c r="C24" s="638"/>
      <c r="D24" s="639"/>
      <c r="E24" s="640" t="s">
        <v>84</v>
      </c>
    </row>
    <row r="25" ht="18" customHeight="1" x14ac:dyDescent="0.2">
      <c r="B25" s="637" t="s">
        <v>569</v>
      </c>
      <c r="C25" s="638"/>
      <c r="D25" s="639"/>
      <c r="E25" s="640" t="s">
        <v>84</v>
      </c>
    </row>
    <row r="26" ht="18" customHeight="1" x14ac:dyDescent="0.2">
      <c r="B26" s="637" t="s">
        <v>570</v>
      </c>
      <c r="C26" s="638"/>
      <c r="D26" s="639"/>
      <c r="E26" s="640" t="s">
        <v>84</v>
      </c>
    </row>
    <row r="27" ht="18" customHeight="1" x14ac:dyDescent="0.2">
      <c r="B27" s="234" t="s">
        <v>571</v>
      </c>
      <c r="C27" s="638"/>
      <c r="D27" s="639"/>
      <c r="E27" s="640" t="s">
        <v>84</v>
      </c>
    </row>
    <row r="28" ht="18" customHeight="1" x14ac:dyDescent="0.2">
      <c r="B28" s="644"/>
      <c r="C28" s="645"/>
      <c r="D28" s="646" t="s">
        <v>572</v>
      </c>
      <c r="E28" s="643" t="s">
        <v>84</v>
      </c>
    </row>
    <row r="29" ht="18" customHeight="1" x14ac:dyDescent="0.2">
      <c r="B29" s="647"/>
      <c r="C29" s="648"/>
      <c r="D29" s="649" t="s">
        <v>573</v>
      </c>
      <c r="E29" s="650" t="s">
        <v>84</v>
      </c>
    </row>
    <row r="30" ht="14.1" customHeight="1" x14ac:dyDescent="0.25">
      <c r="B30" s="229" t="s">
        <v>574</v>
      </c>
    </row>
    <row r="31" ht="14.1" customHeight="1" x14ac:dyDescent="0.2">
      <c r="B31" s="229" t="s">
        <v>575</v>
      </c>
      <c r="C31" s="7"/>
      <c r="D31" s="393"/>
      <c r="E31" s="393"/>
    </row>
    <row r="32" ht="14.1" customHeight="1" x14ac:dyDescent="0.25">
      <c r="B32" s="229" t="s">
        <v>576</v>
      </c>
      <c r="C32" s="7"/>
      <c r="D32" s="393"/>
      <c r="E32" s="393"/>
    </row>
    <row r="33" ht="14.1" customHeight="1" x14ac:dyDescent="0.2">
      <c r="B33" s="229" t="s">
        <v>577</v>
      </c>
      <c r="C33" s="7"/>
      <c r="D33" s="7"/>
      <c r="E33" s="7"/>
      <c r="N33" s="242" t="s">
        <v>578</v>
      </c>
    </row>
    <row r="34" ht="14.1" customHeight="1" x14ac:dyDescent="0.25">
      <c r="B34" s="229" t="s">
        <v>579</v>
      </c>
      <c r="C34" s="7"/>
      <c r="D34" s="7"/>
      <c r="E34" s="7"/>
    </row>
    <row r="35" ht="14.1" customHeight="1" x14ac:dyDescent="0.2">
      <c r="B35" s="229" t="s">
        <v>580</v>
      </c>
      <c r="C35" s="7"/>
      <c r="D35" s="7"/>
      <c r="E35" s="7"/>
    </row>
    <row r="36" ht="14.1" customHeight="1" x14ac:dyDescent="0.2">
      <c r="B36" s="229" t="s">
        <v>581</v>
      </c>
      <c r="C36" s="7"/>
      <c r="D36" s="7"/>
      <c r="E36" s="7"/>
    </row>
    <row r="37" ht="14.1" customHeight="1" x14ac:dyDescent="0.25">
      <c r="B37" s="229" t="s">
        <v>582</v>
      </c>
      <c r="C37" s="7"/>
      <c r="D37" s="7"/>
      <c r="E37" s="7"/>
    </row>
    <row r="38" ht="14.1" customHeight="1" x14ac:dyDescent="0.2">
      <c r="B38" s="229" t="s">
        <v>583</v>
      </c>
      <c r="C38" s="7"/>
      <c r="D38" s="7"/>
      <c r="E38" s="7"/>
    </row>
    <row r="39" ht="14.1" customHeight="1" x14ac:dyDescent="0.2">
      <c r="B39" s="651"/>
    </row>
    <row r="40" ht="14.1" customHeight="1" x14ac:dyDescent="0.2">
      <c r="B40" s="154" t="s">
        <v>135</v>
      </c>
    </row>
    <row r="41" ht="14.1" customHeight="1" x14ac:dyDescent="0.2">
      <c r="B41" s="154" t="s">
        <v>584</v>
      </c>
    </row>
    <row r="42" ht="14.1" customHeight="1" x14ac:dyDescent="0.2">
      <c r="B42" s="651"/>
    </row>
    <row r="43" ht="14.1" customHeight="1" x14ac:dyDescent="0.2">
      <c r="B43" s="231" t="s">
        <v>545</v>
      </c>
      <c r="C43" s="232"/>
      <c r="D43" s="232"/>
      <c r="E43" s="233"/>
    </row>
    <row r="44" ht="14.1" customHeight="1" x14ac:dyDescent="0.2">
      <c r="B44" s="234" t="s">
        <v>585</v>
      </c>
      <c r="C44" s="652"/>
      <c r="D44" s="652"/>
      <c r="E44" s="653"/>
    </row>
    <row r="45" ht="14.1" customHeight="1" x14ac:dyDescent="0.2">
      <c r="B45" s="654" t="s">
        <v>586</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587</v>
      </c>
      <c r="C1" s="243"/>
      <c r="D1" s="243"/>
      <c r="I1" s="4"/>
      <c r="M1" s="4" t="s">
        <v>62</v>
      </c>
    </row>
    <row r="2" ht="18.95" customHeight="1" x14ac:dyDescent="0.25">
      <c r="B2" s="243" t="s">
        <v>588</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589</v>
      </c>
    </row>
    <row r="7" ht="14.1" customHeight="1" x14ac:dyDescent="0.2">
      <c r="B7" s="374" t="s">
        <v>590</v>
      </c>
      <c r="C7" s="413" t="s">
        <v>591</v>
      </c>
      <c r="D7" s="659" t="s">
        <v>144</v>
      </c>
      <c r="E7" s="659"/>
      <c r="F7" s="659"/>
      <c r="G7" s="660" t="s">
        <v>145</v>
      </c>
      <c r="H7" s="660"/>
      <c r="I7" s="660"/>
      <c r="J7" s="7"/>
      <c r="K7" s="661" t="s">
        <v>592</v>
      </c>
      <c r="L7" s="660" t="s">
        <v>593</v>
      </c>
      <c r="M7" s="660"/>
    </row>
    <row r="8" ht="14.1" customHeight="1" x14ac:dyDescent="0.2">
      <c r="B8" s="378" t="s">
        <v>594</v>
      </c>
      <c r="C8" s="662" t="s">
        <v>147</v>
      </c>
      <c r="D8" s="418" t="s">
        <v>595</v>
      </c>
      <c r="E8" s="418" t="s">
        <v>596</v>
      </c>
      <c r="F8" s="663" t="s">
        <v>597</v>
      </c>
      <c r="G8" s="418" t="s">
        <v>595</v>
      </c>
      <c r="H8" s="418" t="s">
        <v>596</v>
      </c>
      <c r="I8" s="664" t="s">
        <v>597</v>
      </c>
      <c r="J8" s="7"/>
      <c r="K8" s="665" t="s">
        <v>598</v>
      </c>
      <c r="L8" s="666" t="s">
        <v>599</v>
      </c>
      <c r="M8" s="667" t="s">
        <v>600</v>
      </c>
    </row>
    <row r="9" ht="18" customHeight="1" x14ac:dyDescent="0.2">
      <c r="B9" s="668"/>
      <c r="C9" s="669" t="s">
        <v>150</v>
      </c>
      <c r="D9" s="382" t="s">
        <v>152</v>
      </c>
      <c r="E9" s="670" t="s">
        <v>153</v>
      </c>
      <c r="F9" s="670"/>
      <c r="G9" s="671" t="s">
        <v>76</v>
      </c>
      <c r="H9" s="671"/>
      <c r="I9" s="671"/>
      <c r="J9" s="7"/>
      <c r="K9" s="387" t="s">
        <v>601</v>
      </c>
      <c r="L9" s="672" t="s">
        <v>108</v>
      </c>
      <c r="M9" s="673">
        <v>0</v>
      </c>
    </row>
    <row r="10" ht="18" customHeight="1" x14ac:dyDescent="0.2">
      <c r="B10" s="231" t="s">
        <v>602</v>
      </c>
      <c r="C10" s="674" t="s">
        <v>108</v>
      </c>
      <c r="D10" s="675"/>
      <c r="E10" s="676"/>
      <c r="F10" s="676"/>
      <c r="G10" s="674" t="s">
        <v>108</v>
      </c>
      <c r="H10" s="674" t="s">
        <v>108</v>
      </c>
      <c r="I10" s="677" t="s">
        <v>108</v>
      </c>
      <c r="J10" s="7"/>
      <c r="K10" s="316" t="s">
        <v>603</v>
      </c>
      <c r="L10" s="678">
        <v>65.67693170591701</v>
      </c>
      <c r="M10" s="679">
        <v>34.32306829408299</v>
      </c>
    </row>
    <row r="11" ht="18" customHeight="1" x14ac:dyDescent="0.2">
      <c r="B11" s="680" t="s">
        <v>196</v>
      </c>
      <c r="C11" s="681" t="s">
        <v>83</v>
      </c>
      <c r="D11" s="682" t="s">
        <v>83</v>
      </c>
      <c r="E11" s="682" t="s">
        <v>83</v>
      </c>
      <c r="F11" s="682" t="s">
        <v>83</v>
      </c>
      <c r="G11" s="683" t="s">
        <v>83</v>
      </c>
      <c r="H11" s="683" t="s">
        <v>83</v>
      </c>
      <c r="I11" s="684" t="s">
        <v>83</v>
      </c>
      <c r="J11" s="7"/>
      <c r="K11" s="357" t="s">
        <v>604</v>
      </c>
      <c r="L11" s="7"/>
      <c r="M11" s="7"/>
    </row>
    <row r="12" ht="18" customHeight="1" x14ac:dyDescent="0.2">
      <c r="B12" s="685" t="s">
        <v>195</v>
      </c>
      <c r="C12" s="681" t="s">
        <v>84</v>
      </c>
      <c r="D12" s="682" t="s">
        <v>84</v>
      </c>
      <c r="E12" s="682" t="s">
        <v>84</v>
      </c>
      <c r="F12" s="682" t="s">
        <v>84</v>
      </c>
      <c r="G12" s="683" t="s">
        <v>84</v>
      </c>
      <c r="H12" s="683" t="s">
        <v>84</v>
      </c>
      <c r="I12" s="684" t="s">
        <v>84</v>
      </c>
      <c r="J12" s="7"/>
      <c r="K12" s="7" t="s">
        <v>605</v>
      </c>
      <c r="L12" s="7"/>
      <c r="M12" s="7"/>
    </row>
    <row r="13" ht="18" customHeight="1" x14ac:dyDescent="0.2">
      <c r="B13" s="685" t="s">
        <v>197</v>
      </c>
      <c r="C13" s="686" t="s">
        <v>84</v>
      </c>
      <c r="D13" s="687" t="s">
        <v>84</v>
      </c>
      <c r="E13" s="688" t="s">
        <v>84</v>
      </c>
      <c r="F13" s="689" t="s">
        <v>84</v>
      </c>
      <c r="G13" s="690" t="s">
        <v>84</v>
      </c>
      <c r="H13" s="690" t="s">
        <v>84</v>
      </c>
      <c r="I13" s="691" t="s">
        <v>84</v>
      </c>
      <c r="J13" s="7"/>
      <c r="K13" s="692" t="s">
        <v>606</v>
      </c>
      <c r="L13" s="692"/>
      <c r="M13" s="692"/>
    </row>
    <row r="14" ht="18" customHeight="1" x14ac:dyDescent="0.2">
      <c r="B14" s="231" t="s">
        <v>607</v>
      </c>
      <c r="C14" s="693">
        <v>97.2050417291</v>
      </c>
      <c r="D14" s="694"/>
      <c r="E14" s="695"/>
      <c r="F14" s="696"/>
      <c r="G14" s="693">
        <v>7.1711399452</v>
      </c>
      <c r="H14" s="693">
        <v>0.0006804353</v>
      </c>
      <c r="I14" s="697">
        <v>0.0001944101</v>
      </c>
      <c r="J14" s="7"/>
      <c r="K14" s="692"/>
      <c r="L14" s="692"/>
      <c r="M14" s="692"/>
    </row>
    <row r="15" ht="18" customHeight="1" x14ac:dyDescent="0.2">
      <c r="B15" s="698" t="s">
        <v>221</v>
      </c>
      <c r="C15" s="699" t="s">
        <v>84</v>
      </c>
      <c r="D15" s="682" t="s">
        <v>84</v>
      </c>
      <c r="E15" s="682" t="s">
        <v>84</v>
      </c>
      <c r="F15" s="682" t="s">
        <v>84</v>
      </c>
      <c r="G15" s="700" t="s">
        <v>84</v>
      </c>
      <c r="H15" s="700" t="s">
        <v>84</v>
      </c>
      <c r="I15" s="701" t="s">
        <v>84</v>
      </c>
      <c r="J15" s="7"/>
      <c r="K15" s="692"/>
      <c r="L15" s="692"/>
      <c r="M15" s="692"/>
    </row>
    <row r="16" ht="18" customHeight="1" x14ac:dyDescent="0.2">
      <c r="B16" s="698" t="s">
        <v>222</v>
      </c>
      <c r="C16" s="702">
        <v>97.2050417291</v>
      </c>
      <c r="D16" s="682">
        <v>73.77333333372971</v>
      </c>
      <c r="E16" s="682">
        <v>7.00000008123344</v>
      </c>
      <c r="F16" s="682">
        <v>2.0000001701743004</v>
      </c>
      <c r="G16" s="703">
        <v>7.1711399452</v>
      </c>
      <c r="H16" s="703">
        <v>0.0006804353</v>
      </c>
      <c r="I16" s="704">
        <v>0.0001944101</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223</v>
      </c>
      <c r="C18" s="682" t="s">
        <v>83</v>
      </c>
      <c r="D18" s="706"/>
      <c r="E18" s="707"/>
      <c r="F18" s="707"/>
      <c r="G18" s="682" t="s">
        <v>83</v>
      </c>
      <c r="H18" s="682" t="s">
        <v>83</v>
      </c>
      <c r="I18" s="708" t="s">
        <v>83</v>
      </c>
      <c r="J18" s="7"/>
      <c r="K18" s="692"/>
      <c r="L18" s="692"/>
      <c r="M18" s="692"/>
    </row>
    <row r="19" ht="18" customHeight="1" x14ac:dyDescent="0.2">
      <c r="B19" s="195" t="s">
        <v>208</v>
      </c>
      <c r="C19" s="702" t="s">
        <v>83</v>
      </c>
      <c r="D19" s="688" t="s">
        <v>83</v>
      </c>
      <c r="E19" s="688" t="s">
        <v>83</v>
      </c>
      <c r="F19" s="688" t="s">
        <v>83</v>
      </c>
      <c r="G19" s="703" t="s">
        <v>83</v>
      </c>
      <c r="H19" s="703" t="s">
        <v>83</v>
      </c>
      <c r="I19" s="704" t="s">
        <v>83</v>
      </c>
      <c r="J19" s="7"/>
      <c r="K19" s="692"/>
      <c r="L19" s="692"/>
      <c r="M19" s="692"/>
    </row>
    <row r="20" ht="18" customHeight="1" x14ac:dyDescent="0.2">
      <c r="B20" s="698" t="s">
        <v>608</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609</v>
      </c>
      <c r="C22" s="682" t="s">
        <v>83</v>
      </c>
      <c r="D22" s="706"/>
      <c r="E22" s="707"/>
      <c r="F22" s="707"/>
      <c r="G22" s="682" t="s">
        <v>83</v>
      </c>
      <c r="H22" s="682" t="s">
        <v>83</v>
      </c>
      <c r="I22" s="708" t="s">
        <v>83</v>
      </c>
      <c r="J22" s="7"/>
      <c r="K22" s="692"/>
      <c r="L22" s="692"/>
      <c r="M22" s="692"/>
    </row>
    <row r="23" ht="18" customHeight="1" x14ac:dyDescent="0.2">
      <c r="B23" s="709" t="s">
        <v>208</v>
      </c>
      <c r="C23" s="702" t="s">
        <v>83</v>
      </c>
      <c r="D23" s="688" t="s">
        <v>83</v>
      </c>
      <c r="E23" s="688" t="s">
        <v>83</v>
      </c>
      <c r="F23" s="688" t="s">
        <v>83</v>
      </c>
      <c r="G23" s="703" t="s">
        <v>83</v>
      </c>
      <c r="H23" s="703" t="s">
        <v>83</v>
      </c>
      <c r="I23" s="704" t="s">
        <v>83</v>
      </c>
      <c r="J23" s="7"/>
      <c r="K23" s="692"/>
      <c r="L23" s="692"/>
      <c r="M23" s="692"/>
    </row>
    <row r="24" ht="18" customHeight="1" x14ac:dyDescent="0.2">
      <c r="B24" s="710" t="s">
        <v>610</v>
      </c>
      <c r="C24" s="711" t="s">
        <v>84</v>
      </c>
      <c r="D24" s="712" t="s">
        <v>84</v>
      </c>
      <c r="E24" s="712" t="s">
        <v>84</v>
      </c>
      <c r="F24" s="713" t="s">
        <v>84</v>
      </c>
      <c r="G24" s="714" t="s">
        <v>84</v>
      </c>
      <c r="H24" s="714" t="s">
        <v>84</v>
      </c>
      <c r="I24" s="715" t="s">
        <v>84</v>
      </c>
      <c r="J24" s="7"/>
      <c r="K24" s="359"/>
      <c r="L24" s="359"/>
      <c r="M24" s="359"/>
    </row>
    <row r="25" ht="12" customHeight="1" x14ac:dyDescent="0.2">
      <c r="B25" s="357" t="s">
        <v>611</v>
      </c>
      <c r="C25" s="7"/>
      <c r="D25" s="7"/>
      <c r="E25" s="7"/>
      <c r="F25" s="7"/>
      <c r="G25" s="7"/>
      <c r="H25" s="7"/>
      <c r="I25" s="7"/>
      <c r="J25" s="7"/>
      <c r="K25" s="359"/>
      <c r="L25" s="359"/>
      <c r="M25" s="359"/>
    </row>
    <row r="26" ht="15.75" customHeight="1" x14ac:dyDescent="0.2">
      <c r="B26" s="357" t="s">
        <v>612</v>
      </c>
      <c r="C26" s="229"/>
      <c r="D26" s="229"/>
      <c r="E26" s="229"/>
      <c r="F26" s="229"/>
      <c r="G26" s="229"/>
      <c r="H26" s="229"/>
    </row>
    <row r="27" ht="15.75" customHeight="1" x14ac:dyDescent="0.2">
      <c r="B27" s="357" t="s">
        <v>613</v>
      </c>
      <c r="C27" s="393"/>
      <c r="D27" s="393"/>
      <c r="E27" s="393"/>
      <c r="F27" s="393"/>
      <c r="G27" s="393"/>
      <c r="H27" s="393"/>
      <c r="I27" s="393"/>
      <c r="K27" s="242" t="s">
        <v>364</v>
      </c>
    </row>
    <row r="28" ht="13.5" customHeight="1" x14ac:dyDescent="0.2">
      <c r="B28" s="359"/>
      <c r="C28" s="7"/>
      <c r="D28" s="7"/>
      <c r="E28" s="7"/>
      <c r="F28" s="7"/>
      <c r="G28" s="7"/>
      <c r="H28" s="7"/>
      <c r="I28" s="7"/>
      <c r="J28" s="359"/>
      <c r="K28" s="359"/>
      <c r="L28" s="359"/>
      <c r="M28" s="359"/>
    </row>
    <row r="29" x14ac:dyDescent="0.2">
      <c r="B29" s="360" t="s">
        <v>360</v>
      </c>
      <c r="C29" s="86"/>
      <c r="D29" s="86"/>
      <c r="E29" s="86"/>
      <c r="F29" s="86"/>
      <c r="G29" s="86"/>
      <c r="H29" s="86"/>
      <c r="I29" s="86"/>
      <c r="J29" s="7"/>
      <c r="K29" s="7"/>
      <c r="L29" s="7"/>
      <c r="M29" s="7"/>
    </row>
    <row r="30" x14ac:dyDescent="0.2">
      <c r="B30" s="360" t="s">
        <v>614</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615</v>
      </c>
      <c r="C33" s="302"/>
      <c r="D33" s="302"/>
      <c r="E33" s="302"/>
      <c r="F33" s="302"/>
      <c r="G33" s="302"/>
      <c r="H33" s="302"/>
      <c r="I33" s="720"/>
    </row>
    <row r="34" x14ac:dyDescent="0.2">
      <c r="B34" s="719" t="s">
        <v>616</v>
      </c>
      <c r="C34" s="302"/>
      <c r="D34" s="302"/>
      <c r="E34" s="302"/>
      <c r="F34" s="302"/>
      <c r="G34" s="302"/>
      <c r="H34" s="302"/>
      <c r="I34" s="720"/>
    </row>
    <row r="35" x14ac:dyDescent="0.2">
      <c r="B35" s="719" t="s">
        <v>617</v>
      </c>
      <c r="C35" s="302"/>
      <c r="D35" s="302"/>
      <c r="E35" s="302"/>
      <c r="F35" s="302"/>
      <c r="G35" s="302"/>
      <c r="H35" s="302"/>
      <c r="I35" s="720"/>
    </row>
    <row r="36" x14ac:dyDescent="0.2">
      <c r="B36" s="719" t="s">
        <v>618</v>
      </c>
      <c r="C36" s="302"/>
      <c r="D36" s="302"/>
      <c r="E36" s="302"/>
      <c r="F36" s="302"/>
      <c r="G36" s="302"/>
      <c r="H36" s="302"/>
      <c r="I36" s="720"/>
    </row>
    <row r="37" x14ac:dyDescent="0.2">
      <c r="B37" s="719" t="s">
        <v>619</v>
      </c>
      <c r="C37" s="302"/>
      <c r="D37" s="302"/>
      <c r="E37" s="302"/>
      <c r="F37" s="302"/>
      <c r="G37" s="302"/>
      <c r="H37" s="302"/>
      <c r="I37" s="720"/>
    </row>
    <row r="38" x14ac:dyDescent="0.2">
      <c r="B38" s="721" t="s">
        <v>620</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621</v>
      </c>
      <c r="C1" s="243"/>
      <c r="D1" s="243"/>
      <c r="E1" s="243"/>
      <c r="F1" s="243"/>
      <c r="N1" s="4"/>
      <c r="O1" s="4" t="s">
        <v>62</v>
      </c>
    </row>
    <row r="2" ht="15.75" customHeight="1" x14ac:dyDescent="0.2">
      <c r="B2" s="5" t="s">
        <v>63</v>
      </c>
      <c r="G2" s="242" t="s">
        <v>364</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622</v>
      </c>
      <c r="G8" s="725" t="s">
        <v>623</v>
      </c>
      <c r="H8" s="726" t="s">
        <v>624</v>
      </c>
      <c r="I8" s="725" t="s">
        <v>625</v>
      </c>
      <c r="J8" s="727" t="s">
        <v>626</v>
      </c>
      <c r="K8" s="725" t="s">
        <v>627</v>
      </c>
      <c r="L8" s="725" t="s">
        <v>72</v>
      </c>
      <c r="M8" s="725" t="s">
        <v>73</v>
      </c>
      <c r="N8" s="11" t="s">
        <v>74</v>
      </c>
      <c r="O8" s="728" t="s">
        <v>628</v>
      </c>
    </row>
    <row r="9" ht="14.25" customHeight="1" x14ac:dyDescent="0.25">
      <c r="B9" s="729"/>
      <c r="C9" s="730" t="s">
        <v>76</v>
      </c>
      <c r="D9" s="730"/>
      <c r="E9" s="730"/>
      <c r="F9" s="731" t="s">
        <v>629</v>
      </c>
      <c r="G9" s="731"/>
      <c r="H9" s="731"/>
      <c r="I9" s="732" t="s">
        <v>76</v>
      </c>
      <c r="J9" s="732"/>
      <c r="K9" s="732"/>
      <c r="L9" s="732"/>
      <c r="M9" s="732"/>
      <c r="N9" s="732"/>
      <c r="O9" s="15" t="s">
        <v>630</v>
      </c>
    </row>
    <row r="10" ht="18" customHeight="1" x14ac:dyDescent="0.25">
      <c r="B10" s="733" t="s">
        <v>631</v>
      </c>
      <c r="C10" s="734">
        <v>20490.0176100352</v>
      </c>
      <c r="D10" s="735">
        <v>7.2196116</v>
      </c>
      <c r="E10" s="735">
        <v>6.129743614064</v>
      </c>
      <c r="F10" s="735">
        <v>2592.4714361857623</v>
      </c>
      <c r="G10" s="735" t="s">
        <v>84</v>
      </c>
      <c r="H10" s="735" t="s">
        <v>84</v>
      </c>
      <c r="I10" s="735">
        <v>0.00256741575016</v>
      </c>
      <c r="J10" s="735" t="s">
        <v>84</v>
      </c>
      <c r="K10" s="735">
        <v>8.999787639662962</v>
      </c>
      <c r="L10" s="736">
        <v>25.648486188684956</v>
      </c>
      <c r="M10" s="737">
        <v>87.94104648124544</v>
      </c>
      <c r="N10" s="738">
        <v>20.7088438241218</v>
      </c>
      <c r="O10" s="739">
        <v>24969.35449887668</v>
      </c>
    </row>
    <row r="11" ht="18" customHeight="1" x14ac:dyDescent="0.2">
      <c r="B11" s="740" t="s">
        <v>632</v>
      </c>
      <c r="C11" s="741">
        <v>5052.121931911946</v>
      </c>
      <c r="D11" s="741" t="s">
        <v>84</v>
      </c>
      <c r="E11" s="741" t="s">
        <v>84</v>
      </c>
      <c r="F11" s="132"/>
      <c r="G11" s="132"/>
      <c r="H11" s="204"/>
      <c r="I11" s="132"/>
      <c r="J11" s="204"/>
      <c r="K11" s="741" t="s">
        <v>84</v>
      </c>
      <c r="L11" s="741" t="s">
        <v>84</v>
      </c>
      <c r="M11" s="742">
        <v>3.015829883461</v>
      </c>
      <c r="N11" s="743">
        <v>2.701796641</v>
      </c>
      <c r="O11" s="744">
        <v>5052.121931911946</v>
      </c>
    </row>
    <row r="12" ht="18" customHeight="1" x14ac:dyDescent="0.2">
      <c r="B12" s="745" t="s">
        <v>633</v>
      </c>
      <c r="C12" s="746">
        <v>3442.32059976689</v>
      </c>
      <c r="D12" s="204"/>
      <c r="E12" s="204"/>
      <c r="F12" s="49"/>
      <c r="G12" s="49"/>
      <c r="H12" s="204"/>
      <c r="I12" s="49"/>
      <c r="J12" s="204"/>
      <c r="K12" s="204"/>
      <c r="L12" s="204"/>
      <c r="M12" s="204"/>
      <c r="N12" s="747">
        <v>2.701796641</v>
      </c>
      <c r="O12" s="748">
        <v>3442.32059976689</v>
      </c>
    </row>
    <row r="13" ht="18" customHeight="1" x14ac:dyDescent="0.2">
      <c r="B13" s="745" t="s">
        <v>634</v>
      </c>
      <c r="C13" s="37">
        <v>1432.12872551722</v>
      </c>
      <c r="D13" s="49"/>
      <c r="E13" s="49"/>
      <c r="F13" s="49"/>
      <c r="G13" s="49"/>
      <c r="H13" s="204"/>
      <c r="I13" s="49"/>
      <c r="J13" s="204"/>
      <c r="K13" s="49"/>
      <c r="L13" s="49"/>
      <c r="M13" s="49"/>
      <c r="N13" s="749"/>
      <c r="O13" s="750">
        <v>1432.12872551722</v>
      </c>
    </row>
    <row r="14" ht="18" customHeight="1" x14ac:dyDescent="0.2">
      <c r="B14" s="745" t="s">
        <v>635</v>
      </c>
      <c r="C14" s="37">
        <v>127.671659600058</v>
      </c>
      <c r="D14" s="534"/>
      <c r="E14" s="534"/>
      <c r="F14" s="49"/>
      <c r="G14" s="49"/>
      <c r="H14" s="204"/>
      <c r="I14" s="49"/>
      <c r="J14" s="204"/>
      <c r="K14" s="49"/>
      <c r="L14" s="49"/>
      <c r="M14" s="49"/>
      <c r="N14" s="749"/>
      <c r="O14" s="750">
        <v>127.671659600058</v>
      </c>
    </row>
    <row r="15" ht="18" customHeight="1" x14ac:dyDescent="0.25">
      <c r="B15" s="745" t="s">
        <v>636</v>
      </c>
      <c r="C15" s="37">
        <v>50.0009470277779</v>
      </c>
      <c r="D15" s="39" t="s">
        <v>84</v>
      </c>
      <c r="E15" s="39" t="s">
        <v>84</v>
      </c>
      <c r="F15" s="320"/>
      <c r="G15" s="320"/>
      <c r="H15" s="320"/>
      <c r="I15" s="320"/>
      <c r="J15" s="320"/>
      <c r="K15" s="174" t="s">
        <v>84</v>
      </c>
      <c r="L15" s="169" t="s">
        <v>84</v>
      </c>
      <c r="M15" s="169">
        <v>3.015829883461</v>
      </c>
      <c r="N15" s="192" t="s">
        <v>84</v>
      </c>
      <c r="O15" s="750">
        <v>50.0009470277779</v>
      </c>
    </row>
    <row r="16" ht="18" customHeight="1" x14ac:dyDescent="0.2">
      <c r="B16" s="751" t="s">
        <v>637</v>
      </c>
      <c r="C16" s="741">
        <v>1668.4195864096203</v>
      </c>
      <c r="D16" s="741">
        <v>0.07260559999999999</v>
      </c>
      <c r="E16" s="741">
        <v>5.641580546</v>
      </c>
      <c r="F16" s="752" t="s">
        <v>84</v>
      </c>
      <c r="G16" s="752" t="s">
        <v>84</v>
      </c>
      <c r="H16" s="752" t="s">
        <v>84</v>
      </c>
      <c r="I16" s="752" t="s">
        <v>84</v>
      </c>
      <c r="J16" s="752" t="s">
        <v>84</v>
      </c>
      <c r="K16" s="741">
        <v>7.700261237747999</v>
      </c>
      <c r="L16" s="741">
        <v>13.10827225332</v>
      </c>
      <c r="M16" s="741">
        <v>0.11818298778443831</v>
      </c>
      <c r="N16" s="743">
        <v>2.569514006327</v>
      </c>
      <c r="O16" s="744">
        <v>3165.4713878996204</v>
      </c>
    </row>
    <row r="17" ht="18" customHeight="1" x14ac:dyDescent="0.2">
      <c r="B17" s="753" t="s">
        <v>638</v>
      </c>
      <c r="C17" s="746">
        <v>1412.79381958642</v>
      </c>
      <c r="D17" s="752" t="s">
        <v>304</v>
      </c>
      <c r="E17" s="752" t="s">
        <v>84</v>
      </c>
      <c r="F17" s="204"/>
      <c r="G17" s="204"/>
      <c r="H17" s="204"/>
      <c r="I17" s="204"/>
      <c r="J17" s="204"/>
      <c r="K17" s="271">
        <v>0.899064</v>
      </c>
      <c r="L17" s="271">
        <v>0.005394384</v>
      </c>
      <c r="M17" s="271">
        <v>0.08091576</v>
      </c>
      <c r="N17" s="747">
        <v>0.02697192</v>
      </c>
      <c r="O17" s="748">
        <v>1412.79381958642</v>
      </c>
    </row>
    <row r="18" ht="18" customHeight="1" x14ac:dyDescent="0.2">
      <c r="B18" s="745" t="s">
        <v>639</v>
      </c>
      <c r="C18" s="150"/>
      <c r="D18" s="204"/>
      <c r="E18" s="37">
        <v>5.641580546</v>
      </c>
      <c r="F18" s="49"/>
      <c r="G18" s="49"/>
      <c r="H18" s="204"/>
      <c r="I18" s="49"/>
      <c r="J18" s="204"/>
      <c r="K18" s="169">
        <v>6.044550585</v>
      </c>
      <c r="L18" s="49"/>
      <c r="M18" s="49"/>
      <c r="N18" s="749"/>
      <c r="O18" s="748">
        <v>1495.0188446900002</v>
      </c>
    </row>
    <row r="19" ht="18" customHeight="1" x14ac:dyDescent="0.2">
      <c r="B19" s="745" t="s">
        <v>640</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641</v>
      </c>
      <c r="C20" s="754" t="s">
        <v>84</v>
      </c>
      <c r="D20" s="49"/>
      <c r="E20" s="37" t="s">
        <v>84</v>
      </c>
      <c r="F20" s="49"/>
      <c r="G20" s="49"/>
      <c r="H20" s="204"/>
      <c r="I20" s="49"/>
      <c r="J20" s="204"/>
      <c r="K20" s="140"/>
      <c r="L20" s="140"/>
      <c r="M20" s="169" t="s">
        <v>84</v>
      </c>
      <c r="N20" s="755" t="s">
        <v>84</v>
      </c>
      <c r="O20" s="750" t="s">
        <v>84</v>
      </c>
    </row>
    <row r="21" ht="18" customHeight="1" x14ac:dyDescent="0.2">
      <c r="B21" s="745" t="s">
        <v>642</v>
      </c>
      <c r="C21" s="37">
        <v>15.72262</v>
      </c>
      <c r="D21" s="37">
        <v>0.0696116</v>
      </c>
      <c r="E21" s="49"/>
      <c r="F21" s="49"/>
      <c r="G21" s="49"/>
      <c r="H21" s="204"/>
      <c r="I21" s="49"/>
      <c r="J21" s="204"/>
      <c r="K21" s="169">
        <v>0.008146652748</v>
      </c>
      <c r="L21" s="169">
        <v>12.95317786932</v>
      </c>
      <c r="M21" s="169" t="s">
        <v>84</v>
      </c>
      <c r="N21" s="192">
        <v>0.092871841327</v>
      </c>
      <c r="O21" s="750">
        <v>17.6717448</v>
      </c>
    </row>
    <row r="22" ht="18" customHeight="1" x14ac:dyDescent="0.2">
      <c r="B22" s="745" t="s">
        <v>643</v>
      </c>
      <c r="C22" s="37">
        <v>109.1651468232</v>
      </c>
      <c r="D22" s="140"/>
      <c r="E22" s="49"/>
      <c r="F22" s="49"/>
      <c r="G22" s="49"/>
      <c r="H22" s="204"/>
      <c r="I22" s="49"/>
      <c r="J22" s="204"/>
      <c r="K22" s="140"/>
      <c r="L22" s="140"/>
      <c r="M22" s="140"/>
      <c r="N22" s="209"/>
      <c r="O22" s="750">
        <v>109.1651468232</v>
      </c>
    </row>
    <row r="23" ht="18" customHeight="1" x14ac:dyDescent="0.2">
      <c r="B23" s="745" t="s">
        <v>644</v>
      </c>
      <c r="C23" s="37" t="s">
        <v>84</v>
      </c>
      <c r="D23" s="140"/>
      <c r="E23" s="49"/>
      <c r="F23" s="49"/>
      <c r="G23" s="49"/>
      <c r="H23" s="204"/>
      <c r="I23" s="49"/>
      <c r="J23" s="204"/>
      <c r="K23" s="140"/>
      <c r="L23" s="140"/>
      <c r="M23" s="140"/>
      <c r="N23" s="209"/>
      <c r="O23" s="750" t="s">
        <v>84</v>
      </c>
    </row>
    <row r="24" ht="18" customHeight="1" x14ac:dyDescent="0.2">
      <c r="B24" s="745" t="s">
        <v>645</v>
      </c>
      <c r="C24" s="37">
        <v>130.738</v>
      </c>
      <c r="D24" s="37">
        <v>0.002994</v>
      </c>
      <c r="E24" s="49"/>
      <c r="F24" s="49"/>
      <c r="G24" s="49"/>
      <c r="H24" s="204"/>
      <c r="I24" s="49"/>
      <c r="J24" s="204"/>
      <c r="K24" s="169">
        <v>0.7485</v>
      </c>
      <c r="L24" s="169">
        <v>0.1497</v>
      </c>
      <c r="M24" s="169">
        <v>0.0372672277844383</v>
      </c>
      <c r="N24" s="192">
        <v>2.449670245</v>
      </c>
      <c r="O24" s="750">
        <v>130.821832</v>
      </c>
    </row>
    <row r="25" ht="18" customHeight="1" x14ac:dyDescent="0.2">
      <c r="B25" s="745" t="s">
        <v>646</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647</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648</v>
      </c>
      <c r="C27" s="741">
        <v>13683.659871553013</v>
      </c>
      <c r="D27" s="741">
        <v>7.147006</v>
      </c>
      <c r="E27" s="741" t="s">
        <v>84</v>
      </c>
      <c r="F27" s="752" t="s">
        <v>84</v>
      </c>
      <c r="G27" s="752" t="s">
        <v>84</v>
      </c>
      <c r="H27" s="752" t="s">
        <v>84</v>
      </c>
      <c r="I27" s="752" t="s">
        <v>84</v>
      </c>
      <c r="J27" s="752" t="s">
        <v>84</v>
      </c>
      <c r="K27" s="741">
        <v>0.6979126</v>
      </c>
      <c r="L27" s="741">
        <v>9.23126561</v>
      </c>
      <c r="M27" s="742">
        <v>2.49042361</v>
      </c>
      <c r="N27" s="743">
        <v>14.235228</v>
      </c>
      <c r="O27" s="744">
        <v>13883.776039553013</v>
      </c>
    </row>
    <row r="28" ht="18" customHeight="1" x14ac:dyDescent="0.2">
      <c r="B28" s="745" t="s">
        <v>649</v>
      </c>
      <c r="C28" s="746">
        <v>13511.57566444883</v>
      </c>
      <c r="D28" s="746">
        <v>7.146846</v>
      </c>
      <c r="E28" s="204"/>
      <c r="F28" s="204"/>
      <c r="G28" s="204"/>
      <c r="H28" s="204"/>
      <c r="I28" s="204"/>
      <c r="J28" s="204"/>
      <c r="K28" s="271">
        <v>0.6979126</v>
      </c>
      <c r="L28" s="271">
        <v>9.23126561</v>
      </c>
      <c r="M28" s="271">
        <v>2.49042361</v>
      </c>
      <c r="N28" s="747">
        <v>14.235228</v>
      </c>
      <c r="O28" s="748">
        <v>13711.687352448831</v>
      </c>
    </row>
    <row r="29" ht="18" customHeight="1" x14ac:dyDescent="0.2">
      <c r="B29" s="745" t="s">
        <v>650</v>
      </c>
      <c r="C29" s="37">
        <v>170.481728447183</v>
      </c>
      <c r="D29" s="37">
        <v>0.00016</v>
      </c>
      <c r="E29" s="49"/>
      <c r="F29" s="49"/>
      <c r="G29" s="49"/>
      <c r="H29" s="204"/>
      <c r="I29" s="49"/>
      <c r="J29" s="204"/>
      <c r="K29" s="169" t="s">
        <v>84</v>
      </c>
      <c r="L29" s="169" t="s">
        <v>84</v>
      </c>
      <c r="M29" s="169" t="s">
        <v>84</v>
      </c>
      <c r="N29" s="192" t="s">
        <v>84</v>
      </c>
      <c r="O29" s="750">
        <v>170.486208447183</v>
      </c>
    </row>
    <row r="30" ht="18" customHeight="1" x14ac:dyDescent="0.2">
      <c r="B30" s="745" t="s">
        <v>651</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652</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653</v>
      </c>
      <c r="C32" s="757">
        <v>1.501014657</v>
      </c>
      <c r="D32" s="534"/>
      <c r="E32" s="49"/>
      <c r="F32" s="204"/>
      <c r="G32" s="204"/>
      <c r="H32" s="204"/>
      <c r="I32" s="763"/>
      <c r="J32" s="204"/>
      <c r="K32" s="759" t="s">
        <v>84</v>
      </c>
      <c r="L32" s="759" t="s">
        <v>84</v>
      </c>
      <c r="M32" s="759" t="s">
        <v>84</v>
      </c>
      <c r="N32" s="760" t="s">
        <v>84</v>
      </c>
      <c r="O32" s="761">
        <v>1.501014657</v>
      </c>
    </row>
    <row r="33" ht="18" customHeight="1" x14ac:dyDescent="0.2">
      <c r="B33" s="762" t="s">
        <v>654</v>
      </c>
      <c r="C33" s="757">
        <v>0.101464</v>
      </c>
      <c r="D33" s="534"/>
      <c r="E33" s="49"/>
      <c r="F33" s="204"/>
      <c r="G33" s="204"/>
      <c r="H33" s="204"/>
      <c r="I33" s="763"/>
      <c r="J33" s="204"/>
      <c r="K33" s="759" t="s">
        <v>84</v>
      </c>
      <c r="L33" s="759" t="s">
        <v>84</v>
      </c>
      <c r="M33" s="759" t="s">
        <v>84</v>
      </c>
      <c r="N33" s="760" t="s">
        <v>84</v>
      </c>
      <c r="O33" s="761">
        <v>0.101464</v>
      </c>
    </row>
    <row r="34" ht="18" customHeight="1" x14ac:dyDescent="0.25">
      <c r="B34" s="764" t="s">
        <v>655</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656</v>
      </c>
      <c r="C35" s="746">
        <v>85.81622016062168</v>
      </c>
      <c r="D35" s="752" t="s">
        <v>84</v>
      </c>
      <c r="E35" s="752" t="s">
        <v>84</v>
      </c>
      <c r="F35" s="204"/>
      <c r="G35" s="204"/>
      <c r="H35" s="204"/>
      <c r="I35" s="204"/>
      <c r="J35" s="204"/>
      <c r="K35" s="768">
        <v>0.00061380191496288</v>
      </c>
      <c r="L35" s="768">
        <v>0.00344832536496</v>
      </c>
      <c r="M35" s="741">
        <v>39.05361</v>
      </c>
      <c r="N35" s="769">
        <v>0.00030517679479896</v>
      </c>
      <c r="O35" s="748">
        <v>85.81622016062168</v>
      </c>
    </row>
    <row r="36" ht="18" customHeight="1" x14ac:dyDescent="0.2">
      <c r="B36" s="25" t="s">
        <v>657</v>
      </c>
      <c r="C36" s="37">
        <v>79.0929772528314</v>
      </c>
      <c r="D36" s="754" t="s">
        <v>84</v>
      </c>
      <c r="E36" s="754" t="s">
        <v>84</v>
      </c>
      <c r="F36" s="49"/>
      <c r="G36" s="49"/>
      <c r="H36" s="204"/>
      <c r="I36" s="49"/>
      <c r="J36" s="204"/>
      <c r="K36" s="172" t="s">
        <v>84</v>
      </c>
      <c r="L36" s="172" t="s">
        <v>84</v>
      </c>
      <c r="M36" s="169" t="s">
        <v>84</v>
      </c>
      <c r="N36" s="755" t="s">
        <v>84</v>
      </c>
      <c r="O36" s="750">
        <v>79.0929772528314</v>
      </c>
    </row>
    <row r="37" ht="18" customHeight="1" x14ac:dyDescent="0.2">
      <c r="B37" s="25" t="s">
        <v>658</v>
      </c>
      <c r="C37" s="37">
        <v>6.72324290779028</v>
      </c>
      <c r="D37" s="754" t="s">
        <v>84</v>
      </c>
      <c r="E37" s="754" t="s">
        <v>84</v>
      </c>
      <c r="F37" s="49"/>
      <c r="G37" s="49"/>
      <c r="H37" s="204"/>
      <c r="I37" s="49"/>
      <c r="J37" s="204"/>
      <c r="K37" s="172" t="s">
        <v>84</v>
      </c>
      <c r="L37" s="172" t="s">
        <v>84</v>
      </c>
      <c r="M37" s="169" t="s">
        <v>84</v>
      </c>
      <c r="N37" s="755" t="s">
        <v>84</v>
      </c>
      <c r="O37" s="750">
        <v>6.72324290779028</v>
      </c>
    </row>
    <row r="38" ht="18" customHeight="1" x14ac:dyDescent="0.25">
      <c r="B38" s="38" t="s">
        <v>659</v>
      </c>
      <c r="C38" s="770" t="s">
        <v>84</v>
      </c>
      <c r="D38" s="770" t="s">
        <v>84</v>
      </c>
      <c r="E38" s="770" t="s">
        <v>84</v>
      </c>
      <c r="F38" s="293"/>
      <c r="G38" s="293"/>
      <c r="H38" s="293"/>
      <c r="I38" s="293"/>
      <c r="J38" s="293"/>
      <c r="K38" s="199">
        <v>0.00061380191496288</v>
      </c>
      <c r="L38" s="199">
        <v>0.00344832536496</v>
      </c>
      <c r="M38" s="199">
        <v>39.05361</v>
      </c>
      <c r="N38" s="201">
        <v>0.00030517679479896</v>
      </c>
      <c r="O38" s="771" t="s">
        <v>84</v>
      </c>
    </row>
    <row r="39" ht="18" customHeight="1" x14ac:dyDescent="0.2">
      <c r="B39" s="51" t="s">
        <v>660</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661</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662</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663</v>
      </c>
      <c r="C42" s="49"/>
      <c r="D42" s="49"/>
      <c r="E42" s="49"/>
      <c r="F42" s="754" t="s">
        <v>84</v>
      </c>
      <c r="G42" s="754" t="s">
        <v>84</v>
      </c>
      <c r="H42" s="752"/>
      <c r="I42" s="754" t="s">
        <v>84</v>
      </c>
      <c r="J42" s="752" t="s">
        <v>84</v>
      </c>
      <c r="K42" s="49"/>
      <c r="L42" s="49"/>
      <c r="M42" s="49"/>
      <c r="N42" s="749"/>
      <c r="O42" s="774" t="s">
        <v>84</v>
      </c>
    </row>
    <row r="43" ht="18" customHeight="1" x14ac:dyDescent="0.2">
      <c r="B43" s="25" t="s">
        <v>664</v>
      </c>
      <c r="C43" s="49"/>
      <c r="D43" s="49"/>
      <c r="E43" s="49"/>
      <c r="F43" s="754" t="s">
        <v>84</v>
      </c>
      <c r="G43" s="754" t="s">
        <v>84</v>
      </c>
      <c r="H43" s="752"/>
      <c r="I43" s="754" t="s">
        <v>84</v>
      </c>
      <c r="J43" s="752" t="s">
        <v>84</v>
      </c>
      <c r="K43" s="49"/>
      <c r="L43" s="49"/>
      <c r="M43" s="49"/>
      <c r="N43" s="749"/>
      <c r="O43" s="774" t="s">
        <v>84</v>
      </c>
    </row>
    <row r="44" ht="18" customHeight="1" x14ac:dyDescent="0.25">
      <c r="B44" s="25" t="s">
        <v>665</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666</v>
      </c>
      <c r="C45" s="132"/>
      <c r="D45" s="132"/>
      <c r="E45" s="132"/>
      <c r="F45" s="741">
        <v>2592.4714361857623</v>
      </c>
      <c r="G45" s="741" t="s">
        <v>84</v>
      </c>
      <c r="H45" s="746"/>
      <c r="I45" s="746" t="s">
        <v>84</v>
      </c>
      <c r="J45" s="752" t="s">
        <v>84</v>
      </c>
      <c r="K45" s="132"/>
      <c r="L45" s="132"/>
      <c r="M45" s="132"/>
      <c r="N45" s="776"/>
      <c r="O45" s="744">
        <v>2592.4714361857623</v>
      </c>
    </row>
    <row r="46" ht="18" customHeight="1" x14ac:dyDescent="0.2">
      <c r="B46" s="25" t="s">
        <v>667</v>
      </c>
      <c r="C46" s="49"/>
      <c r="D46" s="49"/>
      <c r="E46" s="49"/>
      <c r="F46" s="37">
        <v>2313.9081444301883</v>
      </c>
      <c r="G46" s="37" t="s">
        <v>84</v>
      </c>
      <c r="H46" s="746"/>
      <c r="I46" s="37" t="s">
        <v>84</v>
      </c>
      <c r="J46" s="752" t="s">
        <v>84</v>
      </c>
      <c r="K46" s="49"/>
      <c r="L46" s="49"/>
      <c r="M46" s="49"/>
      <c r="N46" s="749"/>
      <c r="O46" s="750">
        <v>2313.9081444301883</v>
      </c>
    </row>
    <row r="47" ht="18" customHeight="1" x14ac:dyDescent="0.2">
      <c r="B47" s="25" t="s">
        <v>668</v>
      </c>
      <c r="C47" s="49"/>
      <c r="D47" s="49"/>
      <c r="E47" s="49"/>
      <c r="F47" s="37">
        <v>158.0056669725612</v>
      </c>
      <c r="G47" s="37" t="s">
        <v>84</v>
      </c>
      <c r="H47" s="746"/>
      <c r="I47" s="37" t="s">
        <v>84</v>
      </c>
      <c r="J47" s="752" t="s">
        <v>84</v>
      </c>
      <c r="K47" s="49"/>
      <c r="L47" s="49"/>
      <c r="M47" s="49"/>
      <c r="N47" s="749"/>
      <c r="O47" s="750">
        <v>158.0056669725612</v>
      </c>
    </row>
    <row r="48" ht="18" customHeight="1" x14ac:dyDescent="0.2">
      <c r="B48" s="25" t="s">
        <v>669</v>
      </c>
      <c r="C48" s="49"/>
      <c r="D48" s="49"/>
      <c r="E48" s="49"/>
      <c r="F48" s="37">
        <v>58.377820723645456</v>
      </c>
      <c r="G48" s="37" t="s">
        <v>84</v>
      </c>
      <c r="H48" s="746"/>
      <c r="I48" s="37" t="s">
        <v>84</v>
      </c>
      <c r="J48" s="752" t="s">
        <v>84</v>
      </c>
      <c r="K48" s="49"/>
      <c r="L48" s="49"/>
      <c r="M48" s="49"/>
      <c r="N48" s="749"/>
      <c r="O48" s="750">
        <v>58.377820723645456</v>
      </c>
    </row>
    <row r="49" ht="18" customHeight="1" x14ac:dyDescent="0.2">
      <c r="B49" s="25" t="s">
        <v>670</v>
      </c>
      <c r="C49" s="49"/>
      <c r="D49" s="49"/>
      <c r="E49" s="49"/>
      <c r="F49" s="37">
        <v>62.17980405936754</v>
      </c>
      <c r="G49" s="37" t="s">
        <v>84</v>
      </c>
      <c r="H49" s="746"/>
      <c r="I49" s="37" t="s">
        <v>84</v>
      </c>
      <c r="J49" s="752" t="s">
        <v>84</v>
      </c>
      <c r="K49" s="49"/>
      <c r="L49" s="49"/>
      <c r="M49" s="49"/>
      <c r="N49" s="749"/>
      <c r="O49" s="750">
        <v>62.17980405936754</v>
      </c>
    </row>
    <row r="50" ht="18" customHeight="1" x14ac:dyDescent="0.2">
      <c r="B50" s="25" t="s">
        <v>671</v>
      </c>
      <c r="C50" s="49"/>
      <c r="D50" s="49"/>
      <c r="E50" s="49"/>
      <c r="F50" s="37" t="s">
        <v>84</v>
      </c>
      <c r="G50" s="37" t="s">
        <v>84</v>
      </c>
      <c r="H50" s="746"/>
      <c r="I50" s="37" t="s">
        <v>84</v>
      </c>
      <c r="J50" s="752" t="s">
        <v>84</v>
      </c>
      <c r="K50" s="49"/>
      <c r="L50" s="49"/>
      <c r="M50" s="49"/>
      <c r="N50" s="749"/>
      <c r="O50" s="750" t="s">
        <v>84</v>
      </c>
    </row>
    <row r="51" ht="18" customHeight="1" x14ac:dyDescent="0.25">
      <c r="B51" s="25" t="s">
        <v>672</v>
      </c>
      <c r="C51" s="293"/>
      <c r="D51" s="293"/>
      <c r="E51" s="293"/>
      <c r="F51" s="39" t="s">
        <v>84</v>
      </c>
      <c r="G51" s="39" t="s">
        <v>84</v>
      </c>
      <c r="H51" s="39"/>
      <c r="I51" s="39" t="s">
        <v>84</v>
      </c>
      <c r="J51" s="770" t="s">
        <v>84</v>
      </c>
      <c r="K51" s="293"/>
      <c r="L51" s="293"/>
      <c r="M51" s="293"/>
      <c r="N51" s="777"/>
      <c r="O51" s="767" t="s">
        <v>84</v>
      </c>
    </row>
    <row r="52" ht="18" customHeight="1" x14ac:dyDescent="0.2">
      <c r="B52" s="51" t="s">
        <v>673</v>
      </c>
      <c r="C52" s="768" t="s">
        <v>84</v>
      </c>
      <c r="D52" s="768" t="s">
        <v>84</v>
      </c>
      <c r="E52" s="768">
        <v>0.488163068064</v>
      </c>
      <c r="F52" s="741" t="s">
        <v>84</v>
      </c>
      <c r="G52" s="741" t="s">
        <v>84</v>
      </c>
      <c r="H52" s="741" t="s">
        <v>84</v>
      </c>
      <c r="I52" s="741">
        <v>0.00256741575016</v>
      </c>
      <c r="J52" s="768" t="s">
        <v>84</v>
      </c>
      <c r="K52" s="768" t="s">
        <v>84</v>
      </c>
      <c r="L52" s="768" t="s">
        <v>84</v>
      </c>
      <c r="M52" s="768" t="s">
        <v>84</v>
      </c>
      <c r="N52" s="769" t="s">
        <v>84</v>
      </c>
      <c r="O52" s="744">
        <v>189.69748316572</v>
      </c>
    </row>
    <row r="53" ht="18" customHeight="1" x14ac:dyDescent="0.2">
      <c r="B53" s="25" t="s">
        <v>674</v>
      </c>
      <c r="C53" s="204"/>
      <c r="D53" s="204"/>
      <c r="E53" s="204"/>
      <c r="F53" s="746" t="s">
        <v>84</v>
      </c>
      <c r="G53" s="746" t="s">
        <v>84</v>
      </c>
      <c r="H53" s="746"/>
      <c r="I53" s="746">
        <v>0.00256741575016</v>
      </c>
      <c r="J53" s="752" t="s">
        <v>84</v>
      </c>
      <c r="K53" s="204"/>
      <c r="L53" s="204"/>
      <c r="M53" s="204"/>
      <c r="N53" s="772"/>
      <c r="O53" s="748">
        <v>60.334270128760004</v>
      </c>
    </row>
    <row r="54" ht="18" customHeight="1" x14ac:dyDescent="0.2">
      <c r="B54" s="25" t="s">
        <v>675</v>
      </c>
      <c r="C54" s="204"/>
      <c r="D54" s="204"/>
      <c r="E54" s="204"/>
      <c r="F54" s="204"/>
      <c r="G54" s="746" t="s">
        <v>84</v>
      </c>
      <c r="H54" s="150"/>
      <c r="I54" s="746" t="s">
        <v>84</v>
      </c>
      <c r="J54" s="204"/>
      <c r="K54" s="204"/>
      <c r="L54" s="204"/>
      <c r="M54" s="204"/>
      <c r="N54" s="772"/>
      <c r="O54" s="748" t="s">
        <v>84</v>
      </c>
    </row>
    <row r="55" ht="18" customHeight="1" x14ac:dyDescent="0.2">
      <c r="B55" s="25" t="s">
        <v>676</v>
      </c>
      <c r="C55" s="204"/>
      <c r="D55" s="204"/>
      <c r="E55" s="752">
        <v>0.488163068064</v>
      </c>
      <c r="F55" s="150"/>
      <c r="G55" s="150"/>
      <c r="H55" s="150"/>
      <c r="I55" s="150"/>
      <c r="J55" s="204"/>
      <c r="K55" s="204"/>
      <c r="L55" s="204"/>
      <c r="M55" s="204"/>
      <c r="N55" s="772"/>
      <c r="O55" s="748">
        <v>129.36321303696</v>
      </c>
    </row>
    <row r="56" ht="18" customHeight="1" x14ac:dyDescent="0.25">
      <c r="B56" s="30" t="s">
        <v>677</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678</v>
      </c>
      <c r="C57" s="768" t="s">
        <v>84</v>
      </c>
      <c r="D57" s="768" t="s">
        <v>84</v>
      </c>
      <c r="E57" s="768" t="s">
        <v>84</v>
      </c>
      <c r="F57" s="741" t="s">
        <v>84</v>
      </c>
      <c r="G57" s="741" t="s">
        <v>84</v>
      </c>
      <c r="H57" s="741"/>
      <c r="I57" s="741" t="s">
        <v>84</v>
      </c>
      <c r="J57" s="768" t="s">
        <v>84</v>
      </c>
      <c r="K57" s="768">
        <v>0.601</v>
      </c>
      <c r="L57" s="768">
        <v>3.3055</v>
      </c>
      <c r="M57" s="768">
        <v>43.263</v>
      </c>
      <c r="N57" s="769">
        <v>1.202</v>
      </c>
      <c r="O57" s="744" t="s">
        <v>84</v>
      </c>
    </row>
    <row r="58" ht="18" customHeight="1" x14ac:dyDescent="0.2">
      <c r="B58" s="25" t="s">
        <v>679</v>
      </c>
      <c r="C58" s="37" t="s">
        <v>84</v>
      </c>
      <c r="D58" s="37" t="s">
        <v>84</v>
      </c>
      <c r="E58" s="37" t="s">
        <v>84</v>
      </c>
      <c r="F58" s="49"/>
      <c r="G58" s="49"/>
      <c r="H58" s="204"/>
      <c r="I58" s="49"/>
      <c r="J58" s="204"/>
      <c r="K58" s="169">
        <v>0.601</v>
      </c>
      <c r="L58" s="169">
        <v>3.3055</v>
      </c>
      <c r="M58" s="169">
        <v>1.202</v>
      </c>
      <c r="N58" s="192">
        <v>1.202</v>
      </c>
      <c r="O58" s="750" t="s">
        <v>84</v>
      </c>
    </row>
    <row r="59" ht="18" customHeight="1" x14ac:dyDescent="0.2">
      <c r="B59" s="25" t="s">
        <v>680</v>
      </c>
      <c r="C59" s="37" t="s">
        <v>84</v>
      </c>
      <c r="D59" s="37" t="s">
        <v>84</v>
      </c>
      <c r="E59" s="37" t="s">
        <v>84</v>
      </c>
      <c r="F59" s="49"/>
      <c r="G59" s="49"/>
      <c r="H59" s="204"/>
      <c r="I59" s="49"/>
      <c r="J59" s="204"/>
      <c r="K59" s="169" t="s">
        <v>84</v>
      </c>
      <c r="L59" s="169" t="s">
        <v>84</v>
      </c>
      <c r="M59" s="169">
        <v>42.061</v>
      </c>
      <c r="N59" s="192" t="s">
        <v>84</v>
      </c>
      <c r="O59" s="750" t="s">
        <v>84</v>
      </c>
    </row>
    <row r="60" ht="18" customHeight="1" x14ac:dyDescent="0.2">
      <c r="B60" s="25" t="s">
        <v>681</v>
      </c>
      <c r="C60" s="37" t="s">
        <v>84</v>
      </c>
      <c r="D60" s="37" t="s">
        <v>84</v>
      </c>
      <c r="E60" s="37" t="s">
        <v>84</v>
      </c>
      <c r="F60" s="37" t="s">
        <v>84</v>
      </c>
      <c r="G60" s="37" t="s">
        <v>84</v>
      </c>
      <c r="H60" s="37"/>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218</v>
      </c>
      <c r="I61" s="780" t="s">
        <v>84</v>
      </c>
      <c r="J61" s="757" t="s">
        <v>84</v>
      </c>
      <c r="K61" s="174" t="s">
        <v>84</v>
      </c>
      <c r="L61" s="174" t="s">
        <v>84</v>
      </c>
      <c r="M61" s="174" t="s">
        <v>84</v>
      </c>
      <c r="N61" s="766" t="s">
        <v>84</v>
      </c>
      <c r="O61" s="784" t="s">
        <v>84</v>
      </c>
    </row>
    <row r="62" ht="12" customHeight="1" x14ac:dyDescent="0.25">
      <c r="B62" s="546" t="s">
        <v>682</v>
      </c>
      <c r="C62" s="369"/>
      <c r="D62" s="369"/>
      <c r="E62" s="369"/>
      <c r="F62" s="369"/>
      <c r="G62" s="369"/>
      <c r="H62" s="369"/>
      <c r="I62" s="369"/>
      <c r="J62" s="369"/>
      <c r="K62" s="369"/>
      <c r="L62" s="369"/>
      <c r="M62" s="369"/>
      <c r="N62" s="369"/>
      <c r="O62" s="785"/>
    </row>
    <row r="63" ht="12" customHeight="1" x14ac:dyDescent="0.25">
      <c r="B63" s="229" t="s">
        <v>683</v>
      </c>
    </row>
    <row r="64" ht="12" customHeight="1" x14ac:dyDescent="0.25">
      <c r="B64" s="229" t="s">
        <v>684</v>
      </c>
      <c r="C64" s="7"/>
      <c r="D64" s="7"/>
      <c r="E64" s="7"/>
      <c r="F64" s="7"/>
      <c r="G64" s="7"/>
      <c r="H64" s="7"/>
      <c r="I64" s="7"/>
      <c r="J64" s="7"/>
      <c r="K64" s="7"/>
      <c r="L64" s="7"/>
      <c r="M64" s="7"/>
      <c r="N64" s="7"/>
    </row>
    <row r="65" ht="12" customHeight="1" x14ac:dyDescent="0.25">
      <c r="B65" s="229" t="s">
        <v>685</v>
      </c>
      <c r="C65" s="7"/>
      <c r="D65" s="7"/>
      <c r="E65" s="7"/>
      <c r="F65" s="7"/>
      <c r="G65" s="7"/>
      <c r="H65" s="7"/>
      <c r="I65" s="7"/>
      <c r="J65" s="7"/>
      <c r="K65" s="7"/>
      <c r="L65" s="7"/>
      <c r="M65" s="7"/>
      <c r="N65" s="7"/>
    </row>
    <row r="66" ht="12" customHeight="1" x14ac:dyDescent="0.25">
      <c r="B66" s="229" t="s">
        <v>686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545</v>
      </c>
      <c r="C70" s="787"/>
      <c r="D70" s="787"/>
      <c r="E70" s="787"/>
      <c r="F70" s="787"/>
      <c r="G70" s="787"/>
      <c r="H70" s="787"/>
      <c r="I70" s="787"/>
      <c r="J70" s="787"/>
      <c r="K70" s="787"/>
      <c r="L70" s="787"/>
      <c r="M70" s="787"/>
      <c r="N70" s="787"/>
      <c r="O70" s="788"/>
    </row>
    <row r="71" ht="12" customHeight="1" x14ac:dyDescent="0.2">
      <c r="B71" s="789" t="s">
        <v>687</v>
      </c>
      <c r="C71" s="790"/>
      <c r="D71" s="790"/>
      <c r="E71" s="790"/>
      <c r="F71" s="790"/>
      <c r="G71" s="790"/>
      <c r="H71" s="790"/>
      <c r="I71" s="790"/>
      <c r="J71" s="790"/>
      <c r="K71" s="790"/>
      <c r="L71" s="790"/>
      <c r="M71" s="790"/>
      <c r="N71" s="790"/>
      <c r="O71" s="791"/>
    </row>
    <row r="72" ht="12" customHeight="1" x14ac:dyDescent="0.2">
      <c r="B72" s="789" t="s">
        <v>688</v>
      </c>
      <c r="C72" s="790"/>
      <c r="D72" s="790"/>
      <c r="E72" s="790"/>
      <c r="F72" s="790"/>
      <c r="G72" s="790"/>
      <c r="H72" s="790"/>
      <c r="I72" s="790"/>
      <c r="J72" s="790"/>
      <c r="K72" s="790"/>
      <c r="L72" s="790"/>
      <c r="M72" s="790"/>
      <c r="N72" s="790"/>
      <c r="O72" s="791"/>
    </row>
    <row r="73" ht="12" customHeight="1" x14ac:dyDescent="0.2">
      <c r="B73" s="792" t="s">
        <v>689</v>
      </c>
      <c r="C73" s="793"/>
      <c r="D73" s="793"/>
      <c r="E73" s="793"/>
      <c r="F73" s="793"/>
      <c r="G73" s="793"/>
      <c r="H73" s="793"/>
      <c r="I73" s="793"/>
      <c r="J73" s="793"/>
      <c r="K73" s="793"/>
      <c r="L73" s="793"/>
      <c r="M73" s="793"/>
      <c r="N73" s="793"/>
      <c r="O73" s="794"/>
    </row>
    <row r="74" ht="12" customHeight="1" x14ac:dyDescent="0.2">
      <c r="B74" s="795" t="s">
        <v>690</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447</v>
      </c>
      <c r="C7" s="106" t="s">
        <v>591</v>
      </c>
      <c r="D7" s="106"/>
      <c r="E7" s="105" t="s">
        <v>693</v>
      </c>
      <c r="F7" s="105"/>
      <c r="G7" s="105"/>
      <c r="H7" s="105" t="s">
        <v>694</v>
      </c>
      <c r="I7" s="105"/>
      <c r="J7" s="105"/>
      <c r="K7" s="796" t="s">
        <v>695</v>
      </c>
      <c r="L7" s="796"/>
      <c r="M7" s="796"/>
      <c r="N7" s="796"/>
    </row>
    <row r="8" ht="27" customHeight="1" x14ac:dyDescent="0.2">
      <c r="B8" s="108" t="s">
        <v>451</v>
      </c>
      <c r="C8" s="797" t="s">
        <v>696</v>
      </c>
      <c r="D8" s="797"/>
      <c r="E8" s="620" t="s">
        <v>68</v>
      </c>
      <c r="F8" s="620" t="s">
        <v>69</v>
      </c>
      <c r="G8" s="620" t="s">
        <v>70</v>
      </c>
      <c r="H8" s="518" t="s">
        <v>68</v>
      </c>
      <c r="I8" s="518" t="s">
        <v>69</v>
      </c>
      <c r="J8" s="620" t="s">
        <v>70</v>
      </c>
      <c r="K8" s="798" t="s">
        <v>697</v>
      </c>
      <c r="L8" s="798" t="s">
        <v>698</v>
      </c>
      <c r="M8" s="109" t="s">
        <v>69</v>
      </c>
      <c r="N8" s="186" t="s">
        <v>70</v>
      </c>
    </row>
    <row r="9" ht="15" customHeight="1" x14ac:dyDescent="0.2">
      <c r="B9" s="622"/>
      <c r="C9" s="799" t="s">
        <v>699</v>
      </c>
      <c r="D9" s="800" t="s">
        <v>76</v>
      </c>
      <c r="E9" s="801" t="s">
        <v>700</v>
      </c>
      <c r="F9" s="801"/>
      <c r="G9" s="801"/>
      <c r="H9" s="116" t="s">
        <v>76</v>
      </c>
      <c r="I9" s="116"/>
      <c r="J9" s="116"/>
      <c r="K9" s="802" t="s">
        <v>76</v>
      </c>
      <c r="L9" s="802"/>
      <c r="M9" s="802"/>
      <c r="N9" s="802"/>
    </row>
    <row r="10" ht="18" customHeight="1" x14ac:dyDescent="0.2">
      <c r="B10" s="213" t="s">
        <v>701</v>
      </c>
      <c r="C10" s="561"/>
      <c r="D10" s="803"/>
      <c r="E10" s="803"/>
      <c r="F10" s="803"/>
      <c r="G10" s="804"/>
      <c r="H10" s="805">
        <v>5052.121931911946</v>
      </c>
      <c r="I10" s="805" t="s">
        <v>84</v>
      </c>
      <c r="J10" s="806" t="s">
        <v>84</v>
      </c>
      <c r="K10" s="807" t="s">
        <v>84</v>
      </c>
      <c r="L10" s="807" t="s">
        <v>84</v>
      </c>
      <c r="M10" s="807" t="s">
        <v>84</v>
      </c>
      <c r="N10" s="808" t="s">
        <v>84</v>
      </c>
    </row>
    <row r="11" ht="18" customHeight="1" x14ac:dyDescent="0.2">
      <c r="B11" s="809" t="s">
        <v>702</v>
      </c>
      <c r="C11" s="810" t="s">
        <v>703</v>
      </c>
      <c r="D11" s="567">
        <v>6433.08508201063</v>
      </c>
      <c r="E11" s="811">
        <v>0.535096389350257</v>
      </c>
      <c r="F11" s="576"/>
      <c r="G11" s="576"/>
      <c r="H11" s="812">
        <v>3442.32059976689</v>
      </c>
      <c r="I11" s="576"/>
      <c r="J11" s="576"/>
      <c r="K11" s="813" t="s">
        <v>84</v>
      </c>
      <c r="L11" s="814" t="s">
        <v>84</v>
      </c>
      <c r="M11" s="815"/>
      <c r="N11" s="816"/>
    </row>
    <row r="12" ht="18" customHeight="1" x14ac:dyDescent="0.2">
      <c r="B12" s="809" t="s">
        <v>704</v>
      </c>
      <c r="C12" s="810" t="s">
        <v>705</v>
      </c>
      <c r="D12" s="567">
        <v>1857.50996638064</v>
      </c>
      <c r="E12" s="811">
        <v>0.7709938312243483</v>
      </c>
      <c r="F12" s="576"/>
      <c r="G12" s="576"/>
      <c r="H12" s="812">
        <v>1432.12872551722</v>
      </c>
      <c r="I12" s="576"/>
      <c r="J12" s="576"/>
      <c r="K12" s="813" t="s">
        <v>84</v>
      </c>
      <c r="L12" s="814" t="s">
        <v>84</v>
      </c>
      <c r="M12" s="815"/>
      <c r="N12" s="816"/>
    </row>
    <row r="13" ht="18" customHeight="1" x14ac:dyDescent="0.2">
      <c r="B13" s="809" t="s">
        <v>706</v>
      </c>
      <c r="C13" s="810" t="s">
        <v>707</v>
      </c>
      <c r="D13" s="567">
        <v>670.184418546978</v>
      </c>
      <c r="E13" s="811">
        <v>0.1905022797707861</v>
      </c>
      <c r="F13" s="576"/>
      <c r="G13" s="576"/>
      <c r="H13" s="812">
        <v>127.671659600058</v>
      </c>
      <c r="I13" s="576"/>
      <c r="J13" s="576"/>
      <c r="K13" s="813" t="s">
        <v>84</v>
      </c>
      <c r="L13" s="814" t="s">
        <v>84</v>
      </c>
      <c r="M13" s="815"/>
      <c r="N13" s="816"/>
    </row>
    <row r="14" ht="18" customHeight="1" x14ac:dyDescent="0.2">
      <c r="B14" s="809" t="s">
        <v>708</v>
      </c>
      <c r="C14" s="817"/>
      <c r="D14" s="818"/>
      <c r="E14" s="818"/>
      <c r="F14" s="576"/>
      <c r="G14" s="576"/>
      <c r="H14" s="819">
        <v>50.0009470277779</v>
      </c>
      <c r="I14" s="819" t="s">
        <v>84</v>
      </c>
      <c r="J14" s="811" t="s">
        <v>84</v>
      </c>
      <c r="K14" s="820" t="s">
        <v>84</v>
      </c>
      <c r="L14" s="821" t="s">
        <v>84</v>
      </c>
      <c r="M14" s="820" t="s">
        <v>84</v>
      </c>
      <c r="N14" s="822" t="s">
        <v>84</v>
      </c>
    </row>
    <row r="15" ht="18" customHeight="1" x14ac:dyDescent="0.2">
      <c r="B15" s="137" t="s">
        <v>709</v>
      </c>
      <c r="C15" s="823" t="s">
        <v>710</v>
      </c>
      <c r="D15" s="824">
        <v>1608.80961645969</v>
      </c>
      <c r="E15" s="811">
        <v>0.017536113212523043</v>
      </c>
      <c r="F15" s="576"/>
      <c r="G15" s="576"/>
      <c r="H15" s="812">
        <v>28.2122675716329</v>
      </c>
      <c r="I15" s="576"/>
      <c r="J15" s="576"/>
      <c r="K15" s="813" t="s">
        <v>84</v>
      </c>
      <c r="L15" s="813" t="s">
        <v>84</v>
      </c>
      <c r="M15" s="815"/>
      <c r="N15" s="816"/>
    </row>
    <row r="16" ht="18" customHeight="1" x14ac:dyDescent="0.2">
      <c r="B16" s="137" t="s">
        <v>711</v>
      </c>
      <c r="C16" s="823" t="s">
        <v>712</v>
      </c>
      <c r="D16" s="824">
        <v>52.502842063</v>
      </c>
      <c r="E16" s="811">
        <v>0.415</v>
      </c>
      <c r="F16" s="576"/>
      <c r="G16" s="576"/>
      <c r="H16" s="812">
        <v>21.788679456145</v>
      </c>
      <c r="I16" s="576"/>
      <c r="J16" s="576"/>
      <c r="K16" s="813" t="s">
        <v>84</v>
      </c>
      <c r="L16" s="813" t="s">
        <v>84</v>
      </c>
      <c r="M16" s="815"/>
      <c r="N16" s="816"/>
    </row>
    <row r="17" ht="18" customHeight="1" x14ac:dyDescent="0.2">
      <c r="B17" s="825" t="s">
        <v>713</v>
      </c>
      <c r="C17" s="823" t="s">
        <v>503</v>
      </c>
      <c r="D17" s="824" t="s">
        <v>84</v>
      </c>
      <c r="E17" s="811" t="s">
        <v>84</v>
      </c>
      <c r="F17" s="576"/>
      <c r="G17" s="576"/>
      <c r="H17" s="812" t="s">
        <v>84</v>
      </c>
      <c r="I17" s="576"/>
      <c r="J17" s="576"/>
      <c r="K17" s="813" t="s">
        <v>84</v>
      </c>
      <c r="L17" s="813" t="s">
        <v>84</v>
      </c>
      <c r="M17" s="815"/>
      <c r="N17" s="816"/>
    </row>
    <row r="18" ht="18" customHeight="1" x14ac:dyDescent="0.2">
      <c r="B18" s="137" t="s">
        <v>714</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715</v>
      </c>
      <c r="C19" s="827"/>
      <c r="D19" s="828"/>
      <c r="E19" s="828"/>
      <c r="F19" s="828"/>
      <c r="G19" s="829"/>
      <c r="H19" s="830">
        <v>1668.4195864096203</v>
      </c>
      <c r="I19" s="830">
        <v>0.07260559999999999</v>
      </c>
      <c r="J19" s="830">
        <v>5.641580546</v>
      </c>
      <c r="K19" s="831">
        <v>-427.105906</v>
      </c>
      <c r="L19" s="832" t="s">
        <v>243</v>
      </c>
      <c r="M19" s="832" t="s">
        <v>310</v>
      </c>
      <c r="N19" s="833" t="s">
        <v>84</v>
      </c>
    </row>
    <row r="20" ht="18" customHeight="1" x14ac:dyDescent="0.2">
      <c r="B20" s="809" t="s">
        <v>716</v>
      </c>
      <c r="C20" s="810" t="s">
        <v>717</v>
      </c>
      <c r="D20" s="567">
        <v>899.064</v>
      </c>
      <c r="E20" s="811">
        <v>2.0464613482315164</v>
      </c>
      <c r="F20" s="811" t="s">
        <v>304</v>
      </c>
      <c r="G20" s="811" t="s">
        <v>84</v>
      </c>
      <c r="H20" s="567">
        <v>1412.79381958642</v>
      </c>
      <c r="I20" s="567" t="s">
        <v>304</v>
      </c>
      <c r="J20" s="567" t="s">
        <v>84</v>
      </c>
      <c r="K20" s="813">
        <v>-427.105906</v>
      </c>
      <c r="L20" s="814" t="s">
        <v>84</v>
      </c>
      <c r="M20" s="814" t="s">
        <v>304</v>
      </c>
      <c r="N20" s="834" t="s">
        <v>84</v>
      </c>
    </row>
    <row r="21" ht="18" customHeight="1" x14ac:dyDescent="0.2">
      <c r="B21" s="809" t="s">
        <v>718</v>
      </c>
      <c r="C21" s="810" t="s">
        <v>719</v>
      </c>
      <c r="D21" s="567">
        <v>805.940078</v>
      </c>
      <c r="E21" s="576"/>
      <c r="F21" s="576"/>
      <c r="G21" s="811">
        <v>0.007</v>
      </c>
      <c r="H21" s="576"/>
      <c r="I21" s="576"/>
      <c r="J21" s="567">
        <v>5.641580546</v>
      </c>
      <c r="K21" s="835"/>
      <c r="L21" s="815"/>
      <c r="M21" s="815"/>
      <c r="N21" s="834" t="s">
        <v>84</v>
      </c>
    </row>
    <row r="22" ht="18" customHeight="1" x14ac:dyDescent="0.2">
      <c r="B22" s="809" t="s">
        <v>720</v>
      </c>
      <c r="C22" s="810" t="s">
        <v>721</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722</v>
      </c>
      <c r="C23" s="817"/>
      <c r="D23" s="818"/>
      <c r="E23" s="576"/>
      <c r="F23" s="576"/>
      <c r="G23" s="841"/>
      <c r="H23" s="836" t="s">
        <v>84</v>
      </c>
      <c r="I23" s="576"/>
      <c r="J23" s="811" t="s">
        <v>84</v>
      </c>
      <c r="K23" s="842" t="s">
        <v>84</v>
      </c>
      <c r="L23" s="843" t="s">
        <v>84</v>
      </c>
      <c r="M23" s="815"/>
      <c r="N23" s="844" t="s">
        <v>84</v>
      </c>
    </row>
    <row r="24" ht="18" customHeight="1" x14ac:dyDescent="0.2">
      <c r="B24" s="137" t="s">
        <v>723</v>
      </c>
      <c r="C24" s="810" t="s">
        <v>724</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725</v>
      </c>
      <c r="C25" s="810" t="s">
        <v>503</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726</v>
      </c>
      <c r="C26" s="810" t="s">
        <v>503</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642</v>
      </c>
      <c r="C27" s="581"/>
      <c r="D27" s="846"/>
      <c r="E27" s="846"/>
      <c r="F27" s="846"/>
      <c r="G27" s="846"/>
      <c r="H27" s="811">
        <v>15.72262</v>
      </c>
      <c r="I27" s="811">
        <v>0.0696116</v>
      </c>
      <c r="J27" s="576"/>
      <c r="K27" s="820" t="s">
        <v>243</v>
      </c>
      <c r="L27" s="821" t="s">
        <v>243</v>
      </c>
      <c r="M27" s="821" t="s">
        <v>310</v>
      </c>
      <c r="N27" s="816"/>
    </row>
    <row r="28" ht="18" customHeight="1" x14ac:dyDescent="0.2">
      <c r="B28" s="122" t="s">
        <v>727</v>
      </c>
      <c r="C28" s="810" t="s">
        <v>728</v>
      </c>
      <c r="D28" s="567" t="s">
        <v>465</v>
      </c>
      <c r="E28" s="811" t="s">
        <v>211</v>
      </c>
      <c r="F28" s="811" t="s">
        <v>465</v>
      </c>
      <c r="G28" s="846"/>
      <c r="H28" s="567" t="s">
        <v>211</v>
      </c>
      <c r="I28" s="567">
        <v>0.0696116</v>
      </c>
      <c r="J28" s="576"/>
      <c r="K28" s="813" t="s">
        <v>211</v>
      </c>
      <c r="L28" s="814" t="s">
        <v>211</v>
      </c>
      <c r="M28" s="814" t="s">
        <v>84</v>
      </c>
      <c r="N28" s="816"/>
    </row>
    <row r="29" ht="18" customHeight="1" x14ac:dyDescent="0.2">
      <c r="B29" s="122" t="s">
        <v>729</v>
      </c>
      <c r="C29" s="810" t="s">
        <v>728</v>
      </c>
      <c r="D29" s="567" t="s">
        <v>465</v>
      </c>
      <c r="E29" s="811" t="s">
        <v>465</v>
      </c>
      <c r="F29" s="811" t="s">
        <v>304</v>
      </c>
      <c r="G29" s="576"/>
      <c r="H29" s="567">
        <v>15.72262</v>
      </c>
      <c r="I29" s="567" t="s">
        <v>304</v>
      </c>
      <c r="J29" s="576"/>
      <c r="K29" s="813" t="s">
        <v>84</v>
      </c>
      <c r="L29" s="814" t="s">
        <v>84</v>
      </c>
      <c r="M29" s="814" t="s">
        <v>304</v>
      </c>
      <c r="N29" s="816"/>
    </row>
    <row r="30" ht="18" customHeight="1" x14ac:dyDescent="0.2">
      <c r="B30" s="847" t="s">
        <v>730</v>
      </c>
      <c r="C30" s="810" t="s">
        <v>731</v>
      </c>
      <c r="D30" s="567">
        <v>81.46652748</v>
      </c>
      <c r="E30" s="811">
        <v>1.34</v>
      </c>
      <c r="F30" s="818"/>
      <c r="G30" s="576"/>
      <c r="H30" s="567">
        <v>109.1651468232</v>
      </c>
      <c r="I30" s="818"/>
      <c r="J30" s="576"/>
      <c r="K30" s="813" t="s">
        <v>84</v>
      </c>
      <c r="L30" s="814" t="s">
        <v>84</v>
      </c>
      <c r="M30" s="848"/>
      <c r="N30" s="816"/>
    </row>
    <row r="31" ht="18" customHeight="1" x14ac:dyDescent="0.2">
      <c r="B31" s="847" t="s">
        <v>732</v>
      </c>
      <c r="C31" s="810" t="s">
        <v>733</v>
      </c>
      <c r="D31" s="567" t="s">
        <v>84</v>
      </c>
      <c r="E31" s="811" t="s">
        <v>84</v>
      </c>
      <c r="F31" s="818"/>
      <c r="G31" s="576"/>
      <c r="H31" s="567" t="s">
        <v>84</v>
      </c>
      <c r="I31" s="818"/>
      <c r="J31" s="576"/>
      <c r="K31" s="813" t="s">
        <v>84</v>
      </c>
      <c r="L31" s="814" t="s">
        <v>84</v>
      </c>
      <c r="M31" s="848"/>
      <c r="N31" s="816"/>
    </row>
    <row r="32" ht="18" customHeight="1" x14ac:dyDescent="0.2">
      <c r="B32" s="847" t="s">
        <v>734</v>
      </c>
      <c r="C32" s="817"/>
      <c r="D32" s="818"/>
      <c r="E32" s="818"/>
      <c r="F32" s="818"/>
      <c r="G32" s="576"/>
      <c r="H32" s="811">
        <v>130.738</v>
      </c>
      <c r="I32" s="811">
        <v>0.002994</v>
      </c>
      <c r="J32" s="576"/>
      <c r="K32" s="820" t="s">
        <v>84</v>
      </c>
      <c r="L32" s="821" t="s">
        <v>84</v>
      </c>
      <c r="M32" s="821" t="s">
        <v>84</v>
      </c>
      <c r="N32" s="816"/>
    </row>
    <row r="33" ht="18" customHeight="1" x14ac:dyDescent="0.2">
      <c r="B33" s="122" t="s">
        <v>735</v>
      </c>
      <c r="C33" s="810" t="s">
        <v>736</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737</v>
      </c>
      <c r="C34" s="810" t="s">
        <v>738</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739</v>
      </c>
      <c r="C35" s="810" t="s">
        <v>740</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741</v>
      </c>
      <c r="C36" s="810" t="s">
        <v>742</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743</v>
      </c>
      <c r="C37" s="810" t="s">
        <v>744</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745</v>
      </c>
      <c r="C38" s="810" t="s">
        <v>746</v>
      </c>
      <c r="D38" s="567" t="s">
        <v>465</v>
      </c>
      <c r="E38" s="811" t="s">
        <v>465</v>
      </c>
      <c r="F38" s="811" t="s">
        <v>465</v>
      </c>
      <c r="G38" s="576"/>
      <c r="H38" s="567">
        <v>130.738</v>
      </c>
      <c r="I38" s="567">
        <v>0.002994</v>
      </c>
      <c r="J38" s="576"/>
      <c r="K38" s="813" t="s">
        <v>84</v>
      </c>
      <c r="L38" s="814" t="s">
        <v>84</v>
      </c>
      <c r="M38" s="814" t="s">
        <v>84</v>
      </c>
      <c r="N38" s="816"/>
    </row>
    <row r="39" ht="18" customHeight="1" x14ac:dyDescent="0.2">
      <c r="B39" s="122" t="s">
        <v>747</v>
      </c>
      <c r="C39" s="575"/>
      <c r="D39" s="576"/>
      <c r="E39" s="576"/>
      <c r="F39" s="576"/>
      <c r="G39" s="576"/>
      <c r="H39" s="811" t="s">
        <v>84</v>
      </c>
      <c r="I39" s="811" t="s">
        <v>84</v>
      </c>
      <c r="J39" s="576"/>
      <c r="K39" s="820" t="s">
        <v>84</v>
      </c>
      <c r="L39" s="821" t="s">
        <v>84</v>
      </c>
      <c r="M39" s="821" t="s">
        <v>84</v>
      </c>
      <c r="N39" s="816"/>
    </row>
    <row r="40" ht="18" customHeight="1" x14ac:dyDescent="0.2">
      <c r="B40" s="809" t="s">
        <v>748</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749</v>
      </c>
      <c r="C41" s="561"/>
      <c r="D41" s="803"/>
      <c r="E41" s="803"/>
      <c r="F41" s="803"/>
      <c r="G41" s="562"/>
      <c r="H41" s="806">
        <v>13683.659871553013</v>
      </c>
      <c r="I41" s="806">
        <v>7.147006</v>
      </c>
      <c r="J41" s="806" t="s">
        <v>84</v>
      </c>
      <c r="K41" s="807" t="s">
        <v>243</v>
      </c>
      <c r="L41" s="851" t="s">
        <v>243</v>
      </c>
      <c r="M41" s="851" t="s">
        <v>84</v>
      </c>
      <c r="N41" s="808" t="s">
        <v>84</v>
      </c>
    </row>
    <row r="42" ht="18" customHeight="1" x14ac:dyDescent="0.2" s="1" customFormat="1">
      <c r="B42" s="809" t="s">
        <v>750</v>
      </c>
      <c r="C42" s="575"/>
      <c r="D42" s="576"/>
      <c r="E42" s="846"/>
      <c r="F42" s="846"/>
      <c r="G42" s="846"/>
      <c r="H42" s="811">
        <v>13511.57566444883</v>
      </c>
      <c r="I42" s="811">
        <v>7.146846</v>
      </c>
      <c r="J42" s="576"/>
      <c r="K42" s="820" t="s">
        <v>243</v>
      </c>
      <c r="L42" s="821" t="s">
        <v>243</v>
      </c>
      <c r="M42" s="821" t="s">
        <v>84</v>
      </c>
      <c r="N42" s="816"/>
    </row>
    <row r="43" ht="18" customHeight="1" x14ac:dyDescent="0.2" s="1" customFormat="1">
      <c r="B43" s="122" t="s">
        <v>751</v>
      </c>
      <c r="C43" s="852" t="s">
        <v>752</v>
      </c>
      <c r="D43" s="567">
        <v>7595.4</v>
      </c>
      <c r="E43" s="811">
        <v>0.12300785563347844</v>
      </c>
      <c r="F43" s="836" t="s">
        <v>84</v>
      </c>
      <c r="G43" s="846"/>
      <c r="H43" s="567">
        <v>934.293866678522</v>
      </c>
      <c r="I43" s="837" t="s">
        <v>84</v>
      </c>
      <c r="J43" s="576"/>
      <c r="K43" s="813" t="s">
        <v>84</v>
      </c>
      <c r="L43" s="814" t="s">
        <v>84</v>
      </c>
      <c r="M43" s="853" t="s">
        <v>84</v>
      </c>
      <c r="N43" s="816"/>
    </row>
    <row r="44" ht="18" customHeight="1" x14ac:dyDescent="0.2" s="1" customFormat="1">
      <c r="B44" s="122" t="s">
        <v>753</v>
      </c>
      <c r="C44" s="852" t="s">
        <v>754</v>
      </c>
      <c r="D44" s="567">
        <v>7089.6</v>
      </c>
      <c r="E44" s="811">
        <v>1.6065956772667427</v>
      </c>
      <c r="F44" s="811">
        <v>0.0008999999999999999</v>
      </c>
      <c r="G44" s="846"/>
      <c r="H44" s="567">
        <v>11390.1207135503</v>
      </c>
      <c r="I44" s="567">
        <v>6.38064</v>
      </c>
      <c r="J44" s="576"/>
      <c r="K44" s="813" t="s">
        <v>84</v>
      </c>
      <c r="L44" s="814" t="s">
        <v>84</v>
      </c>
      <c r="M44" s="854" t="s">
        <v>84</v>
      </c>
      <c r="N44" s="816"/>
    </row>
    <row r="45" ht="18" customHeight="1" x14ac:dyDescent="0.2" s="1" customFormat="1">
      <c r="B45" s="122" t="s">
        <v>755</v>
      </c>
      <c r="C45" s="852" t="s">
        <v>756</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757</v>
      </c>
      <c r="C46" s="852" t="s">
        <v>758</v>
      </c>
      <c r="D46" s="567">
        <v>10945.8</v>
      </c>
      <c r="E46" s="811" t="s">
        <v>211</v>
      </c>
      <c r="F46" s="811">
        <v>0.00007000000000000001</v>
      </c>
      <c r="G46" s="846"/>
      <c r="H46" s="567" t="s">
        <v>211</v>
      </c>
      <c r="I46" s="567">
        <v>0.766206</v>
      </c>
      <c r="J46" s="576"/>
      <c r="K46" s="813" t="s">
        <v>211</v>
      </c>
      <c r="L46" s="814" t="s">
        <v>211</v>
      </c>
      <c r="M46" s="854" t="s">
        <v>84</v>
      </c>
      <c r="N46" s="816"/>
    </row>
    <row r="47" ht="18" customHeight="1" x14ac:dyDescent="0.2" s="1" customFormat="1">
      <c r="B47" s="122" t="s">
        <v>759</v>
      </c>
      <c r="C47" s="852" t="s">
        <v>760</v>
      </c>
      <c r="D47" s="855">
        <v>12155.315</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761</v>
      </c>
      <c r="C48" s="575"/>
      <c r="D48" s="846"/>
      <c r="E48" s="846"/>
      <c r="F48" s="846"/>
      <c r="G48" s="846"/>
      <c r="H48" s="811">
        <v>1187.16108422001</v>
      </c>
      <c r="I48" s="811" t="s">
        <v>84</v>
      </c>
      <c r="J48" s="576"/>
      <c r="K48" s="820" t="s">
        <v>84</v>
      </c>
      <c r="L48" s="821" t="s">
        <v>84</v>
      </c>
      <c r="M48" s="821" t="s">
        <v>84</v>
      </c>
      <c r="N48" s="816"/>
    </row>
    <row r="49" ht="18" customHeight="1" x14ac:dyDescent="0.2" s="1" customFormat="1">
      <c r="B49" s="210" t="s">
        <v>762</v>
      </c>
      <c r="C49" s="852" t="s">
        <v>763</v>
      </c>
      <c r="D49" s="567">
        <v>2737.26027838511</v>
      </c>
      <c r="E49" s="811">
        <v>0.43370412875767683</v>
      </c>
      <c r="F49" s="811" t="s">
        <v>84</v>
      </c>
      <c r="G49" s="846"/>
      <c r="H49" s="567">
        <v>1187.16108422001</v>
      </c>
      <c r="I49" s="567" t="s">
        <v>84</v>
      </c>
      <c r="J49" s="576"/>
      <c r="K49" s="813" t="s">
        <v>84</v>
      </c>
      <c r="L49" s="814" t="s">
        <v>84</v>
      </c>
      <c r="M49" s="814" t="s">
        <v>84</v>
      </c>
      <c r="N49" s="816"/>
    </row>
    <row r="50" ht="18" customHeight="1" x14ac:dyDescent="0.2" s="1" customFormat="1">
      <c r="B50" s="809" t="s">
        <v>764</v>
      </c>
      <c r="C50" s="852" t="s">
        <v>765</v>
      </c>
      <c r="D50" s="567">
        <v>108.602936</v>
      </c>
      <c r="E50" s="811">
        <v>1.5697708987092485</v>
      </c>
      <c r="F50" s="811">
        <v>0.000001473256671440264</v>
      </c>
      <c r="G50" s="846"/>
      <c r="H50" s="567">
        <v>170.481728447183</v>
      </c>
      <c r="I50" s="567">
        <v>0.00016</v>
      </c>
      <c r="J50" s="576"/>
      <c r="K50" s="813" t="s">
        <v>84</v>
      </c>
      <c r="L50" s="814" t="s">
        <v>84</v>
      </c>
      <c r="M50" s="854" t="s">
        <v>84</v>
      </c>
      <c r="N50" s="816"/>
    </row>
    <row r="51" ht="18" customHeight="1" x14ac:dyDescent="0.2" s="1" customFormat="1">
      <c r="B51" s="809" t="s">
        <v>766</v>
      </c>
      <c r="C51" s="852" t="s">
        <v>767</v>
      </c>
      <c r="D51" s="567" t="s">
        <v>84</v>
      </c>
      <c r="E51" s="811" t="s">
        <v>84</v>
      </c>
      <c r="F51" s="818"/>
      <c r="G51" s="846"/>
      <c r="H51" s="567" t="s">
        <v>84</v>
      </c>
      <c r="I51" s="818"/>
      <c r="J51" s="576"/>
      <c r="K51" s="813" t="s">
        <v>84</v>
      </c>
      <c r="L51" s="814" t="s">
        <v>84</v>
      </c>
      <c r="M51" s="856"/>
      <c r="N51" s="816"/>
    </row>
    <row r="52" ht="18" customHeight="1" x14ac:dyDescent="0.2" s="1" customFormat="1">
      <c r="B52" s="857" t="s">
        <v>768</v>
      </c>
      <c r="C52" s="852" t="s">
        <v>769</v>
      </c>
      <c r="D52" s="567" t="s">
        <v>84</v>
      </c>
      <c r="E52" s="811" t="s">
        <v>84</v>
      </c>
      <c r="F52" s="818"/>
      <c r="G52" s="846"/>
      <c r="H52" s="567" t="s">
        <v>84</v>
      </c>
      <c r="I52" s="818"/>
      <c r="J52" s="576"/>
      <c r="K52" s="813" t="s">
        <v>84</v>
      </c>
      <c r="L52" s="814" t="s">
        <v>84</v>
      </c>
      <c r="M52" s="856"/>
      <c r="N52" s="816"/>
    </row>
    <row r="53" ht="18" customHeight="1" x14ac:dyDescent="0.2" s="1" customFormat="1">
      <c r="B53" s="858" t="s">
        <v>770</v>
      </c>
      <c r="C53" s="852" t="s">
        <v>771</v>
      </c>
      <c r="D53" s="837">
        <v>2.88656664733146</v>
      </c>
      <c r="E53" s="836">
        <v>0.5200000001342913</v>
      </c>
      <c r="F53" s="576"/>
      <c r="G53" s="846"/>
      <c r="H53" s="837">
        <v>1.501014657</v>
      </c>
      <c r="I53" s="576"/>
      <c r="J53" s="576"/>
      <c r="K53" s="838" t="s">
        <v>84</v>
      </c>
      <c r="L53" s="839" t="s">
        <v>84</v>
      </c>
      <c r="M53" s="859"/>
      <c r="N53" s="816"/>
    </row>
    <row r="54" ht="18" customHeight="1" x14ac:dyDescent="0.2" s="1" customFormat="1">
      <c r="B54" s="858" t="s">
        <v>772</v>
      </c>
      <c r="C54" s="852" t="s">
        <v>773</v>
      </c>
      <c r="D54" s="837">
        <v>0.058990892</v>
      </c>
      <c r="E54" s="836">
        <v>1.7199943340405837</v>
      </c>
      <c r="F54" s="576"/>
      <c r="G54" s="846"/>
      <c r="H54" s="837">
        <v>0.101464</v>
      </c>
      <c r="I54" s="576"/>
      <c r="J54" s="576"/>
      <c r="K54" s="838" t="s">
        <v>84</v>
      </c>
      <c r="L54" s="839" t="s">
        <v>84</v>
      </c>
      <c r="M54" s="859"/>
      <c r="N54" s="816"/>
    </row>
    <row r="55" ht="18" customHeight="1" x14ac:dyDescent="0.2" s="1" customFormat="1">
      <c r="B55" s="809" t="s">
        <v>774</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775</v>
      </c>
      <c r="C56" s="861"/>
      <c r="D56" s="803"/>
      <c r="E56" s="602"/>
      <c r="F56" s="602"/>
      <c r="G56" s="602"/>
      <c r="H56" s="806">
        <v>85.81622016062168</v>
      </c>
      <c r="I56" s="806" t="s">
        <v>84</v>
      </c>
      <c r="J56" s="806" t="s">
        <v>84</v>
      </c>
      <c r="K56" s="807" t="s">
        <v>84</v>
      </c>
      <c r="L56" s="851" t="s">
        <v>84</v>
      </c>
      <c r="M56" s="851" t="s">
        <v>84</v>
      </c>
      <c r="N56" s="808" t="s">
        <v>84</v>
      </c>
    </row>
    <row r="57" ht="18" customHeight="1" x14ac:dyDescent="0.2" s="1" customFormat="1">
      <c r="B57" s="809" t="s">
        <v>776</v>
      </c>
      <c r="C57" s="852" t="s">
        <v>777</v>
      </c>
      <c r="D57" s="862">
        <v>134.145621153836</v>
      </c>
      <c r="E57" s="811">
        <v>0.5896053600000023</v>
      </c>
      <c r="F57" s="811" t="s">
        <v>84</v>
      </c>
      <c r="G57" s="811" t="s">
        <v>84</v>
      </c>
      <c r="H57" s="863">
        <v>79.0929772528314</v>
      </c>
      <c r="I57" s="863" t="s">
        <v>84</v>
      </c>
      <c r="J57" s="863" t="s">
        <v>84</v>
      </c>
      <c r="K57" s="864" t="s">
        <v>84</v>
      </c>
      <c r="L57" s="865" t="s">
        <v>84</v>
      </c>
      <c r="M57" s="865" t="s">
        <v>84</v>
      </c>
      <c r="N57" s="866" t="s">
        <v>84</v>
      </c>
    </row>
    <row r="58" ht="18" customHeight="1" x14ac:dyDescent="0.2" s="1" customFormat="1">
      <c r="B58" s="809" t="s">
        <v>778</v>
      </c>
      <c r="C58" s="852" t="s">
        <v>779</v>
      </c>
      <c r="D58" s="862">
        <v>11.4029541858139</v>
      </c>
      <c r="E58" s="811">
        <v>0.5896053599999972</v>
      </c>
      <c r="F58" s="811" t="s">
        <v>84</v>
      </c>
      <c r="G58" s="811" t="s">
        <v>84</v>
      </c>
      <c r="H58" s="863">
        <v>6.72324290779028</v>
      </c>
      <c r="I58" s="863" t="s">
        <v>84</v>
      </c>
      <c r="J58" s="863" t="s">
        <v>84</v>
      </c>
      <c r="K58" s="864" t="s">
        <v>84</v>
      </c>
      <c r="L58" s="865" t="s">
        <v>84</v>
      </c>
      <c r="M58" s="865" t="s">
        <v>84</v>
      </c>
      <c r="N58" s="866" t="s">
        <v>84</v>
      </c>
    </row>
    <row r="59" ht="18" customHeight="1" x14ac:dyDescent="0.2" s="1" customFormat="1">
      <c r="B59" s="809" t="s">
        <v>780</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781</v>
      </c>
      <c r="C60" s="852" t="s">
        <v>782</v>
      </c>
      <c r="D60" s="862" t="s">
        <v>83</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783</v>
      </c>
      <c r="C61" s="852" t="s">
        <v>784</v>
      </c>
      <c r="D61" s="862">
        <v>17.2416268248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785</v>
      </c>
      <c r="C62" s="869" t="s">
        <v>786</v>
      </c>
      <c r="D62" s="870" t="s">
        <v>83</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787</v>
      </c>
      <c r="C63" s="877"/>
      <c r="D63" s="828"/>
      <c r="E63" s="591"/>
      <c r="F63" s="591"/>
      <c r="G63" s="591"/>
      <c r="H63" s="591"/>
      <c r="I63" s="591"/>
      <c r="J63" s="830" t="s">
        <v>84</v>
      </c>
      <c r="K63" s="878"/>
      <c r="L63" s="879"/>
      <c r="M63" s="879"/>
      <c r="N63" s="833" t="s">
        <v>84</v>
      </c>
    </row>
    <row r="64" ht="18" customHeight="1" x14ac:dyDescent="0.2" s="1" customFormat="1">
      <c r="B64" s="880" t="s">
        <v>788</v>
      </c>
      <c r="C64" s="852" t="s">
        <v>789</v>
      </c>
      <c r="D64" s="862" t="s">
        <v>84</v>
      </c>
      <c r="E64" s="818"/>
      <c r="F64" s="818"/>
      <c r="G64" s="811" t="s">
        <v>84</v>
      </c>
      <c r="H64" s="818"/>
      <c r="I64" s="818"/>
      <c r="J64" s="863" t="s">
        <v>84</v>
      </c>
      <c r="K64" s="881"/>
      <c r="L64" s="848"/>
      <c r="M64" s="848"/>
      <c r="N64" s="866" t="s">
        <v>84</v>
      </c>
    </row>
    <row r="65" ht="18" customHeight="1" x14ac:dyDescent="0.2" s="1" customFormat="1">
      <c r="B65" s="880" t="s">
        <v>790</v>
      </c>
      <c r="C65" s="852" t="s">
        <v>789</v>
      </c>
      <c r="D65" s="862" t="s">
        <v>84</v>
      </c>
      <c r="E65" s="818"/>
      <c r="F65" s="818"/>
      <c r="G65" s="811" t="s">
        <v>84</v>
      </c>
      <c r="H65" s="818"/>
      <c r="I65" s="818"/>
      <c r="J65" s="863" t="s">
        <v>84</v>
      </c>
      <c r="K65" s="881"/>
      <c r="L65" s="848"/>
      <c r="M65" s="848"/>
      <c r="N65" s="866" t="s">
        <v>84</v>
      </c>
    </row>
    <row r="66" ht="18" customHeight="1" x14ac:dyDescent="0.2" s="1" customFormat="1">
      <c r="B66" s="880" t="s">
        <v>791</v>
      </c>
      <c r="C66" s="575"/>
      <c r="D66" s="576"/>
      <c r="E66" s="818"/>
      <c r="F66" s="818"/>
      <c r="G66" s="818"/>
      <c r="H66" s="818"/>
      <c r="I66" s="818"/>
      <c r="J66" s="811" t="s">
        <v>84</v>
      </c>
      <c r="K66" s="881"/>
      <c r="L66" s="848"/>
      <c r="M66" s="848"/>
      <c r="N66" s="844" t="s">
        <v>84</v>
      </c>
    </row>
    <row r="67" ht="18" customHeight="1" x14ac:dyDescent="0.2" s="1" customFormat="1">
      <c r="B67" s="130" t="s">
        <v>792</v>
      </c>
      <c r="C67" s="877"/>
      <c r="D67" s="828"/>
      <c r="E67" s="591"/>
      <c r="F67" s="591"/>
      <c r="G67" s="591"/>
      <c r="H67" s="830" t="s">
        <v>84</v>
      </c>
      <c r="I67" s="830" t="s">
        <v>84</v>
      </c>
      <c r="J67" s="830">
        <v>0.488163068064</v>
      </c>
      <c r="K67" s="831" t="s">
        <v>84</v>
      </c>
      <c r="L67" s="832" t="s">
        <v>84</v>
      </c>
      <c r="M67" s="832" t="s">
        <v>84</v>
      </c>
      <c r="N67" s="833" t="s">
        <v>84</v>
      </c>
    </row>
    <row r="68" ht="18" customHeight="1" x14ac:dyDescent="0.2" s="1" customFormat="1">
      <c r="B68" s="882" t="s">
        <v>793</v>
      </c>
      <c r="C68" s="861"/>
      <c r="D68" s="803"/>
      <c r="E68" s="602"/>
      <c r="F68" s="602"/>
      <c r="G68" s="818"/>
      <c r="H68" s="602"/>
      <c r="I68" s="602"/>
      <c r="J68" s="806">
        <v>0.488163068064</v>
      </c>
      <c r="K68" s="883"/>
      <c r="L68" s="884"/>
      <c r="M68" s="884"/>
      <c r="N68" s="808" t="s">
        <v>84</v>
      </c>
    </row>
    <row r="69" ht="18" customHeight="1" x14ac:dyDescent="0.2" s="1" customFormat="1">
      <c r="B69" s="867" t="s">
        <v>794</v>
      </c>
      <c r="C69" s="852" t="s">
        <v>795</v>
      </c>
      <c r="D69" s="862">
        <v>0.488163068064</v>
      </c>
      <c r="E69" s="818"/>
      <c r="F69" s="818"/>
      <c r="G69" s="811">
        <v>1</v>
      </c>
      <c r="H69" s="818"/>
      <c r="I69" s="818"/>
      <c r="J69" s="863">
        <v>0.488163068064</v>
      </c>
      <c r="K69" s="881"/>
      <c r="L69" s="848"/>
      <c r="M69" s="848"/>
      <c r="N69" s="866" t="s">
        <v>84</v>
      </c>
    </row>
    <row r="70" ht="18" customHeight="1" x14ac:dyDescent="0.2" s="1" customFormat="1">
      <c r="B70" s="867" t="s">
        <v>796</v>
      </c>
      <c r="C70" s="575"/>
      <c r="D70" s="576"/>
      <c r="E70" s="818"/>
      <c r="F70" s="818"/>
      <c r="G70" s="818"/>
      <c r="H70" s="818"/>
      <c r="I70" s="818"/>
      <c r="J70" s="811" t="s">
        <v>84</v>
      </c>
      <c r="K70" s="881"/>
      <c r="L70" s="848"/>
      <c r="M70" s="848"/>
      <c r="N70" s="844" t="s">
        <v>84</v>
      </c>
    </row>
    <row r="71" ht="18" customHeight="1" x14ac:dyDescent="0.2" s="1" customFormat="1">
      <c r="B71" s="809" t="s">
        <v>797</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798</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679</v>
      </c>
      <c r="C73" s="852" t="s">
        <v>799</v>
      </c>
      <c r="D73" s="886">
        <v>601</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680</v>
      </c>
      <c r="C74" s="852" t="s">
        <v>800</v>
      </c>
      <c r="D74" s="886">
        <v>29364.39785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681</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503</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801</v>
      </c>
      <c r="C77" s="98"/>
      <c r="D77" s="98"/>
      <c r="E77" s="98"/>
      <c r="F77" s="98"/>
      <c r="G77" s="98"/>
      <c r="H77" s="98"/>
      <c r="I77" s="98"/>
      <c r="J77" s="98"/>
      <c r="K77" s="98"/>
      <c r="L77" s="98"/>
      <c r="M77" s="98"/>
      <c r="N77" s="98"/>
    </row>
    <row r="78" ht="14.1" customHeight="1" x14ac:dyDescent="0.2">
      <c r="B78" s="229" t="s">
        <v>802</v>
      </c>
      <c r="C78" s="183"/>
      <c r="D78" s="183"/>
      <c r="E78" s="183"/>
      <c r="F78" s="183"/>
      <c r="G78" s="183"/>
      <c r="H78" s="183"/>
      <c r="I78" s="183"/>
      <c r="J78" s="183"/>
      <c r="K78" s="183"/>
      <c r="L78" s="183"/>
      <c r="M78" s="183"/>
      <c r="N78" s="183"/>
    </row>
    <row r="79" ht="14.1" customHeight="1" x14ac:dyDescent="0.25">
      <c r="B79" s="229" t="s">
        <v>803</v>
      </c>
      <c r="C79" s="183"/>
      <c r="D79" s="183"/>
      <c r="E79" s="183"/>
      <c r="F79" s="183"/>
      <c r="G79" s="183"/>
      <c r="H79" s="183"/>
      <c r="K79" s="183"/>
      <c r="L79" s="183"/>
    </row>
    <row r="80" ht="14.1" customHeight="1" x14ac:dyDescent="0.2">
      <c r="B80" s="229" t="s">
        <v>804</v>
      </c>
      <c r="C80" s="183"/>
      <c r="D80" s="183"/>
      <c r="E80" s="183"/>
    </row>
    <row r="81" ht="14.1" customHeight="1" x14ac:dyDescent="0.2">
      <c r="B81" s="229" t="s">
        <v>805</v>
      </c>
      <c r="C81" s="183"/>
      <c r="D81" s="183"/>
    </row>
    <row r="82" ht="14.1" customHeight="1" x14ac:dyDescent="0.25">
      <c r="B82" s="229" t="s">
        <v>806</v>
      </c>
      <c r="C82" s="183"/>
      <c r="D82" s="183"/>
      <c r="E82" s="183"/>
      <c r="F82" s="183"/>
      <c r="G82" s="183"/>
      <c r="H82" s="183"/>
      <c r="I82" s="183"/>
      <c r="J82" s="897"/>
      <c r="K82" s="183"/>
      <c r="L82" s="183"/>
      <c r="M82" s="183"/>
      <c r="N82" s="897"/>
    </row>
    <row r="83" ht="14.1" customHeight="1" x14ac:dyDescent="0.25">
      <c r="B83" s="229" t="s">
        <v>807</v>
      </c>
      <c r="C83" s="183"/>
      <c r="D83" s="183"/>
      <c r="E83" s="183"/>
      <c r="F83" s="183"/>
      <c r="G83" s="183"/>
      <c r="H83" s="183"/>
      <c r="I83" s="183"/>
      <c r="J83" s="897"/>
      <c r="K83" s="183"/>
      <c r="L83" s="183"/>
      <c r="M83" s="183"/>
      <c r="N83" s="897"/>
    </row>
    <row r="84" ht="14.1" customHeight="1" x14ac:dyDescent="0.2">
      <c r="B84" s="229" t="s">
        <v>808</v>
      </c>
    </row>
    <row r="85" ht="14.1" customHeight="1" x14ac:dyDescent="0.2">
      <c r="B85" s="229" t="s">
        <v>809</v>
      </c>
    </row>
    <row r="86" ht="14.1" customHeight="1" x14ac:dyDescent="0.2">
      <c r="B86" s="229" t="s">
        <v>810</v>
      </c>
    </row>
    <row r="87" ht="14.1" customHeight="1" x14ac:dyDescent="0.2">
      <c r="B87" s="229" t="s">
        <v>811</v>
      </c>
    </row>
    <row r="88" ht="14.1" customHeight="1" x14ac:dyDescent="0.25">
      <c r="B88" s="229" t="s">
        <v>812</v>
      </c>
    </row>
    <row r="89" ht="14.1" customHeight="1" x14ac:dyDescent="0.2">
      <c r="B89" s="229" t="s">
        <v>813</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814</v>
      </c>
      <c r="C94" s="302"/>
      <c r="D94" s="302"/>
      <c r="E94" s="302"/>
      <c r="F94" s="302"/>
      <c r="G94" s="302"/>
      <c r="H94" s="302"/>
      <c r="I94" s="302"/>
      <c r="J94" s="302"/>
      <c r="K94" s="302"/>
      <c r="L94" s="302"/>
      <c r="M94" s="302"/>
      <c r="N94" s="720"/>
    </row>
    <row r="95" ht="12" customHeight="1" x14ac:dyDescent="0.2">
      <c r="B95" s="349" t="s">
        <v>815</v>
      </c>
      <c r="C95" s="302"/>
      <c r="D95" s="302"/>
      <c r="E95" s="302"/>
      <c r="F95" s="302"/>
      <c r="G95" s="302"/>
      <c r="H95" s="302"/>
      <c r="I95" s="302"/>
      <c r="J95" s="302"/>
      <c r="K95" s="302"/>
      <c r="L95" s="302"/>
      <c r="M95" s="302"/>
      <c r="N95" s="720"/>
    </row>
    <row r="96" ht="12" customHeight="1" x14ac:dyDescent="0.2">
      <c r="B96" s="349" t="s">
        <v>816</v>
      </c>
      <c r="C96" s="302"/>
      <c r="D96" s="302"/>
      <c r="E96" s="302"/>
      <c r="F96" s="302"/>
      <c r="G96" s="302"/>
      <c r="H96" s="302"/>
      <c r="I96" s="302"/>
      <c r="J96" s="302"/>
      <c r="K96" s="302"/>
      <c r="L96" s="302"/>
      <c r="M96" s="302"/>
      <c r="N96" s="720"/>
    </row>
    <row r="97" ht="12" customHeight="1" x14ac:dyDescent="0.2">
      <c r="B97" s="898" t="s">
        <v>817</v>
      </c>
      <c r="C97" s="402"/>
      <c r="D97" s="402"/>
      <c r="E97" s="402"/>
      <c r="F97" s="402"/>
      <c r="G97" s="402"/>
      <c r="H97" s="402"/>
      <c r="I97" s="402"/>
      <c r="J97" s="402"/>
      <c r="K97" s="402"/>
      <c r="L97" s="402"/>
      <c r="M97" s="402"/>
      <c r="N97" s="403"/>
    </row>
    <row r="98" ht="12" customHeight="1" x14ac:dyDescent="0.2">
      <c r="B98" s="795" t="s">
        <v>690</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818</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819</v>
      </c>
      <c r="C8" s="903" t="s">
        <v>820</v>
      </c>
      <c r="D8" s="904" t="s">
        <v>821</v>
      </c>
      <c r="E8" s="904" t="s">
        <v>822</v>
      </c>
      <c r="F8" s="904" t="s">
        <v>823</v>
      </c>
      <c r="G8" s="904" t="s">
        <v>824</v>
      </c>
      <c r="H8" s="904" t="s">
        <v>825</v>
      </c>
      <c r="I8" s="904" t="s">
        <v>826</v>
      </c>
      <c r="J8" s="904" t="s">
        <v>827</v>
      </c>
      <c r="K8" s="904" t="s">
        <v>828</v>
      </c>
      <c r="L8" s="904" t="s">
        <v>829</v>
      </c>
      <c r="M8" s="904" t="s">
        <v>830</v>
      </c>
      <c r="N8" s="904" t="s">
        <v>831</v>
      </c>
      <c r="O8" s="904" t="s">
        <v>832</v>
      </c>
      <c r="P8" s="904" t="s">
        <v>833</v>
      </c>
      <c r="Q8" s="904" t="s">
        <v>834</v>
      </c>
      <c r="R8" s="904" t="s">
        <v>835</v>
      </c>
      <c r="S8" s="904" t="s">
        <v>836</v>
      </c>
      <c r="T8" s="905" t="s">
        <v>837</v>
      </c>
      <c r="U8" s="905" t="s">
        <v>838</v>
      </c>
      <c r="V8" s="906" t="s">
        <v>839</v>
      </c>
      <c r="W8" s="904" t="s">
        <v>840</v>
      </c>
      <c r="X8" s="904" t="s">
        <v>841</v>
      </c>
      <c r="Y8" s="904" t="s">
        <v>842</v>
      </c>
      <c r="Z8" s="904" t="s">
        <v>843</v>
      </c>
      <c r="AA8" s="904" t="s">
        <v>844</v>
      </c>
      <c r="AB8" s="904" t="s">
        <v>845</v>
      </c>
      <c r="AC8" s="904" t="s">
        <v>846</v>
      </c>
      <c r="AD8" s="904" t="s">
        <v>847</v>
      </c>
      <c r="AE8" s="905" t="s">
        <v>848</v>
      </c>
      <c r="AF8" s="905" t="s">
        <v>849</v>
      </c>
      <c r="AG8" s="906" t="s">
        <v>850</v>
      </c>
      <c r="AH8" s="904" t="s">
        <v>851</v>
      </c>
      <c r="AI8" s="906" t="s">
        <v>852</v>
      </c>
      <c r="AJ8" s="905" t="s">
        <v>625</v>
      </c>
      <c r="AK8" s="907" t="s">
        <v>853</v>
      </c>
    </row>
    <row r="9" ht="14.25" customHeight="1" x14ac:dyDescent="0.2">
      <c r="B9" s="908"/>
      <c r="C9" s="909" t="s">
        <v>854</v>
      </c>
      <c r="D9" s="909"/>
      <c r="E9" s="909"/>
      <c r="F9" s="909"/>
      <c r="G9" s="909"/>
      <c r="H9" s="909"/>
      <c r="I9" s="909"/>
      <c r="J9" s="909"/>
      <c r="K9" s="909"/>
      <c r="L9" s="909"/>
      <c r="M9" s="909"/>
      <c r="N9" s="909"/>
      <c r="O9" s="909"/>
      <c r="P9" s="909"/>
      <c r="Q9" s="909"/>
      <c r="R9" s="909"/>
      <c r="S9" s="909"/>
      <c r="T9" s="909"/>
      <c r="U9" s="909"/>
      <c r="V9" s="730" t="s">
        <v>855</v>
      </c>
      <c r="W9" s="730"/>
      <c r="X9" s="731" t="s">
        <v>854</v>
      </c>
      <c r="Y9" s="731"/>
      <c r="Z9" s="731"/>
      <c r="AA9" s="731"/>
      <c r="AB9" s="731"/>
      <c r="AC9" s="731"/>
      <c r="AD9" s="731"/>
      <c r="AE9" s="731"/>
      <c r="AF9" s="731"/>
      <c r="AG9" s="731" t="s">
        <v>855</v>
      </c>
      <c r="AH9" s="731"/>
      <c r="AI9" s="731"/>
      <c r="AJ9" s="732" t="s">
        <v>854</v>
      </c>
      <c r="AK9" s="732"/>
    </row>
    <row r="10" ht="18" customHeight="1" x14ac:dyDescent="0.2">
      <c r="B10" s="910" t="s">
        <v>856</v>
      </c>
      <c r="C10" s="911" t="s">
        <v>84</v>
      </c>
      <c r="D10" s="912">
        <v>414.7909022613778</v>
      </c>
      <c r="E10" s="912" t="s">
        <v>84</v>
      </c>
      <c r="F10" s="912" t="s">
        <v>84</v>
      </c>
      <c r="G10" s="912">
        <v>298.3235714574314</v>
      </c>
      <c r="H10" s="912" t="s">
        <v>84</v>
      </c>
      <c r="I10" s="912">
        <v>900.9413189534957</v>
      </c>
      <c r="J10" s="912" t="s">
        <v>84</v>
      </c>
      <c r="K10" s="912">
        <v>14.926270288535</v>
      </c>
      <c r="L10" s="912" t="s">
        <v>84</v>
      </c>
      <c r="M10" s="912">
        <v>543.674854265</v>
      </c>
      <c r="N10" s="912" t="s">
        <v>84</v>
      </c>
      <c r="O10" s="912">
        <v>13.34835175255963</v>
      </c>
      <c r="P10" s="912" t="s">
        <v>84</v>
      </c>
      <c r="Q10" s="912" t="s">
        <v>84</v>
      </c>
      <c r="R10" s="912" t="s">
        <v>84</v>
      </c>
      <c r="S10" s="912" t="s">
        <v>84</v>
      </c>
      <c r="T10" s="912">
        <v>2.05319224696352</v>
      </c>
      <c r="U10" s="912">
        <v>1.98596343619403</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2.56741575016</v>
      </c>
      <c r="AK10" s="917" t="s">
        <v>84</v>
      </c>
      <c r="AM10" s="613" t="s">
        <v>857</v>
      </c>
    </row>
    <row r="11" ht="18" customHeight="1" x14ac:dyDescent="0.2">
      <c r="B11" s="910" t="s">
        <v>858</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859</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860</v>
      </c>
      <c r="C13" s="918"/>
      <c r="D13" s="919" t="s">
        <v>84</v>
      </c>
      <c r="E13" s="919"/>
      <c r="F13" s="919"/>
      <c r="G13" s="919" t="s">
        <v>84</v>
      </c>
      <c r="H13" s="919"/>
      <c r="I13" s="919" t="s">
        <v>84</v>
      </c>
      <c r="J13" s="919"/>
      <c r="K13" s="919" t="s">
        <v>84</v>
      </c>
      <c r="L13" s="919"/>
      <c r="M13" s="919" t="s">
        <v>84</v>
      </c>
      <c r="N13" s="919"/>
      <c r="O13" s="919" t="s">
        <v>84</v>
      </c>
      <c r="P13" s="919"/>
      <c r="Q13" s="919"/>
      <c r="R13" s="919"/>
      <c r="S13" s="919"/>
      <c r="T13" s="919" t="s">
        <v>84</v>
      </c>
      <c r="U13" s="919" t="s">
        <v>84</v>
      </c>
      <c r="V13" s="919" t="s">
        <v>84</v>
      </c>
      <c r="W13" s="204"/>
      <c r="X13" s="914" t="s">
        <v>84</v>
      </c>
      <c r="Y13" s="912" t="s">
        <v>84</v>
      </c>
      <c r="Z13" s="919"/>
      <c r="AA13" s="912"/>
      <c r="AB13" s="912"/>
      <c r="AC13" s="912"/>
      <c r="AD13" s="912"/>
      <c r="AE13" s="912"/>
      <c r="AF13" s="912"/>
      <c r="AG13" s="912"/>
      <c r="AH13" s="563"/>
      <c r="AI13" s="915"/>
      <c r="AJ13" s="920" t="s">
        <v>84</v>
      </c>
      <c r="AK13" s="917" t="s">
        <v>84</v>
      </c>
    </row>
    <row r="14" ht="18" customHeight="1" x14ac:dyDescent="0.2">
      <c r="B14" s="921" t="s">
        <v>861</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862</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749</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766</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768</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774</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863</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788</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790</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864</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865</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791</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866</v>
      </c>
      <c r="C26" s="933"/>
      <c r="D26" s="934">
        <v>414.7909022613778</v>
      </c>
      <c r="E26" s="934"/>
      <c r="F26" s="934"/>
      <c r="G26" s="934">
        <v>298.3235714574314</v>
      </c>
      <c r="H26" s="934" t="s">
        <v>84</v>
      </c>
      <c r="I26" s="934">
        <v>900.9413189534957</v>
      </c>
      <c r="J26" s="934"/>
      <c r="K26" s="934">
        <v>14.926270288535</v>
      </c>
      <c r="L26" s="934"/>
      <c r="M26" s="934">
        <v>543.674854265</v>
      </c>
      <c r="N26" s="934"/>
      <c r="O26" s="934">
        <v>13.34835175255963</v>
      </c>
      <c r="P26" s="934"/>
      <c r="Q26" s="934"/>
      <c r="R26" s="934"/>
      <c r="S26" s="934"/>
      <c r="T26" s="934">
        <v>2.05319224696352</v>
      </c>
      <c r="U26" s="934">
        <v>1.98596343619403</v>
      </c>
      <c r="V26" s="934" t="s">
        <v>84</v>
      </c>
      <c r="W26" s="132"/>
      <c r="X26" s="935" t="s">
        <v>84</v>
      </c>
      <c r="Y26" s="934" t="s">
        <v>84</v>
      </c>
      <c r="Z26" s="934"/>
      <c r="AA26" s="934"/>
      <c r="AB26" s="934"/>
      <c r="AC26" s="934"/>
      <c r="AD26" s="934"/>
      <c r="AE26" s="934"/>
      <c r="AF26" s="934"/>
      <c r="AG26" s="934"/>
      <c r="AH26" s="132"/>
      <c r="AI26" s="936"/>
      <c r="AJ26" s="937" t="s">
        <v>84</v>
      </c>
      <c r="AK26" s="769" t="s">
        <v>84</v>
      </c>
    </row>
    <row r="27" ht="18" customHeight="1" x14ac:dyDescent="0.2">
      <c r="B27" s="745" t="s">
        <v>867</v>
      </c>
      <c r="C27" s="911"/>
      <c r="D27" s="912">
        <v>414.7909022613778</v>
      </c>
      <c r="E27" s="912"/>
      <c r="F27" s="912"/>
      <c r="G27" s="912">
        <v>289.3621916274314</v>
      </c>
      <c r="H27" s="912"/>
      <c r="I27" s="912">
        <v>803.2080451963922</v>
      </c>
      <c r="J27" s="912"/>
      <c r="K27" s="912">
        <v>14.926270288535</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868</v>
      </c>
      <c r="C28" s="911"/>
      <c r="D28" s="912" t="s">
        <v>84</v>
      </c>
      <c r="E28" s="912"/>
      <c r="F28" s="912"/>
      <c r="G28" s="912" t="s">
        <v>84</v>
      </c>
      <c r="H28" s="912"/>
      <c r="I28" s="912">
        <v>49.902655249897805</v>
      </c>
      <c r="J28" s="912"/>
      <c r="K28" s="912" t="s">
        <v>84</v>
      </c>
      <c r="L28" s="912"/>
      <c r="M28" s="912">
        <v>543.674854265</v>
      </c>
      <c r="N28" s="912"/>
      <c r="O28" s="912">
        <v>4.40200946523263</v>
      </c>
      <c r="P28" s="912"/>
      <c r="Q28" s="912"/>
      <c r="R28" s="912"/>
      <c r="S28" s="912"/>
      <c r="T28" s="912">
        <v>2.05319224696352</v>
      </c>
      <c r="U28" s="912">
        <v>1.98596343619403</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869</v>
      </c>
      <c r="C29" s="911"/>
      <c r="D29" s="912" t="s">
        <v>84</v>
      </c>
      <c r="E29" s="912"/>
      <c r="F29" s="912"/>
      <c r="G29" s="912">
        <v>8.96137983</v>
      </c>
      <c r="H29" s="912"/>
      <c r="I29" s="912" t="s">
        <v>84</v>
      </c>
      <c r="J29" s="912"/>
      <c r="K29" s="912" t="s">
        <v>84</v>
      </c>
      <c r="L29" s="912"/>
      <c r="M29" s="912" t="s">
        <v>84</v>
      </c>
      <c r="N29" s="912"/>
      <c r="O29" s="912">
        <v>8.946342287327</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870</v>
      </c>
      <c r="C30" s="911"/>
      <c r="D30" s="912" t="s">
        <v>84</v>
      </c>
      <c r="E30" s="912"/>
      <c r="F30" s="912"/>
      <c r="G30" s="912" t="s">
        <v>84</v>
      </c>
      <c r="H30" s="912"/>
      <c r="I30" s="912">
        <v>47.8306185072058</v>
      </c>
      <c r="J30" s="912"/>
      <c r="K30" s="912" t="s">
        <v>84</v>
      </c>
      <c r="L30" s="912"/>
      <c r="M30" s="912" t="s">
        <v>84</v>
      </c>
      <c r="N30" s="912"/>
      <c r="O30" s="912" t="s">
        <v>84</v>
      </c>
      <c r="P30" s="912"/>
      <c r="Q30" s="912"/>
      <c r="R30" s="912"/>
      <c r="S30" s="912"/>
      <c r="T30" s="912" t="s">
        <v>84</v>
      </c>
      <c r="U30" s="912" t="s">
        <v>84</v>
      </c>
      <c r="V30" s="912" t="s">
        <v>84</v>
      </c>
      <c r="W30" s="49"/>
      <c r="X30" s="914" t="s">
        <v>84</v>
      </c>
      <c r="Y30" s="912" t="s">
        <v>84</v>
      </c>
      <c r="Z30" s="912"/>
      <c r="AA30" s="912"/>
      <c r="AB30" s="912"/>
      <c r="AC30" s="912"/>
      <c r="AD30" s="912"/>
      <c r="AE30" s="912"/>
      <c r="AF30" s="912"/>
      <c r="AG30" s="912"/>
      <c r="AH30" s="49"/>
      <c r="AI30" s="915"/>
      <c r="AJ30" s="915" t="s">
        <v>84</v>
      </c>
      <c r="AK30" s="917" t="s">
        <v>84</v>
      </c>
    </row>
    <row r="31" ht="18" customHeight="1" x14ac:dyDescent="0.2">
      <c r="B31" s="745" t="s">
        <v>871</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872</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792</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2.56741575016</v>
      </c>
      <c r="AK33" s="917" t="s">
        <v>84</v>
      </c>
    </row>
    <row r="34" ht="18" customHeight="1" x14ac:dyDescent="0.2">
      <c r="B34" s="745" t="s">
        <v>873</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2.56741575016</v>
      </c>
      <c r="AK34" s="917" t="s">
        <v>84</v>
      </c>
    </row>
    <row r="35" ht="18" customHeight="1" x14ac:dyDescent="0.2">
      <c r="B35" s="745" t="s">
        <v>874</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875</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876</v>
      </c>
      <c r="C37" s="933"/>
      <c r="D37" s="934" t="s">
        <v>84</v>
      </c>
      <c r="E37" s="934"/>
      <c r="F37" s="934"/>
      <c r="G37" s="934" t="s">
        <v>84</v>
      </c>
      <c r="H37" s="934"/>
      <c r="I37" s="934" t="s">
        <v>84</v>
      </c>
      <c r="J37" s="934"/>
      <c r="K37" s="934" t="s">
        <v>84</v>
      </c>
      <c r="L37" s="934"/>
      <c r="M37" s="934" t="s">
        <v>84</v>
      </c>
      <c r="N37" s="934"/>
      <c r="O37" s="934" t="s">
        <v>84</v>
      </c>
      <c r="P37" s="934"/>
      <c r="Q37" s="934"/>
      <c r="R37" s="934"/>
      <c r="S37" s="934"/>
      <c r="T37" s="934" t="s">
        <v>84</v>
      </c>
      <c r="U37" s="934" t="s">
        <v>84</v>
      </c>
      <c r="V37" s="934" t="s">
        <v>84</v>
      </c>
      <c r="W37" s="132"/>
      <c r="X37" s="935" t="s">
        <v>84</v>
      </c>
      <c r="Y37" s="934" t="s">
        <v>84</v>
      </c>
      <c r="Z37" s="934"/>
      <c r="AA37" s="934"/>
      <c r="AB37" s="934"/>
      <c r="AC37" s="934"/>
      <c r="AD37" s="934"/>
      <c r="AE37" s="934"/>
      <c r="AF37" s="934"/>
      <c r="AG37" s="934"/>
      <c r="AH37" s="132"/>
      <c r="AI37" s="936"/>
      <c r="AJ37" s="937" t="s">
        <v>84</v>
      </c>
      <c r="AK37" s="917" t="s">
        <v>84</v>
      </c>
    </row>
    <row r="38" ht="18" customHeight="1" x14ac:dyDescent="0.2">
      <c r="B38" s="944"/>
      <c r="C38" s="945" t="s">
        <v>855</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877</v>
      </c>
      <c r="C39" s="933" t="s">
        <v>84</v>
      </c>
      <c r="D39" s="934">
        <v>280.8134408309528</v>
      </c>
      <c r="E39" s="934" t="s">
        <v>84</v>
      </c>
      <c r="F39" s="934" t="s">
        <v>84</v>
      </c>
      <c r="G39" s="934">
        <v>945.6857215200574</v>
      </c>
      <c r="H39" s="934" t="s">
        <v>84</v>
      </c>
      <c r="I39" s="934">
        <v>1171.2237146395444</v>
      </c>
      <c r="J39" s="934" t="s">
        <v>84</v>
      </c>
      <c r="K39" s="934">
        <v>71.646097384968</v>
      </c>
      <c r="L39" s="934" t="s">
        <v>84</v>
      </c>
      <c r="M39" s="934">
        <v>75.02712988857</v>
      </c>
      <c r="N39" s="934" t="s">
        <v>84</v>
      </c>
      <c r="O39" s="934">
        <v>44.71697837107476</v>
      </c>
      <c r="P39" s="934" t="s">
        <v>84</v>
      </c>
      <c r="Q39" s="934" t="s">
        <v>84</v>
      </c>
      <c r="R39" s="934" t="s">
        <v>84</v>
      </c>
      <c r="S39" s="934" t="s">
        <v>84</v>
      </c>
      <c r="T39" s="934">
        <v>1.7616389478947003</v>
      </c>
      <c r="U39" s="934">
        <v>1.5967146027</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60.334270128760004</v>
      </c>
      <c r="AK39" s="743" t="s">
        <v>84</v>
      </c>
    </row>
    <row r="40" ht="18" customHeight="1" x14ac:dyDescent="0.2">
      <c r="B40" s="947" t="s">
        <v>858</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878</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863</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866</v>
      </c>
      <c r="C43" s="911"/>
      <c r="D43" s="912">
        <v>280.8134408309528</v>
      </c>
      <c r="E43" s="912"/>
      <c r="F43" s="912"/>
      <c r="G43" s="912">
        <v>945.6857215200574</v>
      </c>
      <c r="H43" s="912" t="s">
        <v>84</v>
      </c>
      <c r="I43" s="912">
        <v>1171.2237146395444</v>
      </c>
      <c r="J43" s="912"/>
      <c r="K43" s="912">
        <v>71.646097384968</v>
      </c>
      <c r="L43" s="912"/>
      <c r="M43" s="912">
        <v>75.02712988857</v>
      </c>
      <c r="N43" s="912"/>
      <c r="O43" s="912">
        <v>44.71697837107476</v>
      </c>
      <c r="P43" s="912"/>
      <c r="Q43" s="912"/>
      <c r="R43" s="912"/>
      <c r="S43" s="912"/>
      <c r="T43" s="912">
        <v>1.7616389478947003</v>
      </c>
      <c r="U43" s="912">
        <v>1.5967146027</v>
      </c>
      <c r="V43" s="912" t="s">
        <v>84</v>
      </c>
      <c r="W43" s="948"/>
      <c r="X43" s="912" t="s">
        <v>84</v>
      </c>
      <c r="Y43" s="912" t="s">
        <v>84</v>
      </c>
      <c r="Z43" s="912"/>
      <c r="AA43" s="912"/>
      <c r="AB43" s="912"/>
      <c r="AC43" s="912"/>
      <c r="AD43" s="912"/>
      <c r="AE43" s="912"/>
      <c r="AF43" s="912"/>
      <c r="AG43" s="912"/>
      <c r="AH43" s="948"/>
      <c r="AI43" s="949"/>
      <c r="AJ43" s="949" t="s">
        <v>84</v>
      </c>
      <c r="AK43" s="950" t="s">
        <v>84</v>
      </c>
    </row>
    <row r="44" ht="18" customHeight="1" x14ac:dyDescent="0.2">
      <c r="B44" s="952" t="s">
        <v>792</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60.334270128760004</v>
      </c>
      <c r="AK44" s="950" t="s">
        <v>84</v>
      </c>
    </row>
    <row r="45" ht="18" customHeight="1" x14ac:dyDescent="0.2">
      <c r="B45" s="954" t="s">
        <v>876</v>
      </c>
      <c r="C45" s="938"/>
      <c r="D45" s="939" t="s">
        <v>84</v>
      </c>
      <c r="E45" s="939"/>
      <c r="F45" s="939"/>
      <c r="G45" s="939" t="s">
        <v>84</v>
      </c>
      <c r="H45" s="939"/>
      <c r="I45" s="939" t="s">
        <v>84</v>
      </c>
      <c r="J45" s="939"/>
      <c r="K45" s="939" t="s">
        <v>84</v>
      </c>
      <c r="L45" s="939"/>
      <c r="M45" s="939" t="s">
        <v>84</v>
      </c>
      <c r="N45" s="939"/>
      <c r="O45" s="939" t="s">
        <v>84</v>
      </c>
      <c r="P45" s="939"/>
      <c r="Q45" s="939"/>
      <c r="R45" s="939"/>
      <c r="S45" s="939"/>
      <c r="T45" s="939" t="s">
        <v>84</v>
      </c>
      <c r="U45" s="939" t="s">
        <v>84</v>
      </c>
      <c r="V45" s="939" t="s">
        <v>84</v>
      </c>
      <c r="W45" s="955"/>
      <c r="X45" s="939" t="s">
        <v>84</v>
      </c>
      <c r="Y45" s="939" t="s">
        <v>84</v>
      </c>
      <c r="Z45" s="939"/>
      <c r="AA45" s="939"/>
      <c r="AB45" s="939"/>
      <c r="AC45" s="939"/>
      <c r="AD45" s="939"/>
      <c r="AE45" s="939"/>
      <c r="AF45" s="939"/>
      <c r="AG45" s="939"/>
      <c r="AH45" s="955"/>
      <c r="AI45" s="956"/>
      <c r="AJ45" s="956" t="s">
        <v>84</v>
      </c>
      <c r="AK45" s="957" t="s">
        <v>84</v>
      </c>
    </row>
    <row r="46" ht="12" customHeight="1" x14ac:dyDescent="0.25">
      <c r="B46" s="229"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880</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881</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882</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883</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884</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690</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885</v>
      </c>
      <c r="C1" s="967"/>
      <c r="D1" s="967"/>
      <c r="E1" s="967"/>
      <c r="F1" s="967"/>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888</v>
      </c>
      <c r="D8" s="552" t="s">
        <v>448</v>
      </c>
      <c r="E8" s="552"/>
      <c r="F8" s="970" t="s">
        <v>889</v>
      </c>
      <c r="G8" s="971" t="s">
        <v>694</v>
      </c>
      <c r="H8" s="972" t="s">
        <v>890</v>
      </c>
    </row>
    <row r="9" ht="13.5" customHeight="1" x14ac:dyDescent="0.2">
      <c r="B9" s="973"/>
      <c r="C9" s="799"/>
      <c r="D9" s="974" t="s">
        <v>891</v>
      </c>
      <c r="E9" s="974" t="s">
        <v>854</v>
      </c>
      <c r="F9" s="799" t="s">
        <v>892</v>
      </c>
      <c r="G9" s="975" t="s">
        <v>854</v>
      </c>
      <c r="H9" s="976" t="s">
        <v>854</v>
      </c>
    </row>
    <row r="10" ht="18" customHeight="1" x14ac:dyDescent="0.2">
      <c r="B10" s="977" t="s">
        <v>893</v>
      </c>
      <c r="C10" s="978"/>
      <c r="D10" s="282"/>
      <c r="E10" s="150"/>
      <c r="F10" s="150"/>
      <c r="G10" s="150"/>
      <c r="H10" s="979"/>
    </row>
    <row r="11" ht="18" customHeight="1" x14ac:dyDescent="0.2">
      <c r="B11" s="980" t="s">
        <v>820</v>
      </c>
      <c r="C11" s="978"/>
      <c r="D11" s="282"/>
      <c r="E11" s="150"/>
      <c r="F11" s="150"/>
      <c r="G11" s="124" t="s">
        <v>84</v>
      </c>
      <c r="H11" s="981" t="s">
        <v>84</v>
      </c>
    </row>
    <row r="12" ht="18" customHeight="1" x14ac:dyDescent="0.2">
      <c r="B12" s="980" t="s">
        <v>821</v>
      </c>
      <c r="C12" s="978"/>
      <c r="D12" s="282"/>
      <c r="E12" s="150"/>
      <c r="F12" s="150"/>
      <c r="G12" s="124" t="s">
        <v>84</v>
      </c>
      <c r="H12" s="981" t="s">
        <v>84</v>
      </c>
    </row>
    <row r="13" ht="18" customHeight="1" x14ac:dyDescent="0.2">
      <c r="B13" s="980" t="s">
        <v>822</v>
      </c>
      <c r="C13" s="978"/>
      <c r="D13" s="282"/>
      <c r="E13" s="150"/>
      <c r="F13" s="150"/>
      <c r="G13" s="124" t="s">
        <v>84</v>
      </c>
      <c r="H13" s="981" t="s">
        <v>84</v>
      </c>
    </row>
    <row r="14" ht="18" customHeight="1" x14ac:dyDescent="0.2">
      <c r="B14" s="980" t="s">
        <v>824</v>
      </c>
      <c r="C14" s="978"/>
      <c r="D14" s="282"/>
      <c r="E14" s="150"/>
      <c r="F14" s="150"/>
      <c r="G14" s="124" t="s">
        <v>84</v>
      </c>
      <c r="H14" s="981" t="s">
        <v>84</v>
      </c>
    </row>
    <row r="15" ht="18" customHeight="1" x14ac:dyDescent="0.2">
      <c r="B15" s="980" t="s">
        <v>826</v>
      </c>
      <c r="C15" s="978"/>
      <c r="D15" s="282"/>
      <c r="E15" s="150"/>
      <c r="F15" s="150"/>
      <c r="G15" s="124" t="s">
        <v>84</v>
      </c>
      <c r="H15" s="981" t="s">
        <v>84</v>
      </c>
    </row>
    <row r="16" ht="18" customHeight="1" x14ac:dyDescent="0.2">
      <c r="B16" s="980" t="s">
        <v>828</v>
      </c>
      <c r="C16" s="978"/>
      <c r="D16" s="282"/>
      <c r="E16" s="150"/>
      <c r="F16" s="150"/>
      <c r="G16" s="124" t="s">
        <v>84</v>
      </c>
      <c r="H16" s="981" t="s">
        <v>84</v>
      </c>
    </row>
    <row r="17" ht="18" customHeight="1" x14ac:dyDescent="0.2">
      <c r="B17" s="980" t="s">
        <v>830</v>
      </c>
      <c r="C17" s="978"/>
      <c r="D17" s="282"/>
      <c r="E17" s="150"/>
      <c r="F17" s="150"/>
      <c r="G17" s="124" t="s">
        <v>84</v>
      </c>
      <c r="H17" s="981" t="s">
        <v>84</v>
      </c>
    </row>
    <row r="18" ht="18" customHeight="1" x14ac:dyDescent="0.2">
      <c r="B18" s="980" t="s">
        <v>832</v>
      </c>
      <c r="C18" s="978"/>
      <c r="D18" s="282"/>
      <c r="E18" s="150"/>
      <c r="F18" s="150"/>
      <c r="G18" s="124" t="s">
        <v>84</v>
      </c>
      <c r="H18" s="981" t="s">
        <v>84</v>
      </c>
    </row>
    <row r="19" ht="18" customHeight="1" x14ac:dyDescent="0.2">
      <c r="B19" s="980" t="s">
        <v>837</v>
      </c>
      <c r="C19" s="978"/>
      <c r="D19" s="282"/>
      <c r="E19" s="150"/>
      <c r="F19" s="150"/>
      <c r="G19" s="124" t="s">
        <v>84</v>
      </c>
      <c r="H19" s="981" t="s">
        <v>84</v>
      </c>
    </row>
    <row r="20" ht="18" customHeight="1" x14ac:dyDescent="0.2">
      <c r="B20" s="980" t="s">
        <v>838</v>
      </c>
      <c r="C20" s="978"/>
      <c r="D20" s="282"/>
      <c r="E20" s="150"/>
      <c r="F20" s="150"/>
      <c r="G20" s="124" t="s">
        <v>84</v>
      </c>
      <c r="H20" s="981" t="s">
        <v>84</v>
      </c>
    </row>
    <row r="21" ht="18" customHeight="1" x14ac:dyDescent="0.2">
      <c r="B21" s="980" t="s">
        <v>894</v>
      </c>
      <c r="C21" s="978"/>
      <c r="D21" s="282"/>
      <c r="E21" s="150"/>
      <c r="F21" s="150"/>
      <c r="G21" s="124" t="s">
        <v>84</v>
      </c>
      <c r="H21" s="981" t="s">
        <v>84</v>
      </c>
    </row>
    <row r="22" ht="18" customHeight="1" x14ac:dyDescent="0.2">
      <c r="B22" s="980" t="s">
        <v>895</v>
      </c>
      <c r="C22" s="978"/>
      <c r="D22" s="282"/>
      <c r="E22" s="150"/>
      <c r="F22" s="150"/>
      <c r="G22" s="124" t="s">
        <v>84</v>
      </c>
      <c r="H22" s="981" t="s">
        <v>84</v>
      </c>
    </row>
    <row r="23" ht="18" customHeight="1" x14ac:dyDescent="0.2">
      <c r="B23" s="980" t="s">
        <v>896</v>
      </c>
      <c r="C23" s="978"/>
      <c r="D23" s="282"/>
      <c r="E23" s="150"/>
      <c r="F23" s="150"/>
      <c r="G23" s="124" t="s">
        <v>84</v>
      </c>
      <c r="H23" s="981" t="s">
        <v>84</v>
      </c>
    </row>
    <row r="24" ht="18" customHeight="1" x14ac:dyDescent="0.2">
      <c r="B24" s="980" t="s">
        <v>897</v>
      </c>
      <c r="C24" s="978"/>
      <c r="D24" s="282"/>
      <c r="E24" s="150"/>
      <c r="F24" s="150"/>
      <c r="G24" s="124" t="s">
        <v>84</v>
      </c>
      <c r="H24" s="981" t="s">
        <v>84</v>
      </c>
    </row>
    <row r="25" ht="18" customHeight="1" x14ac:dyDescent="0.2">
      <c r="B25" s="980" t="s">
        <v>898</v>
      </c>
      <c r="C25" s="978"/>
      <c r="D25" s="282"/>
      <c r="E25" s="150"/>
      <c r="F25" s="150"/>
      <c r="G25" s="124" t="s">
        <v>84</v>
      </c>
      <c r="H25" s="981" t="s">
        <v>84</v>
      </c>
    </row>
    <row r="26" ht="18" customHeight="1" x14ac:dyDescent="0.2">
      <c r="B26" s="880" t="s">
        <v>859</v>
      </c>
      <c r="C26" s="978"/>
      <c r="D26" s="982"/>
      <c r="E26" s="140"/>
      <c r="F26" s="140"/>
      <c r="G26" s="140"/>
      <c r="H26" s="983"/>
    </row>
    <row r="27" ht="18" customHeight="1" x14ac:dyDescent="0.2">
      <c r="B27" s="984" t="s">
        <v>820</v>
      </c>
      <c r="C27" s="978"/>
      <c r="D27" s="282"/>
      <c r="E27" s="150"/>
      <c r="F27" s="150"/>
      <c r="G27" s="124" t="s">
        <v>84</v>
      </c>
      <c r="H27" s="981" t="s">
        <v>84</v>
      </c>
    </row>
    <row r="28" ht="18" customHeight="1" x14ac:dyDescent="0.2">
      <c r="B28" s="984" t="s">
        <v>821</v>
      </c>
      <c r="C28" s="978"/>
      <c r="D28" s="282"/>
      <c r="E28" s="150"/>
      <c r="F28" s="150"/>
      <c r="G28" s="124" t="s">
        <v>84</v>
      </c>
      <c r="H28" s="981" t="s">
        <v>84</v>
      </c>
    </row>
    <row r="29" ht="18" customHeight="1" x14ac:dyDescent="0.2">
      <c r="B29" s="984" t="s">
        <v>822</v>
      </c>
      <c r="C29" s="978"/>
      <c r="D29" s="282"/>
      <c r="E29" s="150"/>
      <c r="F29" s="150"/>
      <c r="G29" s="124" t="s">
        <v>84</v>
      </c>
      <c r="H29" s="981" t="s">
        <v>84</v>
      </c>
    </row>
    <row r="30" ht="18" customHeight="1" x14ac:dyDescent="0.2">
      <c r="B30" s="984" t="s">
        <v>824</v>
      </c>
      <c r="C30" s="978"/>
      <c r="D30" s="282"/>
      <c r="E30" s="150"/>
      <c r="F30" s="150"/>
      <c r="G30" s="124" t="s">
        <v>84</v>
      </c>
      <c r="H30" s="981" t="s">
        <v>84</v>
      </c>
    </row>
    <row r="31" ht="18" customHeight="1" x14ac:dyDescent="0.2">
      <c r="B31" s="984" t="s">
        <v>826</v>
      </c>
      <c r="C31" s="978"/>
      <c r="D31" s="282"/>
      <c r="E31" s="150"/>
      <c r="F31" s="150"/>
      <c r="G31" s="124" t="s">
        <v>84</v>
      </c>
      <c r="H31" s="981" t="s">
        <v>84</v>
      </c>
    </row>
    <row r="32" ht="18" customHeight="1" x14ac:dyDescent="0.2">
      <c r="B32" s="984" t="s">
        <v>828</v>
      </c>
      <c r="C32" s="978"/>
      <c r="D32" s="282"/>
      <c r="E32" s="150"/>
      <c r="F32" s="150"/>
      <c r="G32" s="124" t="s">
        <v>84</v>
      </c>
      <c r="H32" s="981" t="s">
        <v>84</v>
      </c>
    </row>
    <row r="33" ht="18" customHeight="1" x14ac:dyDescent="0.2">
      <c r="B33" s="984" t="s">
        <v>830</v>
      </c>
      <c r="C33" s="978"/>
      <c r="D33" s="282"/>
      <c r="E33" s="150"/>
      <c r="F33" s="150"/>
      <c r="G33" s="124" t="s">
        <v>84</v>
      </c>
      <c r="H33" s="981" t="s">
        <v>84</v>
      </c>
    </row>
    <row r="34" ht="18" customHeight="1" x14ac:dyDescent="0.2">
      <c r="B34" s="984" t="s">
        <v>832</v>
      </c>
      <c r="C34" s="978"/>
      <c r="D34" s="282"/>
      <c r="E34" s="150"/>
      <c r="F34" s="150"/>
      <c r="G34" s="124" t="s">
        <v>84</v>
      </c>
      <c r="H34" s="981" t="s">
        <v>84</v>
      </c>
    </row>
    <row r="35" ht="18" customHeight="1" x14ac:dyDescent="0.2">
      <c r="B35" s="984" t="s">
        <v>837</v>
      </c>
      <c r="C35" s="978"/>
      <c r="D35" s="282"/>
      <c r="E35" s="150"/>
      <c r="F35" s="150"/>
      <c r="G35" s="124" t="s">
        <v>84</v>
      </c>
      <c r="H35" s="981" t="s">
        <v>84</v>
      </c>
    </row>
    <row r="36" ht="18" customHeight="1" x14ac:dyDescent="0.2">
      <c r="B36" s="984" t="s">
        <v>838</v>
      </c>
      <c r="C36" s="978"/>
      <c r="D36" s="282"/>
      <c r="E36" s="150"/>
      <c r="F36" s="150"/>
      <c r="G36" s="124" t="s">
        <v>84</v>
      </c>
      <c r="H36" s="981" t="s">
        <v>84</v>
      </c>
    </row>
    <row r="37" ht="18" customHeight="1" x14ac:dyDescent="0.2">
      <c r="B37" s="984" t="s">
        <v>894</v>
      </c>
      <c r="C37" s="978"/>
      <c r="D37" s="282"/>
      <c r="E37" s="150"/>
      <c r="F37" s="150"/>
      <c r="G37" s="124" t="s">
        <v>84</v>
      </c>
      <c r="H37" s="981" t="s">
        <v>84</v>
      </c>
    </row>
    <row r="38" ht="18" customHeight="1" x14ac:dyDescent="0.2">
      <c r="B38" s="984" t="s">
        <v>895</v>
      </c>
      <c r="C38" s="978"/>
      <c r="D38" s="282"/>
      <c r="E38" s="150"/>
      <c r="F38" s="150"/>
      <c r="G38" s="124" t="s">
        <v>84</v>
      </c>
      <c r="H38" s="981" t="s">
        <v>84</v>
      </c>
    </row>
    <row r="39" ht="18" customHeight="1" x14ac:dyDescent="0.2">
      <c r="B39" s="984" t="s">
        <v>896</v>
      </c>
      <c r="C39" s="978"/>
      <c r="D39" s="282"/>
      <c r="E39" s="150"/>
      <c r="F39" s="150"/>
      <c r="G39" s="124" t="s">
        <v>84</v>
      </c>
      <c r="H39" s="981" t="s">
        <v>84</v>
      </c>
    </row>
    <row r="40" ht="18" customHeight="1" x14ac:dyDescent="0.2">
      <c r="B40" s="984" t="s">
        <v>897</v>
      </c>
      <c r="C40" s="978"/>
      <c r="D40" s="282"/>
      <c r="E40" s="150"/>
      <c r="F40" s="150"/>
      <c r="G40" s="124" t="s">
        <v>84</v>
      </c>
      <c r="H40" s="981" t="s">
        <v>84</v>
      </c>
    </row>
    <row r="41" ht="18" customHeight="1" x14ac:dyDescent="0.2">
      <c r="B41" s="984" t="s">
        <v>898</v>
      </c>
      <c r="C41" s="978"/>
      <c r="D41" s="282"/>
      <c r="E41" s="150"/>
      <c r="F41" s="150"/>
      <c r="G41" s="124" t="s">
        <v>84</v>
      </c>
      <c r="H41" s="981" t="s">
        <v>84</v>
      </c>
    </row>
    <row r="42" ht="18" customHeight="1" x14ac:dyDescent="0.2">
      <c r="B42" s="985" t="s">
        <v>860</v>
      </c>
      <c r="C42" s="978"/>
      <c r="D42" s="982"/>
      <c r="E42" s="140"/>
      <c r="F42" s="140"/>
      <c r="G42" s="140"/>
      <c r="H42" s="983"/>
    </row>
    <row r="43" ht="18" customHeight="1" x14ac:dyDescent="0.2">
      <c r="B43" s="986" t="s">
        <v>821</v>
      </c>
      <c r="C43" s="978"/>
      <c r="D43" s="282"/>
      <c r="E43" s="150"/>
      <c r="F43" s="150"/>
      <c r="G43" s="124" t="s">
        <v>84</v>
      </c>
      <c r="H43" s="981" t="s">
        <v>84</v>
      </c>
    </row>
    <row r="44" ht="18" customHeight="1" x14ac:dyDescent="0.2">
      <c r="B44" s="986" t="s">
        <v>824</v>
      </c>
      <c r="C44" s="978"/>
      <c r="D44" s="282"/>
      <c r="E44" s="150"/>
      <c r="F44" s="150"/>
      <c r="G44" s="124" t="s">
        <v>84</v>
      </c>
      <c r="H44" s="981" t="s">
        <v>84</v>
      </c>
    </row>
    <row r="45" ht="18" customHeight="1" x14ac:dyDescent="0.2">
      <c r="B45" s="986" t="s">
        <v>826</v>
      </c>
      <c r="C45" s="978"/>
      <c r="D45" s="282"/>
      <c r="E45" s="150"/>
      <c r="F45" s="150"/>
      <c r="G45" s="124" t="s">
        <v>84</v>
      </c>
      <c r="H45" s="981" t="s">
        <v>84</v>
      </c>
    </row>
    <row r="46" ht="18" customHeight="1" x14ac:dyDescent="0.2">
      <c r="B46" s="986" t="s">
        <v>828</v>
      </c>
      <c r="C46" s="978"/>
      <c r="D46" s="282"/>
      <c r="E46" s="150"/>
      <c r="F46" s="150"/>
      <c r="G46" s="124" t="s">
        <v>84</v>
      </c>
      <c r="H46" s="981" t="s">
        <v>84</v>
      </c>
    </row>
    <row r="47" ht="18" customHeight="1" x14ac:dyDescent="0.2">
      <c r="B47" s="986" t="s">
        <v>830</v>
      </c>
      <c r="C47" s="978"/>
      <c r="D47" s="282"/>
      <c r="E47" s="150"/>
      <c r="F47" s="150"/>
      <c r="G47" s="124" t="s">
        <v>84</v>
      </c>
      <c r="H47" s="981" t="s">
        <v>84</v>
      </c>
    </row>
    <row r="48" ht="18" customHeight="1" x14ac:dyDescent="0.2">
      <c r="B48" s="986" t="s">
        <v>832</v>
      </c>
      <c r="C48" s="978"/>
      <c r="D48" s="282"/>
      <c r="E48" s="150"/>
      <c r="F48" s="150"/>
      <c r="G48" s="124" t="s">
        <v>84</v>
      </c>
      <c r="H48" s="981" t="s">
        <v>84</v>
      </c>
    </row>
    <row r="49" ht="18" customHeight="1" x14ac:dyDescent="0.2">
      <c r="B49" s="986" t="s">
        <v>837</v>
      </c>
      <c r="C49" s="978"/>
      <c r="D49" s="282"/>
      <c r="E49" s="150"/>
      <c r="F49" s="150"/>
      <c r="G49" s="124" t="s">
        <v>84</v>
      </c>
      <c r="H49" s="981" t="s">
        <v>84</v>
      </c>
    </row>
    <row r="50" ht="18" customHeight="1" x14ac:dyDescent="0.2">
      <c r="B50" s="986" t="s">
        <v>838</v>
      </c>
      <c r="C50" s="978"/>
      <c r="D50" s="282"/>
      <c r="E50" s="150"/>
      <c r="F50" s="150"/>
      <c r="G50" s="124" t="s">
        <v>84</v>
      </c>
      <c r="H50" s="981" t="s">
        <v>84</v>
      </c>
    </row>
    <row r="51" ht="18" customHeight="1" x14ac:dyDescent="0.2">
      <c r="B51" s="986" t="s">
        <v>894</v>
      </c>
      <c r="C51" s="978"/>
      <c r="D51" s="282"/>
      <c r="E51" s="150"/>
      <c r="F51" s="150"/>
      <c r="G51" s="124" t="s">
        <v>84</v>
      </c>
      <c r="H51" s="981" t="s">
        <v>84</v>
      </c>
    </row>
    <row r="52" ht="18" customHeight="1" x14ac:dyDescent="0.2">
      <c r="B52" s="986" t="s">
        <v>895</v>
      </c>
      <c r="C52" s="978"/>
      <c r="D52" s="282"/>
      <c r="E52" s="150"/>
      <c r="F52" s="150"/>
      <c r="G52" s="124" t="s">
        <v>84</v>
      </c>
      <c r="H52" s="981" t="s">
        <v>84</v>
      </c>
    </row>
    <row r="53" ht="18" customHeight="1" x14ac:dyDescent="0.2">
      <c r="B53" s="986" t="s">
        <v>896</v>
      </c>
      <c r="C53" s="978"/>
      <c r="D53" s="282"/>
      <c r="E53" s="150"/>
      <c r="F53" s="150"/>
      <c r="G53" s="124" t="s">
        <v>84</v>
      </c>
      <c r="H53" s="981" t="s">
        <v>84</v>
      </c>
    </row>
    <row r="54" ht="18" customHeight="1" x14ac:dyDescent="0.2">
      <c r="B54" s="986" t="s">
        <v>897</v>
      </c>
      <c r="C54" s="978"/>
      <c r="D54" s="282"/>
      <c r="E54" s="150"/>
      <c r="F54" s="150"/>
      <c r="G54" s="124" t="s">
        <v>84</v>
      </c>
      <c r="H54" s="981" t="s">
        <v>84</v>
      </c>
    </row>
    <row r="55" ht="18" customHeight="1" x14ac:dyDescent="0.2">
      <c r="B55" s="986" t="s">
        <v>898</v>
      </c>
      <c r="C55" s="978"/>
      <c r="D55" s="282"/>
      <c r="E55" s="150"/>
      <c r="F55" s="150"/>
      <c r="G55" s="124" t="s">
        <v>84</v>
      </c>
      <c r="H55" s="981" t="s">
        <v>84</v>
      </c>
    </row>
    <row r="56" ht="18" customHeight="1" x14ac:dyDescent="0.2">
      <c r="B56" s="987" t="s">
        <v>899</v>
      </c>
      <c r="C56" s="978"/>
      <c r="D56" s="982"/>
      <c r="E56" s="140"/>
      <c r="F56" s="140"/>
      <c r="G56" s="140"/>
      <c r="H56" s="983"/>
    </row>
    <row r="57" ht="18" customHeight="1" x14ac:dyDescent="0.2">
      <c r="B57" s="988" t="s">
        <v>821</v>
      </c>
      <c r="C57" s="978"/>
      <c r="D57" s="989" t="s">
        <v>503</v>
      </c>
      <c r="E57" s="990" t="s">
        <v>84</v>
      </c>
      <c r="F57" s="119" t="s">
        <v>84</v>
      </c>
      <c r="G57" s="169" t="s">
        <v>84</v>
      </c>
      <c r="H57" s="991" t="s">
        <v>84</v>
      </c>
    </row>
    <row r="58" ht="18" customHeight="1" x14ac:dyDescent="0.2">
      <c r="B58" s="988" t="s">
        <v>824</v>
      </c>
      <c r="C58" s="978"/>
      <c r="D58" s="989" t="s">
        <v>503</v>
      </c>
      <c r="E58" s="990" t="s">
        <v>84</v>
      </c>
      <c r="F58" s="119" t="s">
        <v>84</v>
      </c>
      <c r="G58" s="169" t="s">
        <v>84</v>
      </c>
      <c r="H58" s="991" t="s">
        <v>84</v>
      </c>
    </row>
    <row r="59" ht="18" customHeight="1" x14ac:dyDescent="0.2">
      <c r="B59" s="988" t="s">
        <v>826</v>
      </c>
      <c r="C59" s="978"/>
      <c r="D59" s="989" t="s">
        <v>503</v>
      </c>
      <c r="E59" s="990" t="s">
        <v>84</v>
      </c>
      <c r="F59" s="119" t="s">
        <v>84</v>
      </c>
      <c r="G59" s="169" t="s">
        <v>84</v>
      </c>
      <c r="H59" s="991" t="s">
        <v>84</v>
      </c>
    </row>
    <row r="60" ht="18" customHeight="1" x14ac:dyDescent="0.2">
      <c r="B60" s="988" t="s">
        <v>828</v>
      </c>
      <c r="C60" s="978"/>
      <c r="D60" s="989" t="s">
        <v>503</v>
      </c>
      <c r="E60" s="990" t="s">
        <v>84</v>
      </c>
      <c r="F60" s="119" t="s">
        <v>84</v>
      </c>
      <c r="G60" s="169" t="s">
        <v>84</v>
      </c>
      <c r="H60" s="991" t="s">
        <v>84</v>
      </c>
    </row>
    <row r="61" ht="18" customHeight="1" x14ac:dyDescent="0.2">
      <c r="B61" s="988" t="s">
        <v>830</v>
      </c>
      <c r="C61" s="978"/>
      <c r="D61" s="989" t="s">
        <v>503</v>
      </c>
      <c r="E61" s="990" t="s">
        <v>84</v>
      </c>
      <c r="F61" s="119" t="s">
        <v>84</v>
      </c>
      <c r="G61" s="169" t="s">
        <v>84</v>
      </c>
      <c r="H61" s="991" t="s">
        <v>84</v>
      </c>
    </row>
    <row r="62" ht="18" customHeight="1" x14ac:dyDescent="0.2">
      <c r="B62" s="988" t="s">
        <v>832</v>
      </c>
      <c r="C62" s="978"/>
      <c r="D62" s="989" t="s">
        <v>503</v>
      </c>
      <c r="E62" s="990" t="s">
        <v>84</v>
      </c>
      <c r="F62" s="119" t="s">
        <v>84</v>
      </c>
      <c r="G62" s="169" t="s">
        <v>84</v>
      </c>
      <c r="H62" s="991" t="s">
        <v>84</v>
      </c>
    </row>
    <row r="63" ht="18" customHeight="1" x14ac:dyDescent="0.2">
      <c r="B63" s="988" t="s">
        <v>837</v>
      </c>
      <c r="C63" s="978"/>
      <c r="D63" s="989" t="s">
        <v>503</v>
      </c>
      <c r="E63" s="990" t="s">
        <v>84</v>
      </c>
      <c r="F63" s="119" t="s">
        <v>84</v>
      </c>
      <c r="G63" s="169" t="s">
        <v>84</v>
      </c>
      <c r="H63" s="991" t="s">
        <v>84</v>
      </c>
    </row>
    <row r="64" ht="18" customHeight="1" x14ac:dyDescent="0.2">
      <c r="B64" s="988" t="s">
        <v>838</v>
      </c>
      <c r="C64" s="978"/>
      <c r="D64" s="989" t="s">
        <v>503</v>
      </c>
      <c r="E64" s="990" t="s">
        <v>84</v>
      </c>
      <c r="F64" s="119" t="s">
        <v>84</v>
      </c>
      <c r="G64" s="169" t="s">
        <v>84</v>
      </c>
      <c r="H64" s="991" t="s">
        <v>84</v>
      </c>
    </row>
    <row r="65" ht="18" customHeight="1" x14ac:dyDescent="0.2">
      <c r="B65" s="988" t="s">
        <v>894</v>
      </c>
      <c r="C65" s="978"/>
      <c r="D65" s="989" t="s">
        <v>503</v>
      </c>
      <c r="E65" s="990" t="s">
        <v>84</v>
      </c>
      <c r="F65" s="119" t="s">
        <v>84</v>
      </c>
      <c r="G65" s="169" t="s">
        <v>84</v>
      </c>
      <c r="H65" s="991" t="s">
        <v>84</v>
      </c>
    </row>
    <row r="66" ht="18" customHeight="1" x14ac:dyDescent="0.2">
      <c r="B66" s="988" t="s">
        <v>895</v>
      </c>
      <c r="C66" s="978"/>
      <c r="D66" s="989" t="s">
        <v>503</v>
      </c>
      <c r="E66" s="990" t="s">
        <v>84</v>
      </c>
      <c r="F66" s="119" t="s">
        <v>84</v>
      </c>
      <c r="G66" s="169" t="s">
        <v>84</v>
      </c>
      <c r="H66" s="991" t="s">
        <v>84</v>
      </c>
    </row>
    <row r="67" ht="18" customHeight="1" x14ac:dyDescent="0.2">
      <c r="B67" s="988" t="s">
        <v>896</v>
      </c>
      <c r="C67" s="978"/>
      <c r="D67" s="989" t="s">
        <v>503</v>
      </c>
      <c r="E67" s="990" t="s">
        <v>84</v>
      </c>
      <c r="F67" s="119" t="s">
        <v>84</v>
      </c>
      <c r="G67" s="169" t="s">
        <v>84</v>
      </c>
      <c r="H67" s="991" t="s">
        <v>84</v>
      </c>
    </row>
    <row r="68" ht="18" customHeight="1" x14ac:dyDescent="0.2">
      <c r="B68" s="988" t="s">
        <v>897</v>
      </c>
      <c r="C68" s="978"/>
      <c r="D68" s="989" t="s">
        <v>503</v>
      </c>
      <c r="E68" s="990" t="s">
        <v>84</v>
      </c>
      <c r="F68" s="119" t="s">
        <v>84</v>
      </c>
      <c r="G68" s="169" t="s">
        <v>84</v>
      </c>
      <c r="H68" s="991" t="s">
        <v>84</v>
      </c>
    </row>
    <row r="69" ht="18" customHeight="1" x14ac:dyDescent="0.2">
      <c r="B69" s="988" t="s">
        <v>898</v>
      </c>
      <c r="C69" s="978"/>
      <c r="D69" s="989" t="s">
        <v>503</v>
      </c>
      <c r="E69" s="990" t="s">
        <v>84</v>
      </c>
      <c r="F69" s="119" t="s">
        <v>84</v>
      </c>
      <c r="G69" s="169" t="s">
        <v>84</v>
      </c>
      <c r="H69" s="991" t="s">
        <v>84</v>
      </c>
    </row>
    <row r="70" ht="18" customHeight="1" x14ac:dyDescent="0.2">
      <c r="B70" s="987" t="s">
        <v>900</v>
      </c>
      <c r="C70" s="978"/>
      <c r="D70" s="982"/>
      <c r="E70" s="140"/>
      <c r="F70" s="140"/>
      <c r="G70" s="140"/>
      <c r="H70" s="983"/>
    </row>
    <row r="71" ht="18" customHeight="1" x14ac:dyDescent="0.2">
      <c r="B71" s="985" t="s">
        <v>901</v>
      </c>
      <c r="C71" s="978"/>
      <c r="D71" s="982"/>
      <c r="E71" s="140"/>
      <c r="F71" s="140"/>
      <c r="G71" s="140"/>
      <c r="H71" s="983"/>
    </row>
    <row r="72" ht="18" customHeight="1" x14ac:dyDescent="0.2">
      <c r="B72" s="986" t="s">
        <v>820</v>
      </c>
      <c r="C72" s="978"/>
      <c r="D72" s="282"/>
      <c r="E72" s="150"/>
      <c r="F72" s="150"/>
      <c r="G72" s="124" t="s">
        <v>84</v>
      </c>
      <c r="H72" s="981" t="s">
        <v>84</v>
      </c>
    </row>
    <row r="73" ht="18" customHeight="1" x14ac:dyDescent="0.2">
      <c r="B73" s="986" t="s">
        <v>821</v>
      </c>
      <c r="C73" s="978"/>
      <c r="D73" s="282"/>
      <c r="E73" s="150"/>
      <c r="F73" s="150"/>
      <c r="G73" s="124" t="s">
        <v>84</v>
      </c>
      <c r="H73" s="981" t="s">
        <v>84</v>
      </c>
    </row>
    <row r="74" ht="18" customHeight="1" x14ac:dyDescent="0.2">
      <c r="B74" s="986" t="s">
        <v>822</v>
      </c>
      <c r="C74" s="978"/>
      <c r="D74" s="282"/>
      <c r="E74" s="150"/>
      <c r="F74" s="150"/>
      <c r="G74" s="124" t="s">
        <v>84</v>
      </c>
      <c r="H74" s="981" t="s">
        <v>84</v>
      </c>
    </row>
    <row r="75" ht="18" customHeight="1" x14ac:dyDescent="0.2">
      <c r="B75" s="986" t="s">
        <v>824</v>
      </c>
      <c r="C75" s="978"/>
      <c r="D75" s="282"/>
      <c r="E75" s="150"/>
      <c r="F75" s="150"/>
      <c r="G75" s="124" t="s">
        <v>84</v>
      </c>
      <c r="H75" s="981" t="s">
        <v>84</v>
      </c>
    </row>
    <row r="76" ht="18" customHeight="1" x14ac:dyDescent="0.2">
      <c r="B76" s="986" t="s">
        <v>826</v>
      </c>
      <c r="C76" s="978"/>
      <c r="D76" s="282"/>
      <c r="E76" s="150"/>
      <c r="F76" s="150"/>
      <c r="G76" s="124" t="s">
        <v>84</v>
      </c>
      <c r="H76" s="981" t="s">
        <v>84</v>
      </c>
    </row>
    <row r="77" ht="18" customHeight="1" x14ac:dyDescent="0.2">
      <c r="B77" s="986" t="s">
        <v>828</v>
      </c>
      <c r="C77" s="978"/>
      <c r="D77" s="282"/>
      <c r="E77" s="150"/>
      <c r="F77" s="150"/>
      <c r="G77" s="124" t="s">
        <v>84</v>
      </c>
      <c r="H77" s="981" t="s">
        <v>84</v>
      </c>
    </row>
    <row r="78" ht="18" customHeight="1" x14ac:dyDescent="0.2">
      <c r="B78" s="986" t="s">
        <v>830</v>
      </c>
      <c r="C78" s="978"/>
      <c r="D78" s="282"/>
      <c r="E78" s="150"/>
      <c r="F78" s="150"/>
      <c r="G78" s="124" t="s">
        <v>84</v>
      </c>
      <c r="H78" s="981" t="s">
        <v>84</v>
      </c>
    </row>
    <row r="79" ht="18" customHeight="1" x14ac:dyDescent="0.2">
      <c r="B79" s="986" t="s">
        <v>832</v>
      </c>
      <c r="C79" s="978"/>
      <c r="D79" s="282"/>
      <c r="E79" s="150"/>
      <c r="F79" s="150"/>
      <c r="G79" s="124" t="s">
        <v>84</v>
      </c>
      <c r="H79" s="981" t="s">
        <v>84</v>
      </c>
    </row>
    <row r="80" ht="18" customHeight="1" x14ac:dyDescent="0.2">
      <c r="B80" s="986" t="s">
        <v>837</v>
      </c>
      <c r="C80" s="978"/>
      <c r="D80" s="282"/>
      <c r="E80" s="150"/>
      <c r="F80" s="150"/>
      <c r="G80" s="124" t="s">
        <v>84</v>
      </c>
      <c r="H80" s="981" t="s">
        <v>84</v>
      </c>
    </row>
    <row r="81" ht="18" customHeight="1" x14ac:dyDescent="0.2">
      <c r="B81" s="986" t="s">
        <v>838</v>
      </c>
      <c r="C81" s="978"/>
      <c r="D81" s="282"/>
      <c r="E81" s="150"/>
      <c r="F81" s="150"/>
      <c r="G81" s="124" t="s">
        <v>84</v>
      </c>
      <c r="H81" s="981" t="s">
        <v>84</v>
      </c>
    </row>
    <row r="82" ht="18" customHeight="1" x14ac:dyDescent="0.2">
      <c r="B82" s="986" t="s">
        <v>894</v>
      </c>
      <c r="C82" s="978"/>
      <c r="D82" s="282"/>
      <c r="E82" s="150"/>
      <c r="F82" s="150"/>
      <c r="G82" s="124" t="s">
        <v>84</v>
      </c>
      <c r="H82" s="981" t="s">
        <v>84</v>
      </c>
    </row>
    <row r="83" ht="18" customHeight="1" x14ac:dyDescent="0.2">
      <c r="B83" s="986" t="s">
        <v>895</v>
      </c>
      <c r="C83" s="978"/>
      <c r="D83" s="282"/>
      <c r="E83" s="150"/>
      <c r="F83" s="150"/>
      <c r="G83" s="124" t="s">
        <v>84</v>
      </c>
      <c r="H83" s="981" t="s">
        <v>84</v>
      </c>
    </row>
    <row r="84" ht="18" customHeight="1" x14ac:dyDescent="0.2">
      <c r="B84" s="986" t="s">
        <v>896</v>
      </c>
      <c r="C84" s="978"/>
      <c r="D84" s="282"/>
      <c r="E84" s="150"/>
      <c r="F84" s="150"/>
      <c r="G84" s="124" t="s">
        <v>84</v>
      </c>
      <c r="H84" s="981" t="s">
        <v>84</v>
      </c>
    </row>
    <row r="85" ht="18" customHeight="1" x14ac:dyDescent="0.2">
      <c r="B85" s="986" t="s">
        <v>897</v>
      </c>
      <c r="C85" s="978"/>
      <c r="D85" s="282"/>
      <c r="E85" s="150"/>
      <c r="F85" s="150"/>
      <c r="G85" s="124" t="s">
        <v>84</v>
      </c>
      <c r="H85" s="981" t="s">
        <v>84</v>
      </c>
    </row>
    <row r="86" ht="18" customHeight="1" x14ac:dyDescent="0.2">
      <c r="B86" s="986" t="s">
        <v>898</v>
      </c>
      <c r="C86" s="978"/>
      <c r="D86" s="282"/>
      <c r="E86" s="150"/>
      <c r="F86" s="150"/>
      <c r="G86" s="124" t="s">
        <v>84</v>
      </c>
      <c r="H86" s="981" t="s">
        <v>84</v>
      </c>
    </row>
    <row r="87" ht="18" customHeight="1" x14ac:dyDescent="0.2">
      <c r="B87" s="987" t="s">
        <v>902</v>
      </c>
      <c r="C87" s="978"/>
      <c r="D87" s="282"/>
      <c r="E87" s="150"/>
      <c r="F87" s="150"/>
      <c r="G87" s="140"/>
      <c r="H87" s="983"/>
    </row>
    <row r="88" ht="18" customHeight="1" x14ac:dyDescent="0.2">
      <c r="B88" s="988" t="s">
        <v>821</v>
      </c>
      <c r="C88" s="978"/>
      <c r="D88" s="989" t="s">
        <v>503</v>
      </c>
      <c r="E88" s="990" t="s">
        <v>84</v>
      </c>
      <c r="F88" s="119" t="s">
        <v>84</v>
      </c>
      <c r="G88" s="169" t="s">
        <v>84</v>
      </c>
      <c r="H88" s="991" t="s">
        <v>84</v>
      </c>
    </row>
    <row r="89" ht="18" customHeight="1" x14ac:dyDescent="0.2">
      <c r="B89" s="988" t="s">
        <v>824</v>
      </c>
      <c r="C89" s="978"/>
      <c r="D89" s="989" t="s">
        <v>503</v>
      </c>
      <c r="E89" s="990" t="s">
        <v>84</v>
      </c>
      <c r="F89" s="119" t="s">
        <v>84</v>
      </c>
      <c r="G89" s="169" t="s">
        <v>84</v>
      </c>
      <c r="H89" s="991" t="s">
        <v>84</v>
      </c>
    </row>
    <row r="90" ht="18" customHeight="1" x14ac:dyDescent="0.2">
      <c r="B90" s="988" t="s">
        <v>826</v>
      </c>
      <c r="C90" s="978"/>
      <c r="D90" s="989" t="s">
        <v>503</v>
      </c>
      <c r="E90" s="990" t="s">
        <v>84</v>
      </c>
      <c r="F90" s="119" t="s">
        <v>84</v>
      </c>
      <c r="G90" s="169" t="s">
        <v>84</v>
      </c>
      <c r="H90" s="991" t="s">
        <v>84</v>
      </c>
    </row>
    <row r="91" ht="18" customHeight="1" x14ac:dyDescent="0.2">
      <c r="B91" s="988" t="s">
        <v>828</v>
      </c>
      <c r="C91" s="978"/>
      <c r="D91" s="989" t="s">
        <v>503</v>
      </c>
      <c r="E91" s="990" t="s">
        <v>84</v>
      </c>
      <c r="F91" s="119" t="s">
        <v>84</v>
      </c>
      <c r="G91" s="169" t="s">
        <v>84</v>
      </c>
      <c r="H91" s="991" t="s">
        <v>84</v>
      </c>
    </row>
    <row r="92" ht="18" customHeight="1" x14ac:dyDescent="0.2">
      <c r="B92" s="988" t="s">
        <v>830</v>
      </c>
      <c r="C92" s="978"/>
      <c r="D92" s="989" t="s">
        <v>503</v>
      </c>
      <c r="E92" s="990" t="s">
        <v>84</v>
      </c>
      <c r="F92" s="119" t="s">
        <v>84</v>
      </c>
      <c r="G92" s="169" t="s">
        <v>84</v>
      </c>
      <c r="H92" s="991" t="s">
        <v>84</v>
      </c>
    </row>
    <row r="93" ht="18" customHeight="1" x14ac:dyDescent="0.2">
      <c r="B93" s="988" t="s">
        <v>832</v>
      </c>
      <c r="C93" s="978"/>
      <c r="D93" s="989" t="s">
        <v>503</v>
      </c>
      <c r="E93" s="990" t="s">
        <v>84</v>
      </c>
      <c r="F93" s="119" t="s">
        <v>84</v>
      </c>
      <c r="G93" s="169" t="s">
        <v>84</v>
      </c>
      <c r="H93" s="991" t="s">
        <v>84</v>
      </c>
    </row>
    <row r="94" ht="18" customHeight="1" x14ac:dyDescent="0.2">
      <c r="B94" s="988" t="s">
        <v>837</v>
      </c>
      <c r="C94" s="978"/>
      <c r="D94" s="989" t="s">
        <v>503</v>
      </c>
      <c r="E94" s="990" t="s">
        <v>84</v>
      </c>
      <c r="F94" s="119" t="s">
        <v>84</v>
      </c>
      <c r="G94" s="169" t="s">
        <v>84</v>
      </c>
      <c r="H94" s="991" t="s">
        <v>84</v>
      </c>
    </row>
    <row r="95" ht="18" customHeight="1" x14ac:dyDescent="0.2">
      <c r="B95" s="988" t="s">
        <v>838</v>
      </c>
      <c r="C95" s="978"/>
      <c r="D95" s="989" t="s">
        <v>503</v>
      </c>
      <c r="E95" s="990" t="s">
        <v>84</v>
      </c>
      <c r="F95" s="119" t="s">
        <v>84</v>
      </c>
      <c r="G95" s="169" t="s">
        <v>84</v>
      </c>
      <c r="H95" s="991" t="s">
        <v>84</v>
      </c>
    </row>
    <row r="96" ht="18" customHeight="1" x14ac:dyDescent="0.2">
      <c r="B96" s="988" t="s">
        <v>894</v>
      </c>
      <c r="C96" s="978"/>
      <c r="D96" s="989" t="s">
        <v>503</v>
      </c>
      <c r="E96" s="990" t="s">
        <v>84</v>
      </c>
      <c r="F96" s="119" t="s">
        <v>84</v>
      </c>
      <c r="G96" s="169" t="s">
        <v>84</v>
      </c>
      <c r="H96" s="991" t="s">
        <v>84</v>
      </c>
    </row>
    <row r="97" ht="18" customHeight="1" x14ac:dyDescent="0.2">
      <c r="B97" s="988" t="s">
        <v>895</v>
      </c>
      <c r="C97" s="978"/>
      <c r="D97" s="989" t="s">
        <v>503</v>
      </c>
      <c r="E97" s="990" t="s">
        <v>84</v>
      </c>
      <c r="F97" s="119" t="s">
        <v>84</v>
      </c>
      <c r="G97" s="169" t="s">
        <v>84</v>
      </c>
      <c r="H97" s="991" t="s">
        <v>84</v>
      </c>
    </row>
    <row r="98" ht="18" customHeight="1" x14ac:dyDescent="0.2">
      <c r="B98" s="988" t="s">
        <v>896</v>
      </c>
      <c r="C98" s="978"/>
      <c r="D98" s="989" t="s">
        <v>503</v>
      </c>
      <c r="E98" s="990" t="s">
        <v>84</v>
      </c>
      <c r="F98" s="119" t="s">
        <v>84</v>
      </c>
      <c r="G98" s="169" t="s">
        <v>84</v>
      </c>
      <c r="H98" s="991" t="s">
        <v>84</v>
      </c>
    </row>
    <row r="99" ht="18" customHeight="1" x14ac:dyDescent="0.2">
      <c r="B99" s="988" t="s">
        <v>897</v>
      </c>
      <c r="C99" s="978"/>
      <c r="D99" s="989" t="s">
        <v>503</v>
      </c>
      <c r="E99" s="990" t="s">
        <v>84</v>
      </c>
      <c r="F99" s="119" t="s">
        <v>84</v>
      </c>
      <c r="G99" s="169" t="s">
        <v>84</v>
      </c>
      <c r="H99" s="991" t="s">
        <v>84</v>
      </c>
    </row>
    <row r="100" ht="18" customHeight="1" x14ac:dyDescent="0.2">
      <c r="B100" s="988" t="s">
        <v>898</v>
      </c>
      <c r="C100" s="978"/>
      <c r="D100" s="989" t="s">
        <v>503</v>
      </c>
      <c r="E100" s="990" t="s">
        <v>84</v>
      </c>
      <c r="F100" s="119" t="s">
        <v>84</v>
      </c>
      <c r="G100" s="169" t="s">
        <v>84</v>
      </c>
      <c r="H100" s="991" t="s">
        <v>84</v>
      </c>
    </row>
    <row r="101" ht="18" customHeight="1" x14ac:dyDescent="0.2">
      <c r="B101" s="987" t="s">
        <v>903</v>
      </c>
      <c r="C101" s="978"/>
      <c r="D101" s="282"/>
      <c r="E101" s="150"/>
      <c r="F101" s="150"/>
      <c r="G101" s="140"/>
      <c r="H101" s="983"/>
    </row>
    <row r="102" ht="18" customHeight="1" x14ac:dyDescent="0.2">
      <c r="B102" s="988" t="s">
        <v>821</v>
      </c>
      <c r="C102" s="978"/>
      <c r="D102" s="989" t="s">
        <v>503</v>
      </c>
      <c r="E102" s="990" t="s">
        <v>84</v>
      </c>
      <c r="F102" s="119" t="s">
        <v>84</v>
      </c>
      <c r="G102" s="169" t="s">
        <v>84</v>
      </c>
      <c r="H102" s="991" t="s">
        <v>84</v>
      </c>
    </row>
    <row r="103" ht="18" customHeight="1" x14ac:dyDescent="0.2">
      <c r="B103" s="988" t="s">
        <v>824</v>
      </c>
      <c r="C103" s="978"/>
      <c r="D103" s="989" t="s">
        <v>503</v>
      </c>
      <c r="E103" s="990" t="s">
        <v>84</v>
      </c>
      <c r="F103" s="119" t="s">
        <v>84</v>
      </c>
      <c r="G103" s="169" t="s">
        <v>84</v>
      </c>
      <c r="H103" s="991" t="s">
        <v>84</v>
      </c>
    </row>
    <row r="104" ht="18" customHeight="1" x14ac:dyDescent="0.2">
      <c r="B104" s="988" t="s">
        <v>826</v>
      </c>
      <c r="C104" s="978"/>
      <c r="D104" s="989" t="s">
        <v>503</v>
      </c>
      <c r="E104" s="990" t="s">
        <v>84</v>
      </c>
      <c r="F104" s="119" t="s">
        <v>84</v>
      </c>
      <c r="G104" s="169" t="s">
        <v>84</v>
      </c>
      <c r="H104" s="991" t="s">
        <v>84</v>
      </c>
    </row>
    <row r="105" ht="18" customHeight="1" x14ac:dyDescent="0.2">
      <c r="B105" s="988" t="s">
        <v>828</v>
      </c>
      <c r="C105" s="978"/>
      <c r="D105" s="989" t="s">
        <v>503</v>
      </c>
      <c r="E105" s="990" t="s">
        <v>84</v>
      </c>
      <c r="F105" s="119" t="s">
        <v>84</v>
      </c>
      <c r="G105" s="169" t="s">
        <v>84</v>
      </c>
      <c r="H105" s="991" t="s">
        <v>84</v>
      </c>
    </row>
    <row r="106" ht="18" customHeight="1" x14ac:dyDescent="0.2">
      <c r="B106" s="988" t="s">
        <v>830</v>
      </c>
      <c r="C106" s="978"/>
      <c r="D106" s="989" t="s">
        <v>503</v>
      </c>
      <c r="E106" s="990" t="s">
        <v>84</v>
      </c>
      <c r="F106" s="119" t="s">
        <v>84</v>
      </c>
      <c r="G106" s="169" t="s">
        <v>84</v>
      </c>
      <c r="H106" s="991" t="s">
        <v>84</v>
      </c>
    </row>
    <row r="107" ht="18" customHeight="1" x14ac:dyDescent="0.2">
      <c r="B107" s="988" t="s">
        <v>832</v>
      </c>
      <c r="C107" s="978"/>
      <c r="D107" s="989" t="s">
        <v>503</v>
      </c>
      <c r="E107" s="990" t="s">
        <v>84</v>
      </c>
      <c r="F107" s="119" t="s">
        <v>84</v>
      </c>
      <c r="G107" s="169" t="s">
        <v>84</v>
      </c>
      <c r="H107" s="991" t="s">
        <v>84</v>
      </c>
    </row>
    <row r="108" ht="18" customHeight="1" x14ac:dyDescent="0.2">
      <c r="B108" s="988" t="s">
        <v>837</v>
      </c>
      <c r="C108" s="978"/>
      <c r="D108" s="989" t="s">
        <v>503</v>
      </c>
      <c r="E108" s="990" t="s">
        <v>84</v>
      </c>
      <c r="F108" s="119" t="s">
        <v>84</v>
      </c>
      <c r="G108" s="169" t="s">
        <v>84</v>
      </c>
      <c r="H108" s="991" t="s">
        <v>84</v>
      </c>
    </row>
    <row r="109" ht="18" customHeight="1" x14ac:dyDescent="0.2">
      <c r="B109" s="988" t="s">
        <v>838</v>
      </c>
      <c r="C109" s="978"/>
      <c r="D109" s="989" t="s">
        <v>503</v>
      </c>
      <c r="E109" s="990" t="s">
        <v>84</v>
      </c>
      <c r="F109" s="119" t="s">
        <v>84</v>
      </c>
      <c r="G109" s="169" t="s">
        <v>84</v>
      </c>
      <c r="H109" s="991" t="s">
        <v>84</v>
      </c>
    </row>
    <row r="110" ht="18" customHeight="1" x14ac:dyDescent="0.2">
      <c r="B110" s="988" t="s">
        <v>894</v>
      </c>
      <c r="C110" s="978"/>
      <c r="D110" s="989" t="s">
        <v>503</v>
      </c>
      <c r="E110" s="990" t="s">
        <v>84</v>
      </c>
      <c r="F110" s="119" t="s">
        <v>84</v>
      </c>
      <c r="G110" s="169" t="s">
        <v>84</v>
      </c>
      <c r="H110" s="991" t="s">
        <v>84</v>
      </c>
    </row>
    <row r="111" ht="18" customHeight="1" x14ac:dyDescent="0.2">
      <c r="B111" s="988" t="s">
        <v>895</v>
      </c>
      <c r="C111" s="978"/>
      <c r="D111" s="989" t="s">
        <v>503</v>
      </c>
      <c r="E111" s="990" t="s">
        <v>84</v>
      </c>
      <c r="F111" s="119" t="s">
        <v>84</v>
      </c>
      <c r="G111" s="169" t="s">
        <v>84</v>
      </c>
      <c r="H111" s="991" t="s">
        <v>84</v>
      </c>
    </row>
    <row r="112" ht="18" customHeight="1" x14ac:dyDescent="0.2">
      <c r="B112" s="988" t="s">
        <v>896</v>
      </c>
      <c r="C112" s="978"/>
      <c r="D112" s="989" t="s">
        <v>503</v>
      </c>
      <c r="E112" s="990" t="s">
        <v>84</v>
      </c>
      <c r="F112" s="119" t="s">
        <v>84</v>
      </c>
      <c r="G112" s="169" t="s">
        <v>84</v>
      </c>
      <c r="H112" s="991" t="s">
        <v>84</v>
      </c>
    </row>
    <row r="113" ht="18" customHeight="1" x14ac:dyDescent="0.2">
      <c r="B113" s="988" t="s">
        <v>897</v>
      </c>
      <c r="C113" s="978"/>
      <c r="D113" s="989" t="s">
        <v>503</v>
      </c>
      <c r="E113" s="990" t="s">
        <v>84</v>
      </c>
      <c r="F113" s="119" t="s">
        <v>84</v>
      </c>
      <c r="G113" s="169" t="s">
        <v>84</v>
      </c>
      <c r="H113" s="991" t="s">
        <v>84</v>
      </c>
    </row>
    <row r="114" ht="18" customHeight="1" x14ac:dyDescent="0.2">
      <c r="B114" s="988" t="s">
        <v>898</v>
      </c>
      <c r="C114" s="978"/>
      <c r="D114" s="989" t="s">
        <v>503</v>
      </c>
      <c r="E114" s="990" t="s">
        <v>84</v>
      </c>
      <c r="F114" s="119" t="s">
        <v>84</v>
      </c>
      <c r="G114" s="169" t="s">
        <v>84</v>
      </c>
      <c r="H114" s="991" t="s">
        <v>84</v>
      </c>
    </row>
    <row r="115" ht="18" customHeight="1" x14ac:dyDescent="0.2">
      <c r="B115" s="987" t="s">
        <v>904</v>
      </c>
      <c r="C115" s="978"/>
      <c r="D115" s="282"/>
      <c r="E115" s="150"/>
      <c r="F115" s="150"/>
      <c r="G115" s="140"/>
      <c r="H115" s="983"/>
    </row>
    <row r="116" ht="18" customHeight="1" x14ac:dyDescent="0.2">
      <c r="B116" s="988" t="s">
        <v>820</v>
      </c>
      <c r="C116" s="978"/>
      <c r="D116" s="989" t="s">
        <v>503</v>
      </c>
      <c r="E116" s="990" t="s">
        <v>84</v>
      </c>
      <c r="F116" s="119" t="s">
        <v>84</v>
      </c>
      <c r="G116" s="169" t="s">
        <v>84</v>
      </c>
      <c r="H116" s="991" t="s">
        <v>84</v>
      </c>
    </row>
    <row r="117" ht="18" customHeight="1" x14ac:dyDescent="0.2">
      <c r="B117" s="988" t="s">
        <v>821</v>
      </c>
      <c r="C117" s="978"/>
      <c r="D117" s="989" t="s">
        <v>503</v>
      </c>
      <c r="E117" s="990" t="s">
        <v>84</v>
      </c>
      <c r="F117" s="119" t="s">
        <v>84</v>
      </c>
      <c r="G117" s="169" t="s">
        <v>84</v>
      </c>
      <c r="H117" s="991" t="s">
        <v>84</v>
      </c>
    </row>
    <row r="118" ht="18" customHeight="1" x14ac:dyDescent="0.2">
      <c r="B118" s="988" t="s">
        <v>822</v>
      </c>
      <c r="C118" s="978"/>
      <c r="D118" s="989" t="s">
        <v>503</v>
      </c>
      <c r="E118" s="990" t="s">
        <v>84</v>
      </c>
      <c r="F118" s="119" t="s">
        <v>84</v>
      </c>
      <c r="G118" s="169" t="s">
        <v>84</v>
      </c>
      <c r="H118" s="991" t="s">
        <v>84</v>
      </c>
    </row>
    <row r="119" ht="18" customHeight="1" x14ac:dyDescent="0.2">
      <c r="B119" s="988" t="s">
        <v>824</v>
      </c>
      <c r="C119" s="978"/>
      <c r="D119" s="989" t="s">
        <v>503</v>
      </c>
      <c r="E119" s="990" t="s">
        <v>84</v>
      </c>
      <c r="F119" s="119" t="s">
        <v>84</v>
      </c>
      <c r="G119" s="169" t="s">
        <v>84</v>
      </c>
      <c r="H119" s="991" t="s">
        <v>84</v>
      </c>
    </row>
    <row r="120" ht="18" customHeight="1" x14ac:dyDescent="0.2">
      <c r="B120" s="988" t="s">
        <v>826</v>
      </c>
      <c r="C120" s="978"/>
      <c r="D120" s="989" t="s">
        <v>503</v>
      </c>
      <c r="E120" s="990" t="s">
        <v>84</v>
      </c>
      <c r="F120" s="119" t="s">
        <v>84</v>
      </c>
      <c r="G120" s="169" t="s">
        <v>84</v>
      </c>
      <c r="H120" s="991" t="s">
        <v>84</v>
      </c>
    </row>
    <row r="121" ht="18" customHeight="1" x14ac:dyDescent="0.2">
      <c r="B121" s="988" t="s">
        <v>828</v>
      </c>
      <c r="C121" s="978"/>
      <c r="D121" s="989" t="s">
        <v>503</v>
      </c>
      <c r="E121" s="990" t="s">
        <v>84</v>
      </c>
      <c r="F121" s="119" t="s">
        <v>84</v>
      </c>
      <c r="G121" s="169" t="s">
        <v>84</v>
      </c>
      <c r="H121" s="991" t="s">
        <v>84</v>
      </c>
    </row>
    <row r="122" ht="18" customHeight="1" x14ac:dyDescent="0.2">
      <c r="B122" s="988" t="s">
        <v>830</v>
      </c>
      <c r="C122" s="978"/>
      <c r="D122" s="989" t="s">
        <v>503</v>
      </c>
      <c r="E122" s="990" t="s">
        <v>84</v>
      </c>
      <c r="F122" s="119" t="s">
        <v>84</v>
      </c>
      <c r="G122" s="169" t="s">
        <v>84</v>
      </c>
      <c r="H122" s="991" t="s">
        <v>84</v>
      </c>
    </row>
    <row r="123" ht="18" customHeight="1" x14ac:dyDescent="0.2">
      <c r="B123" s="988" t="s">
        <v>832</v>
      </c>
      <c r="C123" s="978"/>
      <c r="D123" s="989" t="s">
        <v>503</v>
      </c>
      <c r="E123" s="990" t="s">
        <v>84</v>
      </c>
      <c r="F123" s="119" t="s">
        <v>84</v>
      </c>
      <c r="G123" s="169" t="s">
        <v>84</v>
      </c>
      <c r="H123" s="991" t="s">
        <v>84</v>
      </c>
    </row>
    <row r="124" ht="18" customHeight="1" x14ac:dyDescent="0.2">
      <c r="B124" s="988" t="s">
        <v>837</v>
      </c>
      <c r="C124" s="978"/>
      <c r="D124" s="989" t="s">
        <v>503</v>
      </c>
      <c r="E124" s="990" t="s">
        <v>84</v>
      </c>
      <c r="F124" s="119" t="s">
        <v>84</v>
      </c>
      <c r="G124" s="169" t="s">
        <v>84</v>
      </c>
      <c r="H124" s="991" t="s">
        <v>84</v>
      </c>
    </row>
    <row r="125" ht="18" customHeight="1" x14ac:dyDescent="0.2">
      <c r="B125" s="988" t="s">
        <v>838</v>
      </c>
      <c r="C125" s="978"/>
      <c r="D125" s="989" t="s">
        <v>503</v>
      </c>
      <c r="E125" s="990" t="s">
        <v>84</v>
      </c>
      <c r="F125" s="119" t="s">
        <v>84</v>
      </c>
      <c r="G125" s="169" t="s">
        <v>84</v>
      </c>
      <c r="H125" s="991" t="s">
        <v>84</v>
      </c>
    </row>
    <row r="126" ht="18" customHeight="1" x14ac:dyDescent="0.2">
      <c r="B126" s="988" t="s">
        <v>894</v>
      </c>
      <c r="C126" s="978"/>
      <c r="D126" s="989" t="s">
        <v>503</v>
      </c>
      <c r="E126" s="990" t="s">
        <v>84</v>
      </c>
      <c r="F126" s="119" t="s">
        <v>84</v>
      </c>
      <c r="G126" s="169" t="s">
        <v>84</v>
      </c>
      <c r="H126" s="991" t="s">
        <v>84</v>
      </c>
    </row>
    <row r="127" ht="18" customHeight="1" x14ac:dyDescent="0.2">
      <c r="B127" s="988" t="s">
        <v>895</v>
      </c>
      <c r="C127" s="978"/>
      <c r="D127" s="989" t="s">
        <v>503</v>
      </c>
      <c r="E127" s="990" t="s">
        <v>84</v>
      </c>
      <c r="F127" s="119" t="s">
        <v>84</v>
      </c>
      <c r="G127" s="169" t="s">
        <v>84</v>
      </c>
      <c r="H127" s="991" t="s">
        <v>84</v>
      </c>
    </row>
    <row r="128" ht="18" customHeight="1" x14ac:dyDescent="0.2">
      <c r="B128" s="988" t="s">
        <v>896</v>
      </c>
      <c r="C128" s="978"/>
      <c r="D128" s="989" t="s">
        <v>503</v>
      </c>
      <c r="E128" s="990" t="s">
        <v>84</v>
      </c>
      <c r="F128" s="119" t="s">
        <v>84</v>
      </c>
      <c r="G128" s="169" t="s">
        <v>84</v>
      </c>
      <c r="H128" s="991" t="s">
        <v>84</v>
      </c>
    </row>
    <row r="129" ht="18" customHeight="1" x14ac:dyDescent="0.2">
      <c r="B129" s="988" t="s">
        <v>897</v>
      </c>
      <c r="C129" s="978"/>
      <c r="D129" s="989" t="s">
        <v>503</v>
      </c>
      <c r="E129" s="990" t="s">
        <v>84</v>
      </c>
      <c r="F129" s="119" t="s">
        <v>84</v>
      </c>
      <c r="G129" s="169" t="s">
        <v>84</v>
      </c>
      <c r="H129" s="991" t="s">
        <v>84</v>
      </c>
    </row>
    <row r="130" ht="18" customHeight="1" x14ac:dyDescent="0.2">
      <c r="B130" s="988" t="s">
        <v>898</v>
      </c>
      <c r="C130" s="978"/>
      <c r="D130" s="989" t="s">
        <v>503</v>
      </c>
      <c r="E130" s="990" t="s">
        <v>84</v>
      </c>
      <c r="F130" s="119" t="s">
        <v>84</v>
      </c>
      <c r="G130" s="169" t="s">
        <v>84</v>
      </c>
      <c r="H130" s="991" t="s">
        <v>84</v>
      </c>
    </row>
    <row r="131" ht="18" customHeight="1" x14ac:dyDescent="0.2">
      <c r="B131" s="987" t="s">
        <v>905</v>
      </c>
      <c r="C131" s="978"/>
      <c r="D131" s="992"/>
      <c r="E131" s="49"/>
      <c r="F131" s="140"/>
      <c r="G131" s="140"/>
      <c r="H131" s="983"/>
    </row>
    <row r="132" ht="18" customHeight="1" x14ac:dyDescent="0.2">
      <c r="B132" s="880" t="s">
        <v>906</v>
      </c>
      <c r="C132" s="978"/>
      <c r="D132" s="982"/>
      <c r="E132" s="140"/>
      <c r="F132" s="140"/>
      <c r="G132" s="140"/>
      <c r="H132" s="983"/>
    </row>
    <row r="133" ht="18" customHeight="1" x14ac:dyDescent="0.2">
      <c r="B133" s="993" t="s">
        <v>907</v>
      </c>
      <c r="C133" s="590"/>
      <c r="D133" s="994"/>
      <c r="E133" s="132"/>
      <c r="F133" s="599"/>
      <c r="G133" s="599"/>
      <c r="H133" s="995"/>
    </row>
    <row r="134" ht="18" customHeight="1" x14ac:dyDescent="0.2">
      <c r="B134" s="980" t="s">
        <v>821</v>
      </c>
      <c r="C134" s="978"/>
      <c r="D134" s="282"/>
      <c r="E134" s="150"/>
      <c r="F134" s="150"/>
      <c r="G134" s="124" t="s">
        <v>84</v>
      </c>
      <c r="H134" s="981" t="s">
        <v>84</v>
      </c>
    </row>
    <row r="135" ht="18" customHeight="1" x14ac:dyDescent="0.2">
      <c r="B135" s="980" t="s">
        <v>824</v>
      </c>
      <c r="C135" s="978"/>
      <c r="D135" s="282"/>
      <c r="E135" s="150"/>
      <c r="F135" s="150"/>
      <c r="G135" s="124" t="s">
        <v>84</v>
      </c>
      <c r="H135" s="981" t="s">
        <v>84</v>
      </c>
    </row>
    <row r="136" ht="18" customHeight="1" x14ac:dyDescent="0.2">
      <c r="B136" s="980" t="s">
        <v>826</v>
      </c>
      <c r="C136" s="978"/>
      <c r="D136" s="282"/>
      <c r="E136" s="150"/>
      <c r="F136" s="150"/>
      <c r="G136" s="124" t="s">
        <v>84</v>
      </c>
      <c r="H136" s="981" t="s">
        <v>84</v>
      </c>
    </row>
    <row r="137" ht="18" customHeight="1" x14ac:dyDescent="0.2">
      <c r="B137" s="980" t="s">
        <v>828</v>
      </c>
      <c r="C137" s="978"/>
      <c r="D137" s="282"/>
      <c r="E137" s="150"/>
      <c r="F137" s="150"/>
      <c r="G137" s="124" t="s">
        <v>84</v>
      </c>
      <c r="H137" s="981" t="s">
        <v>84</v>
      </c>
    </row>
    <row r="138" ht="18" customHeight="1" x14ac:dyDescent="0.2">
      <c r="B138" s="980" t="s">
        <v>830</v>
      </c>
      <c r="C138" s="978"/>
      <c r="D138" s="282"/>
      <c r="E138" s="150"/>
      <c r="F138" s="150"/>
      <c r="G138" s="124" t="s">
        <v>84</v>
      </c>
      <c r="H138" s="981" t="s">
        <v>84</v>
      </c>
    </row>
    <row r="139" ht="18" customHeight="1" x14ac:dyDescent="0.2">
      <c r="B139" s="980" t="s">
        <v>832</v>
      </c>
      <c r="C139" s="978"/>
      <c r="D139" s="282"/>
      <c r="E139" s="150"/>
      <c r="F139" s="150"/>
      <c r="G139" s="124" t="s">
        <v>84</v>
      </c>
      <c r="H139" s="981" t="s">
        <v>84</v>
      </c>
    </row>
    <row r="140" ht="18" customHeight="1" x14ac:dyDescent="0.2">
      <c r="B140" s="980" t="s">
        <v>837</v>
      </c>
      <c r="C140" s="978"/>
      <c r="D140" s="282"/>
      <c r="E140" s="150"/>
      <c r="F140" s="150"/>
      <c r="G140" s="124" t="s">
        <v>84</v>
      </c>
      <c r="H140" s="981" t="s">
        <v>84</v>
      </c>
    </row>
    <row r="141" ht="18" customHeight="1" x14ac:dyDescent="0.2">
      <c r="B141" s="980" t="s">
        <v>838</v>
      </c>
      <c r="C141" s="978"/>
      <c r="D141" s="282"/>
      <c r="E141" s="150"/>
      <c r="F141" s="150"/>
      <c r="G141" s="124" t="s">
        <v>84</v>
      </c>
      <c r="H141" s="981" t="s">
        <v>84</v>
      </c>
    </row>
    <row r="142" ht="18" customHeight="1" x14ac:dyDescent="0.2">
      <c r="B142" s="980" t="s">
        <v>894</v>
      </c>
      <c r="C142" s="978"/>
      <c r="D142" s="282"/>
      <c r="E142" s="150"/>
      <c r="F142" s="150"/>
      <c r="G142" s="124" t="s">
        <v>84</v>
      </c>
      <c r="H142" s="981" t="s">
        <v>84</v>
      </c>
    </row>
    <row r="143" ht="18" customHeight="1" x14ac:dyDescent="0.2">
      <c r="B143" s="980" t="s">
        <v>895</v>
      </c>
      <c r="C143" s="978"/>
      <c r="D143" s="282"/>
      <c r="E143" s="150"/>
      <c r="F143" s="150"/>
      <c r="G143" s="124" t="s">
        <v>84</v>
      </c>
      <c r="H143" s="981" t="s">
        <v>84</v>
      </c>
    </row>
    <row r="144" ht="18" customHeight="1" x14ac:dyDescent="0.2">
      <c r="B144" s="980" t="s">
        <v>896</v>
      </c>
      <c r="C144" s="978"/>
      <c r="D144" s="282"/>
      <c r="E144" s="150"/>
      <c r="F144" s="150"/>
      <c r="G144" s="124" t="s">
        <v>84</v>
      </c>
      <c r="H144" s="981" t="s">
        <v>84</v>
      </c>
    </row>
    <row r="145" ht="18" customHeight="1" x14ac:dyDescent="0.2">
      <c r="B145" s="980" t="s">
        <v>897</v>
      </c>
      <c r="C145" s="978"/>
      <c r="D145" s="282"/>
      <c r="E145" s="150"/>
      <c r="F145" s="150"/>
      <c r="G145" s="124" t="s">
        <v>84</v>
      </c>
      <c r="H145" s="981" t="s">
        <v>84</v>
      </c>
    </row>
    <row r="146" ht="18" customHeight="1" x14ac:dyDescent="0.2">
      <c r="B146" s="880" t="s">
        <v>766</v>
      </c>
      <c r="C146" s="978"/>
      <c r="D146" s="282"/>
      <c r="E146" s="996"/>
      <c r="F146" s="140"/>
      <c r="G146" s="140"/>
      <c r="H146" s="983"/>
    </row>
    <row r="147" ht="18" customHeight="1" x14ac:dyDescent="0.2">
      <c r="B147" s="984" t="s">
        <v>895</v>
      </c>
      <c r="C147" s="978"/>
      <c r="D147" s="282"/>
      <c r="E147" s="150"/>
      <c r="F147" s="150"/>
      <c r="G147" s="124" t="s">
        <v>84</v>
      </c>
      <c r="H147" s="981" t="s">
        <v>84</v>
      </c>
    </row>
    <row r="148" ht="18" customHeight="1" x14ac:dyDescent="0.2">
      <c r="B148" s="984" t="s">
        <v>896</v>
      </c>
      <c r="C148" s="978"/>
      <c r="D148" s="282"/>
      <c r="E148" s="150"/>
      <c r="F148" s="150"/>
      <c r="G148" s="124" t="s">
        <v>84</v>
      </c>
      <c r="H148" s="981" t="s">
        <v>84</v>
      </c>
    </row>
    <row r="149" ht="18" customHeight="1" x14ac:dyDescent="0.2">
      <c r="B149" s="984" t="s">
        <v>897</v>
      </c>
      <c r="C149" s="978"/>
      <c r="D149" s="282"/>
      <c r="E149" s="150"/>
      <c r="F149" s="150"/>
      <c r="G149" s="124" t="s">
        <v>84</v>
      </c>
      <c r="H149" s="981" t="s">
        <v>84</v>
      </c>
    </row>
    <row r="150" ht="18" customHeight="1" x14ac:dyDescent="0.2">
      <c r="B150" s="985" t="s">
        <v>908</v>
      </c>
      <c r="C150" s="978"/>
      <c r="D150" s="282"/>
      <c r="E150" s="996"/>
      <c r="F150" s="140"/>
      <c r="G150" s="140"/>
      <c r="H150" s="983"/>
    </row>
    <row r="151" ht="18" customHeight="1" x14ac:dyDescent="0.2">
      <c r="B151" s="986" t="s">
        <v>895</v>
      </c>
      <c r="C151" s="978"/>
      <c r="D151" s="989" t="s">
        <v>909</v>
      </c>
      <c r="E151" s="990" t="s">
        <v>84</v>
      </c>
      <c r="F151" s="119" t="s">
        <v>84</v>
      </c>
      <c r="G151" s="172" t="s">
        <v>84</v>
      </c>
      <c r="H151" s="991" t="s">
        <v>84</v>
      </c>
    </row>
    <row r="152" ht="18" customHeight="1" x14ac:dyDescent="0.2">
      <c r="B152" s="986" t="s">
        <v>896</v>
      </c>
      <c r="C152" s="978"/>
      <c r="D152" s="989" t="s">
        <v>909</v>
      </c>
      <c r="E152" s="990" t="s">
        <v>84</v>
      </c>
      <c r="F152" s="119" t="s">
        <v>84</v>
      </c>
      <c r="G152" s="172" t="s">
        <v>84</v>
      </c>
      <c r="H152" s="991" t="s">
        <v>84</v>
      </c>
    </row>
    <row r="153" ht="18" customHeight="1" x14ac:dyDescent="0.2">
      <c r="B153" s="986" t="s">
        <v>897</v>
      </c>
      <c r="C153" s="978"/>
      <c r="D153" s="989" t="s">
        <v>503</v>
      </c>
      <c r="E153" s="990" t="s">
        <v>84</v>
      </c>
      <c r="F153" s="119" t="s">
        <v>84</v>
      </c>
      <c r="G153" s="172" t="s">
        <v>84</v>
      </c>
      <c r="H153" s="991" t="s">
        <v>84</v>
      </c>
    </row>
    <row r="154" ht="18" customHeight="1" x14ac:dyDescent="0.2">
      <c r="B154" s="985" t="s">
        <v>910</v>
      </c>
      <c r="C154" s="978"/>
      <c r="D154" s="282"/>
      <c r="E154" s="996"/>
      <c r="F154" s="140"/>
      <c r="G154" s="140"/>
      <c r="H154" s="983"/>
    </row>
    <row r="155" ht="18" customHeight="1" x14ac:dyDescent="0.2">
      <c r="B155" s="986" t="s">
        <v>895</v>
      </c>
      <c r="C155" s="978"/>
      <c r="D155" s="989" t="s">
        <v>503</v>
      </c>
      <c r="E155" s="990" t="s">
        <v>84</v>
      </c>
      <c r="F155" s="119" t="s">
        <v>84</v>
      </c>
      <c r="G155" s="172" t="s">
        <v>84</v>
      </c>
      <c r="H155" s="991" t="s">
        <v>84</v>
      </c>
    </row>
    <row r="156" ht="18" customHeight="1" x14ac:dyDescent="0.2">
      <c r="B156" s="986" t="s">
        <v>896</v>
      </c>
      <c r="C156" s="978"/>
      <c r="D156" s="989" t="s">
        <v>503</v>
      </c>
      <c r="E156" s="990" t="s">
        <v>84</v>
      </c>
      <c r="F156" s="119" t="s">
        <v>84</v>
      </c>
      <c r="G156" s="172" t="s">
        <v>84</v>
      </c>
      <c r="H156" s="991" t="s">
        <v>84</v>
      </c>
    </row>
    <row r="157" ht="18" customHeight="1" x14ac:dyDescent="0.2">
      <c r="B157" s="986" t="s">
        <v>897</v>
      </c>
      <c r="C157" s="978"/>
      <c r="D157" s="989" t="s">
        <v>503</v>
      </c>
      <c r="E157" s="990" t="s">
        <v>84</v>
      </c>
      <c r="F157" s="119" t="s">
        <v>84</v>
      </c>
      <c r="G157" s="172" t="s">
        <v>84</v>
      </c>
      <c r="H157" s="991" t="s">
        <v>84</v>
      </c>
    </row>
    <row r="158" ht="18" customHeight="1" x14ac:dyDescent="0.2">
      <c r="B158" s="880" t="s">
        <v>911</v>
      </c>
      <c r="C158" s="978"/>
      <c r="D158" s="282"/>
      <c r="E158" s="996"/>
      <c r="F158" s="140"/>
      <c r="G158" s="140"/>
      <c r="H158" s="983"/>
    </row>
    <row r="159" ht="18" customHeight="1" x14ac:dyDescent="0.2">
      <c r="B159" s="984" t="s">
        <v>821</v>
      </c>
      <c r="C159" s="978"/>
      <c r="D159" s="997" t="s">
        <v>503</v>
      </c>
      <c r="E159" s="172" t="s">
        <v>84</v>
      </c>
      <c r="F159" s="119" t="s">
        <v>84</v>
      </c>
      <c r="G159" s="172" t="s">
        <v>84</v>
      </c>
      <c r="H159" s="991" t="s">
        <v>84</v>
      </c>
    </row>
    <row r="160" ht="18" customHeight="1" x14ac:dyDescent="0.2">
      <c r="B160" s="984" t="s">
        <v>824</v>
      </c>
      <c r="C160" s="978"/>
      <c r="D160" s="997" t="s">
        <v>503</v>
      </c>
      <c r="E160" s="172" t="s">
        <v>84</v>
      </c>
      <c r="F160" s="119" t="s">
        <v>84</v>
      </c>
      <c r="G160" s="172" t="s">
        <v>84</v>
      </c>
      <c r="H160" s="991" t="s">
        <v>84</v>
      </c>
    </row>
    <row r="161" ht="18" customHeight="1" x14ac:dyDescent="0.2">
      <c r="B161" s="984" t="s">
        <v>826</v>
      </c>
      <c r="C161" s="978"/>
      <c r="D161" s="997" t="s">
        <v>503</v>
      </c>
      <c r="E161" s="172" t="s">
        <v>84</v>
      </c>
      <c r="F161" s="119" t="s">
        <v>84</v>
      </c>
      <c r="G161" s="172" t="s">
        <v>84</v>
      </c>
      <c r="H161" s="991" t="s">
        <v>84</v>
      </c>
    </row>
    <row r="162" ht="18" customHeight="1" x14ac:dyDescent="0.2">
      <c r="B162" s="984" t="s">
        <v>828</v>
      </c>
      <c r="C162" s="978"/>
      <c r="D162" s="997" t="s">
        <v>503</v>
      </c>
      <c r="E162" s="172" t="s">
        <v>84</v>
      </c>
      <c r="F162" s="119" t="s">
        <v>84</v>
      </c>
      <c r="G162" s="172" t="s">
        <v>84</v>
      </c>
      <c r="H162" s="991" t="s">
        <v>84</v>
      </c>
    </row>
    <row r="163" ht="18" customHeight="1" x14ac:dyDescent="0.2">
      <c r="B163" s="984" t="s">
        <v>830</v>
      </c>
      <c r="C163" s="978"/>
      <c r="D163" s="997" t="s">
        <v>503</v>
      </c>
      <c r="E163" s="172" t="s">
        <v>84</v>
      </c>
      <c r="F163" s="119" t="s">
        <v>84</v>
      </c>
      <c r="G163" s="172" t="s">
        <v>84</v>
      </c>
      <c r="H163" s="991" t="s">
        <v>84</v>
      </c>
    </row>
    <row r="164" ht="18" customHeight="1" x14ac:dyDescent="0.2">
      <c r="B164" s="984" t="s">
        <v>832</v>
      </c>
      <c r="C164" s="978"/>
      <c r="D164" s="997" t="s">
        <v>503</v>
      </c>
      <c r="E164" s="172" t="s">
        <v>84</v>
      </c>
      <c r="F164" s="119" t="s">
        <v>84</v>
      </c>
      <c r="G164" s="172" t="s">
        <v>84</v>
      </c>
      <c r="H164" s="991" t="s">
        <v>84</v>
      </c>
    </row>
    <row r="165" ht="18" customHeight="1" x14ac:dyDescent="0.2">
      <c r="B165" s="984" t="s">
        <v>837</v>
      </c>
      <c r="C165" s="978"/>
      <c r="D165" s="997" t="s">
        <v>503</v>
      </c>
      <c r="E165" s="172" t="s">
        <v>84</v>
      </c>
      <c r="F165" s="119" t="s">
        <v>84</v>
      </c>
      <c r="G165" s="172" t="s">
        <v>84</v>
      </c>
      <c r="H165" s="991" t="s">
        <v>84</v>
      </c>
    </row>
    <row r="166" ht="18" customHeight="1" x14ac:dyDescent="0.2">
      <c r="B166" s="984" t="s">
        <v>838</v>
      </c>
      <c r="C166" s="978"/>
      <c r="D166" s="997" t="s">
        <v>503</v>
      </c>
      <c r="E166" s="172" t="s">
        <v>84</v>
      </c>
      <c r="F166" s="119" t="s">
        <v>84</v>
      </c>
      <c r="G166" s="172" t="s">
        <v>84</v>
      </c>
      <c r="H166" s="991" t="s">
        <v>84</v>
      </c>
    </row>
    <row r="167" ht="18" customHeight="1" x14ac:dyDescent="0.2">
      <c r="B167" s="984" t="s">
        <v>894</v>
      </c>
      <c r="C167" s="978"/>
      <c r="D167" s="997" t="s">
        <v>503</v>
      </c>
      <c r="E167" s="172" t="s">
        <v>84</v>
      </c>
      <c r="F167" s="119" t="s">
        <v>84</v>
      </c>
      <c r="G167" s="172" t="s">
        <v>84</v>
      </c>
      <c r="H167" s="991" t="s">
        <v>84</v>
      </c>
    </row>
    <row r="168" ht="18" customHeight="1" x14ac:dyDescent="0.2">
      <c r="B168" s="984" t="s">
        <v>895</v>
      </c>
      <c r="C168" s="978"/>
      <c r="D168" s="997" t="s">
        <v>503</v>
      </c>
      <c r="E168" s="172" t="s">
        <v>84</v>
      </c>
      <c r="F168" s="119" t="s">
        <v>84</v>
      </c>
      <c r="G168" s="172" t="s">
        <v>84</v>
      </c>
      <c r="H168" s="991" t="s">
        <v>84</v>
      </c>
    </row>
    <row r="169" ht="18" customHeight="1" x14ac:dyDescent="0.2">
      <c r="B169" s="984" t="s">
        <v>896</v>
      </c>
      <c r="C169" s="978"/>
      <c r="D169" s="997" t="s">
        <v>503</v>
      </c>
      <c r="E169" s="172" t="s">
        <v>84</v>
      </c>
      <c r="F169" s="119" t="s">
        <v>84</v>
      </c>
      <c r="G169" s="172" t="s">
        <v>84</v>
      </c>
      <c r="H169" s="991" t="s">
        <v>84</v>
      </c>
    </row>
    <row r="170" ht="18" customHeight="1" x14ac:dyDescent="0.2">
      <c r="B170" s="984" t="s">
        <v>897</v>
      </c>
      <c r="C170" s="978"/>
      <c r="D170" s="997" t="s">
        <v>503</v>
      </c>
      <c r="E170" s="172" t="s">
        <v>84</v>
      </c>
      <c r="F170" s="119" t="s">
        <v>84</v>
      </c>
      <c r="G170" s="172" t="s">
        <v>84</v>
      </c>
      <c r="H170" s="991" t="s">
        <v>84</v>
      </c>
    </row>
    <row r="171" ht="18" customHeight="1" x14ac:dyDescent="0.2">
      <c r="B171" s="880" t="s">
        <v>774</v>
      </c>
      <c r="C171" s="978"/>
      <c r="D171" s="992"/>
      <c r="E171" s="49"/>
      <c r="F171" s="140"/>
      <c r="G171" s="140"/>
      <c r="H171" s="983"/>
    </row>
    <row r="172" ht="18" customHeight="1" x14ac:dyDescent="0.2">
      <c r="B172" s="993" t="s">
        <v>912</v>
      </c>
      <c r="C172" s="590"/>
      <c r="D172" s="994"/>
      <c r="E172" s="132"/>
      <c r="F172" s="599"/>
      <c r="G172" s="599"/>
      <c r="H172" s="998"/>
    </row>
    <row r="173" ht="18" customHeight="1" x14ac:dyDescent="0.2">
      <c r="B173" s="980" t="s">
        <v>821</v>
      </c>
      <c r="C173" s="978"/>
      <c r="D173" s="282"/>
      <c r="E173" s="150"/>
      <c r="F173" s="150"/>
      <c r="G173" s="124" t="s">
        <v>84</v>
      </c>
      <c r="H173" s="981" t="s">
        <v>84</v>
      </c>
    </row>
    <row r="174" ht="18" customHeight="1" x14ac:dyDescent="0.2">
      <c r="B174" s="980" t="s">
        <v>824</v>
      </c>
      <c r="C174" s="978"/>
      <c r="D174" s="282"/>
      <c r="E174" s="150"/>
      <c r="F174" s="150"/>
      <c r="G174" s="124" t="s">
        <v>84</v>
      </c>
      <c r="H174" s="981" t="s">
        <v>84</v>
      </c>
    </row>
    <row r="175" ht="18" customHeight="1" x14ac:dyDescent="0.2">
      <c r="B175" s="980" t="s">
        <v>826</v>
      </c>
      <c r="C175" s="978"/>
      <c r="D175" s="282"/>
      <c r="E175" s="150"/>
      <c r="F175" s="150"/>
      <c r="G175" s="124" t="s">
        <v>84</v>
      </c>
      <c r="H175" s="981" t="s">
        <v>84</v>
      </c>
    </row>
    <row r="176" ht="18" customHeight="1" x14ac:dyDescent="0.2">
      <c r="B176" s="980" t="s">
        <v>828</v>
      </c>
      <c r="C176" s="978"/>
      <c r="D176" s="282"/>
      <c r="E176" s="150"/>
      <c r="F176" s="150"/>
      <c r="G176" s="124" t="s">
        <v>84</v>
      </c>
      <c r="H176" s="981" t="s">
        <v>84</v>
      </c>
    </row>
    <row r="177" ht="18" customHeight="1" x14ac:dyDescent="0.2">
      <c r="B177" s="980" t="s">
        <v>830</v>
      </c>
      <c r="C177" s="978"/>
      <c r="D177" s="282"/>
      <c r="E177" s="150"/>
      <c r="F177" s="150"/>
      <c r="G177" s="124" t="s">
        <v>84</v>
      </c>
      <c r="H177" s="981" t="s">
        <v>84</v>
      </c>
    </row>
    <row r="178" ht="18" customHeight="1" x14ac:dyDescent="0.2">
      <c r="B178" s="980" t="s">
        <v>832</v>
      </c>
      <c r="C178" s="978"/>
      <c r="D178" s="282"/>
      <c r="E178" s="150"/>
      <c r="F178" s="150"/>
      <c r="G178" s="124" t="s">
        <v>84</v>
      </c>
      <c r="H178" s="981" t="s">
        <v>84</v>
      </c>
    </row>
    <row r="179" ht="18" customHeight="1" x14ac:dyDescent="0.2">
      <c r="B179" s="980" t="s">
        <v>837</v>
      </c>
      <c r="C179" s="978"/>
      <c r="D179" s="282"/>
      <c r="E179" s="150"/>
      <c r="F179" s="150"/>
      <c r="G179" s="124" t="s">
        <v>84</v>
      </c>
      <c r="H179" s="981" t="s">
        <v>84</v>
      </c>
    </row>
    <row r="180" ht="18" customHeight="1" x14ac:dyDescent="0.2">
      <c r="B180" s="980" t="s">
        <v>838</v>
      </c>
      <c r="C180" s="978"/>
      <c r="D180" s="282"/>
      <c r="E180" s="150"/>
      <c r="F180" s="150"/>
      <c r="G180" s="124" t="s">
        <v>84</v>
      </c>
      <c r="H180" s="981" t="s">
        <v>84</v>
      </c>
    </row>
    <row r="181" ht="18" customHeight="1" x14ac:dyDescent="0.2">
      <c r="B181" s="980" t="s">
        <v>894</v>
      </c>
      <c r="C181" s="978"/>
      <c r="D181" s="282"/>
      <c r="E181" s="150"/>
      <c r="F181" s="150"/>
      <c r="G181" s="124" t="s">
        <v>84</v>
      </c>
      <c r="H181" s="981" t="s">
        <v>84</v>
      </c>
    </row>
    <row r="182" ht="18" customHeight="1" x14ac:dyDescent="0.2">
      <c r="B182" s="980" t="s">
        <v>895</v>
      </c>
      <c r="C182" s="978"/>
      <c r="D182" s="282"/>
      <c r="E182" s="150"/>
      <c r="F182" s="150"/>
      <c r="G182" s="124" t="s">
        <v>84</v>
      </c>
      <c r="H182" s="981" t="s">
        <v>84</v>
      </c>
    </row>
    <row r="183" ht="18" customHeight="1" x14ac:dyDescent="0.2">
      <c r="B183" s="980" t="s">
        <v>896</v>
      </c>
      <c r="C183" s="978"/>
      <c r="D183" s="282"/>
      <c r="E183" s="150"/>
      <c r="F183" s="150"/>
      <c r="G183" s="124" t="s">
        <v>84</v>
      </c>
      <c r="H183" s="981" t="s">
        <v>84</v>
      </c>
    </row>
    <row r="184" ht="18" customHeight="1" x14ac:dyDescent="0.2">
      <c r="B184" s="980" t="s">
        <v>897</v>
      </c>
      <c r="C184" s="978"/>
      <c r="D184" s="282"/>
      <c r="E184" s="150"/>
      <c r="F184" s="150"/>
      <c r="G184" s="124" t="s">
        <v>84</v>
      </c>
      <c r="H184" s="981" t="s">
        <v>84</v>
      </c>
    </row>
    <row r="185" ht="18" customHeight="1" x14ac:dyDescent="0.2">
      <c r="B185" s="980" t="s">
        <v>898</v>
      </c>
      <c r="C185" s="978"/>
      <c r="D185" s="282"/>
      <c r="E185" s="150"/>
      <c r="F185" s="150"/>
      <c r="G185" s="124" t="s">
        <v>84</v>
      </c>
      <c r="H185" s="981" t="s">
        <v>84</v>
      </c>
    </row>
    <row r="186" ht="18" customHeight="1" x14ac:dyDescent="0.2">
      <c r="B186" s="880" t="s">
        <v>788</v>
      </c>
      <c r="C186" s="978"/>
      <c r="D186" s="992"/>
      <c r="E186" s="49"/>
      <c r="F186" s="140"/>
      <c r="G186" s="140"/>
      <c r="H186" s="999"/>
    </row>
    <row r="187" ht="18" customHeight="1" x14ac:dyDescent="0.2" s="613" customFormat="1">
      <c r="B187" s="984" t="s">
        <v>821</v>
      </c>
      <c r="C187" s="978"/>
      <c r="D187" s="989" t="s">
        <v>913</v>
      </c>
      <c r="E187" s="990" t="s">
        <v>84</v>
      </c>
      <c r="F187" s="119" t="s">
        <v>84</v>
      </c>
      <c r="G187" s="169" t="s">
        <v>84</v>
      </c>
      <c r="H187" s="991" t="s">
        <v>84</v>
      </c>
    </row>
    <row r="188" ht="18" customHeight="1" x14ac:dyDescent="0.2" s="613" customFormat="1">
      <c r="B188" s="984" t="s">
        <v>824</v>
      </c>
      <c r="C188" s="978"/>
      <c r="D188" s="989" t="s">
        <v>913</v>
      </c>
      <c r="E188" s="990" t="s">
        <v>84</v>
      </c>
      <c r="F188" s="119" t="s">
        <v>84</v>
      </c>
      <c r="G188" s="169" t="s">
        <v>84</v>
      </c>
      <c r="H188" s="991" t="s">
        <v>84</v>
      </c>
    </row>
    <row r="189" ht="18" customHeight="1" x14ac:dyDescent="0.2" s="613" customFormat="1">
      <c r="B189" s="984" t="s">
        <v>826</v>
      </c>
      <c r="C189" s="978"/>
      <c r="D189" s="989" t="s">
        <v>913</v>
      </c>
      <c r="E189" s="990" t="s">
        <v>84</v>
      </c>
      <c r="F189" s="119" t="s">
        <v>84</v>
      </c>
      <c r="G189" s="169" t="s">
        <v>84</v>
      </c>
      <c r="H189" s="991" t="s">
        <v>84</v>
      </c>
    </row>
    <row r="190" ht="18" customHeight="1" x14ac:dyDescent="0.2" s="613" customFormat="1">
      <c r="B190" s="984" t="s">
        <v>828</v>
      </c>
      <c r="C190" s="978"/>
      <c r="D190" s="989" t="s">
        <v>913</v>
      </c>
      <c r="E190" s="990" t="s">
        <v>84</v>
      </c>
      <c r="F190" s="119" t="s">
        <v>84</v>
      </c>
      <c r="G190" s="169" t="s">
        <v>84</v>
      </c>
      <c r="H190" s="991" t="s">
        <v>84</v>
      </c>
    </row>
    <row r="191" ht="18" customHeight="1" x14ac:dyDescent="0.2" s="613" customFormat="1">
      <c r="B191" s="984" t="s">
        <v>830</v>
      </c>
      <c r="C191" s="978"/>
      <c r="D191" s="989" t="s">
        <v>913</v>
      </c>
      <c r="E191" s="990" t="s">
        <v>84</v>
      </c>
      <c r="F191" s="119" t="s">
        <v>84</v>
      </c>
      <c r="G191" s="169" t="s">
        <v>84</v>
      </c>
      <c r="H191" s="991" t="s">
        <v>84</v>
      </c>
    </row>
    <row r="192" ht="18" customHeight="1" x14ac:dyDescent="0.2" s="613" customFormat="1">
      <c r="B192" s="984" t="s">
        <v>832</v>
      </c>
      <c r="C192" s="978"/>
      <c r="D192" s="989" t="s">
        <v>913</v>
      </c>
      <c r="E192" s="990" t="s">
        <v>84</v>
      </c>
      <c r="F192" s="119" t="s">
        <v>84</v>
      </c>
      <c r="G192" s="169" t="s">
        <v>84</v>
      </c>
      <c r="H192" s="991" t="s">
        <v>84</v>
      </c>
    </row>
    <row r="193" ht="18" customHeight="1" x14ac:dyDescent="0.2" s="613" customFormat="1">
      <c r="B193" s="984" t="s">
        <v>837</v>
      </c>
      <c r="C193" s="978"/>
      <c r="D193" s="989" t="s">
        <v>913</v>
      </c>
      <c r="E193" s="990" t="s">
        <v>84</v>
      </c>
      <c r="F193" s="119" t="s">
        <v>84</v>
      </c>
      <c r="G193" s="169" t="s">
        <v>84</v>
      </c>
      <c r="H193" s="991" t="s">
        <v>84</v>
      </c>
    </row>
    <row r="194" ht="18" customHeight="1" x14ac:dyDescent="0.2" s="613" customFormat="1">
      <c r="B194" s="984" t="s">
        <v>838</v>
      </c>
      <c r="C194" s="978"/>
      <c r="D194" s="989" t="s">
        <v>913</v>
      </c>
      <c r="E194" s="990" t="s">
        <v>84</v>
      </c>
      <c r="F194" s="119" t="s">
        <v>84</v>
      </c>
      <c r="G194" s="169" t="s">
        <v>84</v>
      </c>
      <c r="H194" s="991" t="s">
        <v>84</v>
      </c>
    </row>
    <row r="195" ht="18" customHeight="1" x14ac:dyDescent="0.2" s="613" customFormat="1">
      <c r="B195" s="984" t="s">
        <v>894</v>
      </c>
      <c r="C195" s="978"/>
      <c r="D195" s="989" t="s">
        <v>913</v>
      </c>
      <c r="E195" s="990" t="s">
        <v>84</v>
      </c>
      <c r="F195" s="119" t="s">
        <v>84</v>
      </c>
      <c r="G195" s="169" t="s">
        <v>84</v>
      </c>
      <c r="H195" s="991" t="s">
        <v>84</v>
      </c>
    </row>
    <row r="196" ht="18" customHeight="1" x14ac:dyDescent="0.2" s="613" customFormat="1">
      <c r="B196" s="984" t="s">
        <v>895</v>
      </c>
      <c r="C196" s="978"/>
      <c r="D196" s="989" t="s">
        <v>913</v>
      </c>
      <c r="E196" s="990" t="s">
        <v>84</v>
      </c>
      <c r="F196" s="119" t="s">
        <v>84</v>
      </c>
      <c r="G196" s="169" t="s">
        <v>84</v>
      </c>
      <c r="H196" s="991" t="s">
        <v>84</v>
      </c>
    </row>
    <row r="197" ht="18" customHeight="1" x14ac:dyDescent="0.2" s="613" customFormat="1">
      <c r="B197" s="984" t="s">
        <v>896</v>
      </c>
      <c r="C197" s="978"/>
      <c r="D197" s="989" t="s">
        <v>913</v>
      </c>
      <c r="E197" s="990" t="s">
        <v>84</v>
      </c>
      <c r="F197" s="119" t="s">
        <v>84</v>
      </c>
      <c r="G197" s="169" t="s">
        <v>84</v>
      </c>
      <c r="H197" s="991" t="s">
        <v>84</v>
      </c>
    </row>
    <row r="198" ht="18" customHeight="1" x14ac:dyDescent="0.2" s="613" customFormat="1">
      <c r="B198" s="984" t="s">
        <v>897</v>
      </c>
      <c r="C198" s="978"/>
      <c r="D198" s="989" t="s">
        <v>913</v>
      </c>
      <c r="E198" s="990" t="s">
        <v>84</v>
      </c>
      <c r="F198" s="119" t="s">
        <v>84</v>
      </c>
      <c r="G198" s="169" t="s">
        <v>84</v>
      </c>
      <c r="H198" s="991" t="s">
        <v>84</v>
      </c>
    </row>
    <row r="199" ht="18" customHeight="1" x14ac:dyDescent="0.2" s="613" customFormat="1">
      <c r="B199" s="984" t="s">
        <v>898</v>
      </c>
      <c r="C199" s="978"/>
      <c r="D199" s="989" t="s">
        <v>913</v>
      </c>
      <c r="E199" s="990" t="s">
        <v>84</v>
      </c>
      <c r="F199" s="119" t="s">
        <v>84</v>
      </c>
      <c r="G199" s="169" t="s">
        <v>84</v>
      </c>
      <c r="H199" s="991" t="s">
        <v>84</v>
      </c>
    </row>
    <row r="200" ht="18" customHeight="1" x14ac:dyDescent="0.2">
      <c r="B200" s="880" t="s">
        <v>790</v>
      </c>
      <c r="C200" s="978"/>
      <c r="D200" s="992"/>
      <c r="E200" s="49"/>
      <c r="F200" s="140"/>
      <c r="G200" s="140"/>
      <c r="H200" s="999"/>
    </row>
    <row r="201" ht="18" customHeight="1" x14ac:dyDescent="0.2" s="613" customFormat="1">
      <c r="B201" s="984" t="s">
        <v>821</v>
      </c>
      <c r="C201" s="978"/>
      <c r="D201" s="989" t="s">
        <v>503</v>
      </c>
      <c r="E201" s="990" t="s">
        <v>84</v>
      </c>
      <c r="F201" s="119" t="s">
        <v>84</v>
      </c>
      <c r="G201" s="169" t="s">
        <v>84</v>
      </c>
      <c r="H201" s="991" t="s">
        <v>84</v>
      </c>
    </row>
    <row r="202" ht="18" customHeight="1" x14ac:dyDescent="0.2" s="613" customFormat="1">
      <c r="B202" s="984" t="s">
        <v>824</v>
      </c>
      <c r="C202" s="978"/>
      <c r="D202" s="989" t="s">
        <v>503</v>
      </c>
      <c r="E202" s="990" t="s">
        <v>84</v>
      </c>
      <c r="F202" s="119" t="s">
        <v>84</v>
      </c>
      <c r="G202" s="169" t="s">
        <v>84</v>
      </c>
      <c r="H202" s="991" t="s">
        <v>84</v>
      </c>
    </row>
    <row r="203" ht="18" customHeight="1" x14ac:dyDescent="0.2" s="613" customFormat="1">
      <c r="B203" s="984" t="s">
        <v>826</v>
      </c>
      <c r="C203" s="978"/>
      <c r="D203" s="989" t="s">
        <v>503</v>
      </c>
      <c r="E203" s="990" t="s">
        <v>84</v>
      </c>
      <c r="F203" s="119" t="s">
        <v>84</v>
      </c>
      <c r="G203" s="169" t="s">
        <v>84</v>
      </c>
      <c r="H203" s="991" t="s">
        <v>84</v>
      </c>
    </row>
    <row r="204" ht="18" customHeight="1" x14ac:dyDescent="0.2" s="613" customFormat="1">
      <c r="B204" s="984" t="s">
        <v>828</v>
      </c>
      <c r="C204" s="978"/>
      <c r="D204" s="989" t="s">
        <v>503</v>
      </c>
      <c r="E204" s="990" t="s">
        <v>84</v>
      </c>
      <c r="F204" s="119" t="s">
        <v>84</v>
      </c>
      <c r="G204" s="169" t="s">
        <v>84</v>
      </c>
      <c r="H204" s="991" t="s">
        <v>84</v>
      </c>
    </row>
    <row r="205" ht="18" customHeight="1" x14ac:dyDescent="0.2" s="613" customFormat="1">
      <c r="B205" s="984" t="s">
        <v>830</v>
      </c>
      <c r="C205" s="978"/>
      <c r="D205" s="989" t="s">
        <v>503</v>
      </c>
      <c r="E205" s="990" t="s">
        <v>84</v>
      </c>
      <c r="F205" s="119" t="s">
        <v>84</v>
      </c>
      <c r="G205" s="169" t="s">
        <v>84</v>
      </c>
      <c r="H205" s="991" t="s">
        <v>84</v>
      </c>
    </row>
    <row r="206" ht="18" customHeight="1" x14ac:dyDescent="0.2" s="613" customFormat="1">
      <c r="B206" s="984" t="s">
        <v>832</v>
      </c>
      <c r="C206" s="978"/>
      <c r="D206" s="989" t="s">
        <v>503</v>
      </c>
      <c r="E206" s="990" t="s">
        <v>84</v>
      </c>
      <c r="F206" s="119" t="s">
        <v>84</v>
      </c>
      <c r="G206" s="169" t="s">
        <v>84</v>
      </c>
      <c r="H206" s="991" t="s">
        <v>84</v>
      </c>
    </row>
    <row r="207" ht="18" customHeight="1" x14ac:dyDescent="0.2" s="613" customFormat="1">
      <c r="B207" s="984" t="s">
        <v>837</v>
      </c>
      <c r="C207" s="978"/>
      <c r="D207" s="989" t="s">
        <v>503</v>
      </c>
      <c r="E207" s="990" t="s">
        <v>84</v>
      </c>
      <c r="F207" s="119" t="s">
        <v>84</v>
      </c>
      <c r="G207" s="169" t="s">
        <v>84</v>
      </c>
      <c r="H207" s="991" t="s">
        <v>84</v>
      </c>
    </row>
    <row r="208" ht="18" customHeight="1" x14ac:dyDescent="0.2" s="613" customFormat="1">
      <c r="B208" s="984" t="s">
        <v>838</v>
      </c>
      <c r="C208" s="978"/>
      <c r="D208" s="989" t="s">
        <v>503</v>
      </c>
      <c r="E208" s="990" t="s">
        <v>84</v>
      </c>
      <c r="F208" s="119" t="s">
        <v>84</v>
      </c>
      <c r="G208" s="169" t="s">
        <v>84</v>
      </c>
      <c r="H208" s="991" t="s">
        <v>84</v>
      </c>
    </row>
    <row r="209" ht="18" customHeight="1" x14ac:dyDescent="0.2" s="613" customFormat="1">
      <c r="B209" s="984" t="s">
        <v>894</v>
      </c>
      <c r="C209" s="978"/>
      <c r="D209" s="989" t="s">
        <v>503</v>
      </c>
      <c r="E209" s="990" t="s">
        <v>84</v>
      </c>
      <c r="F209" s="119" t="s">
        <v>84</v>
      </c>
      <c r="G209" s="169" t="s">
        <v>84</v>
      </c>
      <c r="H209" s="991" t="s">
        <v>84</v>
      </c>
    </row>
    <row r="210" ht="18" customHeight="1" x14ac:dyDescent="0.2" s="613" customFormat="1">
      <c r="B210" s="984" t="s">
        <v>895</v>
      </c>
      <c r="C210" s="978"/>
      <c r="D210" s="989" t="s">
        <v>503</v>
      </c>
      <c r="E210" s="990" t="s">
        <v>84</v>
      </c>
      <c r="F210" s="119" t="s">
        <v>84</v>
      </c>
      <c r="G210" s="169" t="s">
        <v>84</v>
      </c>
      <c r="H210" s="991" t="s">
        <v>84</v>
      </c>
    </row>
    <row r="211" ht="18" customHeight="1" x14ac:dyDescent="0.2" s="613" customFormat="1">
      <c r="B211" s="984" t="s">
        <v>896</v>
      </c>
      <c r="C211" s="978"/>
      <c r="D211" s="989" t="s">
        <v>503</v>
      </c>
      <c r="E211" s="990" t="s">
        <v>84</v>
      </c>
      <c r="F211" s="119" t="s">
        <v>84</v>
      </c>
      <c r="G211" s="169" t="s">
        <v>84</v>
      </c>
      <c r="H211" s="991" t="s">
        <v>84</v>
      </c>
    </row>
    <row r="212" ht="18" customHeight="1" x14ac:dyDescent="0.2" s="613" customFormat="1">
      <c r="B212" s="984" t="s">
        <v>897</v>
      </c>
      <c r="C212" s="978"/>
      <c r="D212" s="989" t="s">
        <v>503</v>
      </c>
      <c r="E212" s="990" t="s">
        <v>84</v>
      </c>
      <c r="F212" s="119" t="s">
        <v>84</v>
      </c>
      <c r="G212" s="169" t="s">
        <v>84</v>
      </c>
      <c r="H212" s="991" t="s">
        <v>84</v>
      </c>
    </row>
    <row r="213" ht="18" customHeight="1" x14ac:dyDescent="0.2" s="613" customFormat="1">
      <c r="B213" s="984" t="s">
        <v>898</v>
      </c>
      <c r="C213" s="978"/>
      <c r="D213" s="989" t="s">
        <v>503</v>
      </c>
      <c r="E213" s="990" t="s">
        <v>84</v>
      </c>
      <c r="F213" s="119" t="s">
        <v>84</v>
      </c>
      <c r="G213" s="169" t="s">
        <v>84</v>
      </c>
      <c r="H213" s="991" t="s">
        <v>84</v>
      </c>
    </row>
    <row r="214" ht="18" customHeight="1" x14ac:dyDescent="0.2">
      <c r="B214" s="880" t="s">
        <v>864</v>
      </c>
      <c r="C214" s="978"/>
      <c r="D214" s="992"/>
      <c r="E214" s="49"/>
      <c r="F214" s="140"/>
      <c r="G214" s="140"/>
      <c r="H214" s="999"/>
    </row>
    <row r="215" ht="18" customHeight="1" x14ac:dyDescent="0.2" s="613" customFormat="1">
      <c r="B215" s="984" t="s">
        <v>821</v>
      </c>
      <c r="C215" s="978"/>
      <c r="D215" s="989" t="s">
        <v>503</v>
      </c>
      <c r="E215" s="990" t="s">
        <v>84</v>
      </c>
      <c r="F215" s="119" t="s">
        <v>84</v>
      </c>
      <c r="G215" s="169" t="s">
        <v>84</v>
      </c>
      <c r="H215" s="991" t="s">
        <v>84</v>
      </c>
    </row>
    <row r="216" ht="18" customHeight="1" x14ac:dyDescent="0.2" s="613" customFormat="1">
      <c r="B216" s="984" t="s">
        <v>824</v>
      </c>
      <c r="C216" s="978"/>
      <c r="D216" s="989" t="s">
        <v>503</v>
      </c>
      <c r="E216" s="990" t="s">
        <v>84</v>
      </c>
      <c r="F216" s="119" t="s">
        <v>84</v>
      </c>
      <c r="G216" s="169" t="s">
        <v>84</v>
      </c>
      <c r="H216" s="991" t="s">
        <v>84</v>
      </c>
    </row>
    <row r="217" ht="18" customHeight="1" x14ac:dyDescent="0.2" s="613" customFormat="1">
      <c r="B217" s="984" t="s">
        <v>826</v>
      </c>
      <c r="C217" s="978"/>
      <c r="D217" s="989" t="s">
        <v>503</v>
      </c>
      <c r="E217" s="990" t="s">
        <v>84</v>
      </c>
      <c r="F217" s="119" t="s">
        <v>84</v>
      </c>
      <c r="G217" s="169" t="s">
        <v>84</v>
      </c>
      <c r="H217" s="991" t="s">
        <v>84</v>
      </c>
    </row>
    <row r="218" ht="18" customHeight="1" x14ac:dyDescent="0.2" s="613" customFormat="1">
      <c r="B218" s="984" t="s">
        <v>828</v>
      </c>
      <c r="C218" s="978"/>
      <c r="D218" s="989" t="s">
        <v>503</v>
      </c>
      <c r="E218" s="990" t="s">
        <v>84</v>
      </c>
      <c r="F218" s="119" t="s">
        <v>84</v>
      </c>
      <c r="G218" s="169" t="s">
        <v>84</v>
      </c>
      <c r="H218" s="991" t="s">
        <v>84</v>
      </c>
    </row>
    <row r="219" ht="18" customHeight="1" x14ac:dyDescent="0.2" s="613" customFormat="1">
      <c r="B219" s="984" t="s">
        <v>830</v>
      </c>
      <c r="C219" s="978"/>
      <c r="D219" s="989" t="s">
        <v>503</v>
      </c>
      <c r="E219" s="990" t="s">
        <v>84</v>
      </c>
      <c r="F219" s="119" t="s">
        <v>84</v>
      </c>
      <c r="G219" s="169" t="s">
        <v>84</v>
      </c>
      <c r="H219" s="991" t="s">
        <v>84</v>
      </c>
    </row>
    <row r="220" ht="18" customHeight="1" x14ac:dyDescent="0.2" s="613" customFormat="1">
      <c r="B220" s="984" t="s">
        <v>832</v>
      </c>
      <c r="C220" s="978"/>
      <c r="D220" s="989" t="s">
        <v>503</v>
      </c>
      <c r="E220" s="990" t="s">
        <v>84</v>
      </c>
      <c r="F220" s="119" t="s">
        <v>84</v>
      </c>
      <c r="G220" s="169" t="s">
        <v>84</v>
      </c>
      <c r="H220" s="991" t="s">
        <v>84</v>
      </c>
    </row>
    <row r="221" ht="18" customHeight="1" x14ac:dyDescent="0.2" s="613" customFormat="1">
      <c r="B221" s="984" t="s">
        <v>837</v>
      </c>
      <c r="C221" s="978"/>
      <c r="D221" s="989" t="s">
        <v>503</v>
      </c>
      <c r="E221" s="990" t="s">
        <v>84</v>
      </c>
      <c r="F221" s="119" t="s">
        <v>84</v>
      </c>
      <c r="G221" s="169" t="s">
        <v>84</v>
      </c>
      <c r="H221" s="991" t="s">
        <v>84</v>
      </c>
    </row>
    <row r="222" ht="18" customHeight="1" x14ac:dyDescent="0.2" s="613" customFormat="1">
      <c r="B222" s="984" t="s">
        <v>838</v>
      </c>
      <c r="C222" s="978"/>
      <c r="D222" s="989" t="s">
        <v>503</v>
      </c>
      <c r="E222" s="990" t="s">
        <v>84</v>
      </c>
      <c r="F222" s="119" t="s">
        <v>84</v>
      </c>
      <c r="G222" s="169" t="s">
        <v>84</v>
      </c>
      <c r="H222" s="991" t="s">
        <v>84</v>
      </c>
    </row>
    <row r="223" ht="18" customHeight="1" x14ac:dyDescent="0.2" s="613" customFormat="1">
      <c r="B223" s="984" t="s">
        <v>894</v>
      </c>
      <c r="C223" s="978"/>
      <c r="D223" s="989" t="s">
        <v>503</v>
      </c>
      <c r="E223" s="990" t="s">
        <v>84</v>
      </c>
      <c r="F223" s="119" t="s">
        <v>84</v>
      </c>
      <c r="G223" s="169" t="s">
        <v>84</v>
      </c>
      <c r="H223" s="991" t="s">
        <v>84</v>
      </c>
    </row>
    <row r="224" ht="18" customHeight="1" x14ac:dyDescent="0.2" s="613" customFormat="1">
      <c r="B224" s="984" t="s">
        <v>895</v>
      </c>
      <c r="C224" s="978"/>
      <c r="D224" s="989" t="s">
        <v>503</v>
      </c>
      <c r="E224" s="990" t="s">
        <v>84</v>
      </c>
      <c r="F224" s="119" t="s">
        <v>84</v>
      </c>
      <c r="G224" s="169" t="s">
        <v>84</v>
      </c>
      <c r="H224" s="991" t="s">
        <v>84</v>
      </c>
    </row>
    <row r="225" ht="18" customHeight="1" x14ac:dyDescent="0.2" s="613" customFormat="1">
      <c r="B225" s="984" t="s">
        <v>896</v>
      </c>
      <c r="C225" s="978"/>
      <c r="D225" s="989" t="s">
        <v>503</v>
      </c>
      <c r="E225" s="990" t="s">
        <v>84</v>
      </c>
      <c r="F225" s="119" t="s">
        <v>84</v>
      </c>
      <c r="G225" s="169" t="s">
        <v>84</v>
      </c>
      <c r="H225" s="991" t="s">
        <v>84</v>
      </c>
    </row>
    <row r="226" ht="18" customHeight="1" x14ac:dyDescent="0.2" s="613" customFormat="1">
      <c r="B226" s="984" t="s">
        <v>897</v>
      </c>
      <c r="C226" s="978"/>
      <c r="D226" s="989" t="s">
        <v>503</v>
      </c>
      <c r="E226" s="990" t="s">
        <v>84</v>
      </c>
      <c r="F226" s="119" t="s">
        <v>84</v>
      </c>
      <c r="G226" s="169" t="s">
        <v>84</v>
      </c>
      <c r="H226" s="991" t="s">
        <v>84</v>
      </c>
    </row>
    <row r="227" ht="18" customHeight="1" x14ac:dyDescent="0.2" s="613" customFormat="1">
      <c r="B227" s="984" t="s">
        <v>898</v>
      </c>
      <c r="C227" s="978"/>
      <c r="D227" s="989" t="s">
        <v>503</v>
      </c>
      <c r="E227" s="990" t="s">
        <v>84</v>
      </c>
      <c r="F227" s="119" t="s">
        <v>84</v>
      </c>
      <c r="G227" s="169" t="s">
        <v>84</v>
      </c>
      <c r="H227" s="991" t="s">
        <v>84</v>
      </c>
    </row>
    <row r="228" ht="18" customHeight="1" x14ac:dyDescent="0.2">
      <c r="B228" s="880" t="s">
        <v>865</v>
      </c>
      <c r="C228" s="978"/>
      <c r="D228" s="992"/>
      <c r="E228" s="49"/>
      <c r="F228" s="140"/>
      <c r="G228" s="140"/>
      <c r="H228" s="999"/>
    </row>
    <row r="229" ht="18" customHeight="1" x14ac:dyDescent="0.2" s="613" customFormat="1">
      <c r="B229" s="984" t="s">
        <v>821</v>
      </c>
      <c r="C229" s="978"/>
      <c r="D229" s="989" t="s">
        <v>503</v>
      </c>
      <c r="E229" s="990" t="s">
        <v>84</v>
      </c>
      <c r="F229" s="119" t="s">
        <v>84</v>
      </c>
      <c r="G229" s="169" t="s">
        <v>84</v>
      </c>
      <c r="H229" s="991" t="s">
        <v>84</v>
      </c>
    </row>
    <row r="230" ht="18" customHeight="1" x14ac:dyDescent="0.2" s="613" customFormat="1">
      <c r="B230" s="984" t="s">
        <v>824</v>
      </c>
      <c r="C230" s="978"/>
      <c r="D230" s="989" t="s">
        <v>503</v>
      </c>
      <c r="E230" s="990" t="s">
        <v>84</v>
      </c>
      <c r="F230" s="119" t="s">
        <v>84</v>
      </c>
      <c r="G230" s="169" t="s">
        <v>84</v>
      </c>
      <c r="H230" s="991" t="s">
        <v>84</v>
      </c>
    </row>
    <row r="231" ht="18" customHeight="1" x14ac:dyDescent="0.2" s="613" customFormat="1">
      <c r="B231" s="984" t="s">
        <v>826</v>
      </c>
      <c r="C231" s="978"/>
      <c r="D231" s="989" t="s">
        <v>503</v>
      </c>
      <c r="E231" s="990" t="s">
        <v>84</v>
      </c>
      <c r="F231" s="119" t="s">
        <v>84</v>
      </c>
      <c r="G231" s="169" t="s">
        <v>84</v>
      </c>
      <c r="H231" s="991" t="s">
        <v>84</v>
      </c>
    </row>
    <row r="232" ht="18" customHeight="1" x14ac:dyDescent="0.2" s="613" customFormat="1">
      <c r="B232" s="984" t="s">
        <v>828</v>
      </c>
      <c r="C232" s="978"/>
      <c r="D232" s="989" t="s">
        <v>503</v>
      </c>
      <c r="E232" s="990" t="s">
        <v>84</v>
      </c>
      <c r="F232" s="119" t="s">
        <v>84</v>
      </c>
      <c r="G232" s="169" t="s">
        <v>84</v>
      </c>
      <c r="H232" s="991" t="s">
        <v>84</v>
      </c>
    </row>
    <row r="233" ht="18" customHeight="1" x14ac:dyDescent="0.2" s="613" customFormat="1">
      <c r="B233" s="984" t="s">
        <v>830</v>
      </c>
      <c r="C233" s="978"/>
      <c r="D233" s="989" t="s">
        <v>503</v>
      </c>
      <c r="E233" s="990" t="s">
        <v>84</v>
      </c>
      <c r="F233" s="119" t="s">
        <v>84</v>
      </c>
      <c r="G233" s="169" t="s">
        <v>84</v>
      </c>
      <c r="H233" s="991" t="s">
        <v>84</v>
      </c>
    </row>
    <row r="234" ht="18" customHeight="1" x14ac:dyDescent="0.2" s="613" customFormat="1">
      <c r="B234" s="984" t="s">
        <v>832</v>
      </c>
      <c r="C234" s="978"/>
      <c r="D234" s="989" t="s">
        <v>503</v>
      </c>
      <c r="E234" s="990" t="s">
        <v>84</v>
      </c>
      <c r="F234" s="119" t="s">
        <v>84</v>
      </c>
      <c r="G234" s="169" t="s">
        <v>84</v>
      </c>
      <c r="H234" s="991" t="s">
        <v>84</v>
      </c>
    </row>
    <row r="235" ht="18" customHeight="1" x14ac:dyDescent="0.2" s="613" customFormat="1">
      <c r="B235" s="984" t="s">
        <v>837</v>
      </c>
      <c r="C235" s="978"/>
      <c r="D235" s="989" t="s">
        <v>503</v>
      </c>
      <c r="E235" s="990" t="s">
        <v>84</v>
      </c>
      <c r="F235" s="119" t="s">
        <v>84</v>
      </c>
      <c r="G235" s="169" t="s">
        <v>84</v>
      </c>
      <c r="H235" s="991" t="s">
        <v>84</v>
      </c>
    </row>
    <row r="236" ht="18" customHeight="1" x14ac:dyDescent="0.2" s="613" customFormat="1">
      <c r="B236" s="984" t="s">
        <v>838</v>
      </c>
      <c r="C236" s="978"/>
      <c r="D236" s="989" t="s">
        <v>503</v>
      </c>
      <c r="E236" s="990" t="s">
        <v>84</v>
      </c>
      <c r="F236" s="119" t="s">
        <v>84</v>
      </c>
      <c r="G236" s="169" t="s">
        <v>84</v>
      </c>
      <c r="H236" s="991" t="s">
        <v>84</v>
      </c>
    </row>
    <row r="237" ht="18" customHeight="1" x14ac:dyDescent="0.2" s="613" customFormat="1">
      <c r="B237" s="984" t="s">
        <v>894</v>
      </c>
      <c r="C237" s="978"/>
      <c r="D237" s="989" t="s">
        <v>503</v>
      </c>
      <c r="E237" s="990" t="s">
        <v>84</v>
      </c>
      <c r="F237" s="119" t="s">
        <v>84</v>
      </c>
      <c r="G237" s="169" t="s">
        <v>84</v>
      </c>
      <c r="H237" s="991" t="s">
        <v>84</v>
      </c>
    </row>
    <row r="238" ht="18" customHeight="1" x14ac:dyDescent="0.2" s="613" customFormat="1">
      <c r="B238" s="984" t="s">
        <v>895</v>
      </c>
      <c r="C238" s="978"/>
      <c r="D238" s="989" t="s">
        <v>503</v>
      </c>
      <c r="E238" s="990" t="s">
        <v>84</v>
      </c>
      <c r="F238" s="119" t="s">
        <v>84</v>
      </c>
      <c r="G238" s="169" t="s">
        <v>84</v>
      </c>
      <c r="H238" s="991" t="s">
        <v>84</v>
      </c>
    </row>
    <row r="239" ht="18" customHeight="1" x14ac:dyDescent="0.2" s="613" customFormat="1">
      <c r="B239" s="984" t="s">
        <v>896</v>
      </c>
      <c r="C239" s="978"/>
      <c r="D239" s="989" t="s">
        <v>503</v>
      </c>
      <c r="E239" s="990" t="s">
        <v>84</v>
      </c>
      <c r="F239" s="119" t="s">
        <v>84</v>
      </c>
      <c r="G239" s="169" t="s">
        <v>84</v>
      </c>
      <c r="H239" s="991" t="s">
        <v>84</v>
      </c>
    </row>
    <row r="240" ht="18" customHeight="1" x14ac:dyDescent="0.2" s="613" customFormat="1">
      <c r="B240" s="984" t="s">
        <v>897</v>
      </c>
      <c r="C240" s="978"/>
      <c r="D240" s="989" t="s">
        <v>503</v>
      </c>
      <c r="E240" s="990" t="s">
        <v>84</v>
      </c>
      <c r="F240" s="119" t="s">
        <v>84</v>
      </c>
      <c r="G240" s="169" t="s">
        <v>84</v>
      </c>
      <c r="H240" s="991" t="s">
        <v>84</v>
      </c>
    </row>
    <row r="241" ht="18" customHeight="1" x14ac:dyDescent="0.2" s="613" customFormat="1">
      <c r="B241" s="984" t="s">
        <v>898</v>
      </c>
      <c r="C241" s="978"/>
      <c r="D241" s="989" t="s">
        <v>503</v>
      </c>
      <c r="E241" s="990" t="s">
        <v>84</v>
      </c>
      <c r="F241" s="119" t="s">
        <v>84</v>
      </c>
      <c r="G241" s="169" t="s">
        <v>84</v>
      </c>
      <c r="H241" s="991" t="s">
        <v>84</v>
      </c>
    </row>
    <row r="242" ht="18" customHeight="1" x14ac:dyDescent="0.2">
      <c r="B242" s="880" t="s">
        <v>914</v>
      </c>
      <c r="C242" s="978"/>
      <c r="D242" s="282"/>
      <c r="E242" s="150"/>
      <c r="F242" s="150"/>
      <c r="G242" s="150"/>
      <c r="H242" s="1000"/>
    </row>
    <row r="243" x14ac:dyDescent="0.2">
      <c r="B243" s="154" t="s">
        <v>135</v>
      </c>
    </row>
    <row r="244" x14ac:dyDescent="0.2">
      <c r="B244" s="154" t="s">
        <v>915</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885</v>
      </c>
      <c r="C1" s="967"/>
      <c r="D1" s="967"/>
      <c r="E1" s="967"/>
      <c r="F1" s="967"/>
      <c r="G1" s="967"/>
      <c r="H1" s="100"/>
      <c r="M1" s="100" t="s">
        <v>62</v>
      </c>
    </row>
    <row r="2" ht="15.75" customHeight="1" x14ac:dyDescent="0.2">
      <c r="B2" s="5" t="s">
        <v>886</v>
      </c>
      <c r="C2" s="5"/>
      <c r="D2" s="5"/>
      <c r="H2" s="100"/>
      <c r="M2" s="100" t="s">
        <v>64</v>
      </c>
    </row>
    <row r="3" ht="15.75" customHeight="1" x14ac:dyDescent="0.2">
      <c r="B3" s="5" t="s">
        <v>916</v>
      </c>
      <c r="C3" s="5"/>
      <c r="D3" s="5"/>
      <c r="H3" s="100"/>
      <c r="M3" s="100" t="s">
        <v>65</v>
      </c>
    </row>
    <row r="4" ht="12" customHeight="1" x14ac:dyDescent="0.2">
      <c r="B4" s="5"/>
      <c r="C4" s="968"/>
      <c r="D4" s="5"/>
      <c r="H4" s="100"/>
      <c r="M4" s="100"/>
    </row>
    <row r="5" hidden="1" ht="12" customHeight="1" x14ac:dyDescent="0.2">
      <c r="A5" s="613" t="s">
        <v>917</v>
      </c>
      <c r="B5" s="5"/>
      <c r="C5" s="5"/>
      <c r="D5" s="5"/>
      <c r="H5" s="100"/>
      <c r="M5" s="100"/>
    </row>
    <row r="6" ht="13.5" customHeight="1" x14ac:dyDescent="0.25">
      <c r="B6" s="6" t="s">
        <v>66</v>
      </c>
    </row>
    <row r="7" ht="25.5" customHeight="1" x14ac:dyDescent="0.2">
      <c r="B7" s="512" t="s">
        <v>67</v>
      </c>
      <c r="C7" s="970" t="s">
        <v>888</v>
      </c>
      <c r="D7" s="1001" t="s">
        <v>918</v>
      </c>
      <c r="E7" s="1001"/>
      <c r="F7" s="1001"/>
      <c r="G7" s="106" t="s">
        <v>919</v>
      </c>
      <c r="H7" s="106"/>
      <c r="I7" s="106"/>
      <c r="J7" s="106" t="s">
        <v>694</v>
      </c>
      <c r="K7" s="106"/>
      <c r="L7" s="106"/>
      <c r="M7" s="1002" t="s">
        <v>890</v>
      </c>
    </row>
    <row r="8" ht="48" customHeight="1" x14ac:dyDescent="0.2">
      <c r="B8" s="516"/>
      <c r="C8" s="1003"/>
      <c r="D8" s="1004" t="s">
        <v>920</v>
      </c>
      <c r="E8" s="1004" t="s">
        <v>921</v>
      </c>
      <c r="F8" s="1005" t="s">
        <v>922</v>
      </c>
      <c r="G8" s="1006" t="s">
        <v>923</v>
      </c>
      <c r="H8" s="1006" t="s">
        <v>924</v>
      </c>
      <c r="I8" s="1007" t="s">
        <v>925</v>
      </c>
      <c r="J8" s="1006" t="s">
        <v>926</v>
      </c>
      <c r="K8" s="1006" t="s">
        <v>927</v>
      </c>
      <c r="L8" s="1007" t="s">
        <v>928</v>
      </c>
      <c r="M8" s="1008"/>
    </row>
    <row r="9" ht="12" customHeight="1" x14ac:dyDescent="0.2">
      <c r="B9" s="1009"/>
      <c r="C9" s="1010"/>
      <c r="D9" s="116" t="s">
        <v>929</v>
      </c>
      <c r="E9" s="116"/>
      <c r="F9" s="116"/>
      <c r="G9" s="116" t="s">
        <v>930</v>
      </c>
      <c r="H9" s="116"/>
      <c r="I9" s="116"/>
      <c r="J9" s="117" t="s">
        <v>854</v>
      </c>
      <c r="K9" s="117"/>
      <c r="L9" s="117"/>
      <c r="M9" s="117"/>
    </row>
    <row r="10" ht="18" customHeight="1" x14ac:dyDescent="0.2">
      <c r="B10" s="1011" t="s">
        <v>666</v>
      </c>
      <c r="C10" s="575"/>
      <c r="D10" s="204"/>
      <c r="E10" s="204"/>
      <c r="F10" s="204"/>
      <c r="G10" s="204"/>
      <c r="H10" s="204"/>
      <c r="I10" s="204"/>
      <c r="J10" s="204"/>
      <c r="K10" s="204"/>
      <c r="L10" s="563"/>
      <c r="M10" s="1012"/>
    </row>
    <row r="11" ht="18" customHeight="1" x14ac:dyDescent="0.2">
      <c r="B11" s="1013" t="s">
        <v>821</v>
      </c>
      <c r="C11" s="575"/>
      <c r="D11" s="204"/>
      <c r="E11" s="204"/>
      <c r="F11" s="204"/>
      <c r="G11" s="204"/>
      <c r="H11" s="204"/>
      <c r="I11" s="204"/>
      <c r="J11" s="179">
        <v>0.0004484</v>
      </c>
      <c r="K11" s="179">
        <v>357.984861781839</v>
      </c>
      <c r="L11" s="179">
        <v>56.8055920795388</v>
      </c>
      <c r="M11" s="1014" t="s">
        <v>84</v>
      </c>
    </row>
    <row r="12" ht="18" customHeight="1" x14ac:dyDescent="0.2">
      <c r="B12" s="1013" t="s">
        <v>824</v>
      </c>
      <c r="C12" s="575"/>
      <c r="D12" s="204"/>
      <c r="E12" s="204"/>
      <c r="F12" s="204"/>
      <c r="G12" s="204"/>
      <c r="H12" s="204"/>
      <c r="I12" s="204"/>
      <c r="J12" s="179">
        <v>0.42068786240599476</v>
      </c>
      <c r="K12" s="179">
        <v>237.572587682136</v>
      </c>
      <c r="L12" s="179">
        <v>60.330295912889405</v>
      </c>
      <c r="M12" s="1014" t="s">
        <v>84</v>
      </c>
    </row>
    <row r="13" ht="18" customHeight="1" x14ac:dyDescent="0.2">
      <c r="B13" s="1013" t="s">
        <v>825</v>
      </c>
      <c r="C13" s="575"/>
      <c r="D13" s="204"/>
      <c r="E13" s="204"/>
      <c r="F13" s="204"/>
      <c r="G13" s="204"/>
      <c r="H13" s="204"/>
      <c r="I13" s="204"/>
      <c r="J13" s="179" t="s">
        <v>84</v>
      </c>
      <c r="K13" s="179" t="s">
        <v>84</v>
      </c>
      <c r="L13" s="179" t="s">
        <v>84</v>
      </c>
      <c r="M13" s="1014" t="s">
        <v>84</v>
      </c>
    </row>
    <row r="14" ht="18" customHeight="1" x14ac:dyDescent="0.2">
      <c r="B14" s="1013" t="s">
        <v>826</v>
      </c>
      <c r="C14" s="575"/>
      <c r="D14" s="204"/>
      <c r="E14" s="204"/>
      <c r="F14" s="204"/>
      <c r="G14" s="204"/>
      <c r="H14" s="204"/>
      <c r="I14" s="204"/>
      <c r="J14" s="179">
        <v>38.39029380023609</v>
      </c>
      <c r="K14" s="179">
        <v>451.33340203707087</v>
      </c>
      <c r="L14" s="179">
        <v>411.217623116189</v>
      </c>
      <c r="M14" s="1014" t="s">
        <v>84</v>
      </c>
    </row>
    <row r="15" ht="18" customHeight="1" x14ac:dyDescent="0.2">
      <c r="B15" s="1013" t="s">
        <v>828</v>
      </c>
      <c r="C15" s="575"/>
      <c r="D15" s="204"/>
      <c r="E15" s="204"/>
      <c r="F15" s="204"/>
      <c r="G15" s="204"/>
      <c r="H15" s="204"/>
      <c r="I15" s="204"/>
      <c r="J15" s="179">
        <v>0.022936000889</v>
      </c>
      <c r="K15" s="179">
        <v>10.926576190559</v>
      </c>
      <c r="L15" s="179">
        <v>3.976758097087</v>
      </c>
      <c r="M15" s="1014" t="s">
        <v>84</v>
      </c>
    </row>
    <row r="16" ht="18" customHeight="1" x14ac:dyDescent="0.2">
      <c r="B16" s="1013" t="s">
        <v>830</v>
      </c>
      <c r="C16" s="575"/>
      <c r="D16" s="204"/>
      <c r="E16" s="204"/>
      <c r="F16" s="204"/>
      <c r="G16" s="204"/>
      <c r="H16" s="204"/>
      <c r="I16" s="204"/>
      <c r="J16" s="179" t="s">
        <v>84</v>
      </c>
      <c r="K16" s="179">
        <v>543.674854265</v>
      </c>
      <c r="L16" s="179" t="s">
        <v>84</v>
      </c>
      <c r="M16" s="1014" t="s">
        <v>84</v>
      </c>
    </row>
    <row r="17" ht="18" customHeight="1" x14ac:dyDescent="0.2">
      <c r="B17" s="1013" t="s">
        <v>832</v>
      </c>
      <c r="C17" s="575"/>
      <c r="D17" s="204"/>
      <c r="E17" s="204"/>
      <c r="F17" s="204"/>
      <c r="G17" s="204"/>
      <c r="H17" s="204"/>
      <c r="I17" s="204"/>
      <c r="J17" s="179">
        <v>2.49341335201839</v>
      </c>
      <c r="K17" s="179">
        <v>10.85493840054124</v>
      </c>
      <c r="L17" s="179" t="s">
        <v>84</v>
      </c>
      <c r="M17" s="1014" t="s">
        <v>84</v>
      </c>
    </row>
    <row r="18" ht="18" customHeight="1" x14ac:dyDescent="0.2">
      <c r="B18" s="1013" t="s">
        <v>837</v>
      </c>
      <c r="C18" s="575"/>
      <c r="D18" s="204"/>
      <c r="E18" s="204"/>
      <c r="F18" s="204"/>
      <c r="G18" s="204"/>
      <c r="H18" s="204"/>
      <c r="I18" s="204"/>
      <c r="J18" s="179" t="s">
        <v>84</v>
      </c>
      <c r="K18" s="179">
        <v>2.05319224696352</v>
      </c>
      <c r="L18" s="179" t="s">
        <v>84</v>
      </c>
      <c r="M18" s="1014" t="s">
        <v>84</v>
      </c>
    </row>
    <row r="19" ht="18" customHeight="1" x14ac:dyDescent="0.2">
      <c r="B19" s="1013" t="s">
        <v>838</v>
      </c>
      <c r="C19" s="575"/>
      <c r="D19" s="204"/>
      <c r="E19" s="204"/>
      <c r="F19" s="204"/>
      <c r="G19" s="204"/>
      <c r="H19" s="204"/>
      <c r="I19" s="204"/>
      <c r="J19" s="179" t="s">
        <v>84</v>
      </c>
      <c r="K19" s="179">
        <v>1.98596343619403</v>
      </c>
      <c r="L19" s="179" t="s">
        <v>84</v>
      </c>
      <c r="M19" s="1014" t="s">
        <v>84</v>
      </c>
    </row>
    <row r="20" ht="18" customHeight="1" x14ac:dyDescent="0.2">
      <c r="B20" s="1013" t="s">
        <v>894</v>
      </c>
      <c r="C20" s="575"/>
      <c r="D20" s="204"/>
      <c r="E20" s="204"/>
      <c r="F20" s="204"/>
      <c r="G20" s="204"/>
      <c r="H20" s="204"/>
      <c r="I20" s="204"/>
      <c r="J20" s="179" t="s">
        <v>84</v>
      </c>
      <c r="K20" s="179" t="s">
        <v>84</v>
      </c>
      <c r="L20" s="179" t="s">
        <v>84</v>
      </c>
      <c r="M20" s="1014" t="s">
        <v>84</v>
      </c>
    </row>
    <row r="21" ht="18" customHeight="1" x14ac:dyDescent="0.2">
      <c r="B21" s="1013" t="s">
        <v>895</v>
      </c>
      <c r="C21" s="575"/>
      <c r="D21" s="204"/>
      <c r="E21" s="204"/>
      <c r="F21" s="204"/>
      <c r="G21" s="204"/>
      <c r="H21" s="204"/>
      <c r="I21" s="204"/>
      <c r="J21" s="179" t="s">
        <v>84</v>
      </c>
      <c r="K21" s="179" t="s">
        <v>84</v>
      </c>
      <c r="L21" s="179" t="s">
        <v>84</v>
      </c>
      <c r="M21" s="1014" t="s">
        <v>84</v>
      </c>
    </row>
    <row r="22" ht="18" customHeight="1" x14ac:dyDescent="0.2">
      <c r="B22" s="1013" t="s">
        <v>896</v>
      </c>
      <c r="C22" s="575"/>
      <c r="D22" s="204"/>
      <c r="E22" s="204"/>
      <c r="F22" s="204"/>
      <c r="G22" s="204"/>
      <c r="H22" s="204"/>
      <c r="I22" s="204"/>
      <c r="J22" s="179" t="s">
        <v>84</v>
      </c>
      <c r="K22" s="179" t="s">
        <v>84</v>
      </c>
      <c r="L22" s="179" t="s">
        <v>84</v>
      </c>
      <c r="M22" s="1014" t="s">
        <v>84</v>
      </c>
    </row>
    <row r="23" ht="18" customHeight="1" x14ac:dyDescent="0.2">
      <c r="B23" s="1013" t="s">
        <v>897</v>
      </c>
      <c r="C23" s="575"/>
      <c r="D23" s="204"/>
      <c r="E23" s="204"/>
      <c r="F23" s="204"/>
      <c r="G23" s="204"/>
      <c r="H23" s="204"/>
      <c r="I23" s="204"/>
      <c r="J23" s="179" t="s">
        <v>84</v>
      </c>
      <c r="K23" s="179" t="s">
        <v>84</v>
      </c>
      <c r="L23" s="179" t="s">
        <v>84</v>
      </c>
      <c r="M23" s="1014" t="s">
        <v>84</v>
      </c>
    </row>
    <row r="24" ht="18" customHeight="1" x14ac:dyDescent="0.2">
      <c r="B24" s="1013" t="s">
        <v>898</v>
      </c>
      <c r="C24" s="575"/>
      <c r="D24" s="204"/>
      <c r="E24" s="204"/>
      <c r="F24" s="204"/>
      <c r="G24" s="204"/>
      <c r="H24" s="204"/>
      <c r="I24" s="204"/>
      <c r="J24" s="179" t="s">
        <v>84</v>
      </c>
      <c r="K24" s="179" t="s">
        <v>84</v>
      </c>
      <c r="L24" s="179" t="s">
        <v>84</v>
      </c>
      <c r="M24" s="1014" t="s">
        <v>84</v>
      </c>
    </row>
    <row r="25" ht="18" customHeight="1" x14ac:dyDescent="0.2">
      <c r="B25" s="880" t="s">
        <v>931</v>
      </c>
      <c r="C25" s="575"/>
      <c r="D25" s="49"/>
      <c r="E25" s="49"/>
      <c r="F25" s="49"/>
      <c r="G25" s="49"/>
      <c r="H25" s="49"/>
      <c r="I25" s="49"/>
      <c r="J25" s="49"/>
      <c r="K25" s="49"/>
      <c r="L25" s="49"/>
      <c r="M25" s="532"/>
    </row>
    <row r="26" ht="18" customHeight="1" x14ac:dyDescent="0.2">
      <c r="B26" s="1015" t="s">
        <v>821</v>
      </c>
      <c r="C26" s="575"/>
      <c r="D26" s="204"/>
      <c r="E26" s="204"/>
      <c r="F26" s="204"/>
      <c r="G26" s="204"/>
      <c r="H26" s="204"/>
      <c r="I26" s="204"/>
      <c r="J26" s="179">
        <v>0.0004484</v>
      </c>
      <c r="K26" s="179">
        <v>357.984861781839</v>
      </c>
      <c r="L26" s="179">
        <v>56.8055920795388</v>
      </c>
      <c r="M26" s="1014" t="s">
        <v>84</v>
      </c>
    </row>
    <row r="27" ht="18" customHeight="1" x14ac:dyDescent="0.2">
      <c r="B27" s="1015" t="s">
        <v>824</v>
      </c>
      <c r="C27" s="575"/>
      <c r="D27" s="204"/>
      <c r="E27" s="204"/>
      <c r="F27" s="204"/>
      <c r="G27" s="204"/>
      <c r="H27" s="204"/>
      <c r="I27" s="204"/>
      <c r="J27" s="179">
        <v>0.42068786240599476</v>
      </c>
      <c r="K27" s="179">
        <v>228.611207852136</v>
      </c>
      <c r="L27" s="179">
        <v>60.330295912889405</v>
      </c>
      <c r="M27" s="1014" t="s">
        <v>84</v>
      </c>
    </row>
    <row r="28" ht="18" customHeight="1" x14ac:dyDescent="0.2">
      <c r="B28" s="1015" t="s">
        <v>826</v>
      </c>
      <c r="C28" s="575"/>
      <c r="D28" s="204"/>
      <c r="E28" s="204"/>
      <c r="F28" s="204"/>
      <c r="G28" s="204"/>
      <c r="H28" s="204"/>
      <c r="I28" s="204"/>
      <c r="J28" s="179">
        <v>0.3459053949662857</v>
      </c>
      <c r="K28" s="179">
        <v>391.644516685237</v>
      </c>
      <c r="L28" s="179">
        <v>411.217623116189</v>
      </c>
      <c r="M28" s="1014" t="s">
        <v>84</v>
      </c>
    </row>
    <row r="29" ht="18" customHeight="1" x14ac:dyDescent="0.2">
      <c r="B29" s="1015" t="s">
        <v>828</v>
      </c>
      <c r="C29" s="575"/>
      <c r="D29" s="204"/>
      <c r="E29" s="204"/>
      <c r="F29" s="204"/>
      <c r="G29" s="204"/>
      <c r="H29" s="204"/>
      <c r="I29" s="204"/>
      <c r="J29" s="179">
        <v>0.022936000889</v>
      </c>
      <c r="K29" s="179">
        <v>10.926576190559</v>
      </c>
      <c r="L29" s="179">
        <v>3.976758097087</v>
      </c>
      <c r="M29" s="1014" t="s">
        <v>84</v>
      </c>
    </row>
    <row r="30" ht="18" customHeight="1" x14ac:dyDescent="0.2">
      <c r="B30" s="1015" t="s">
        <v>830</v>
      </c>
      <c r="C30" s="575"/>
      <c r="D30" s="204"/>
      <c r="E30" s="204"/>
      <c r="F30" s="204"/>
      <c r="G30" s="204"/>
      <c r="H30" s="204"/>
      <c r="I30" s="204"/>
      <c r="J30" s="179" t="s">
        <v>84</v>
      </c>
      <c r="K30" s="179" t="s">
        <v>84</v>
      </c>
      <c r="L30" s="179" t="s">
        <v>84</v>
      </c>
      <c r="M30" s="1014" t="s">
        <v>84</v>
      </c>
    </row>
    <row r="31" ht="18" customHeight="1" x14ac:dyDescent="0.2">
      <c r="B31" s="1015" t="s">
        <v>832</v>
      </c>
      <c r="C31" s="575"/>
      <c r="D31" s="204"/>
      <c r="E31" s="204"/>
      <c r="F31" s="204"/>
      <c r="G31" s="204"/>
      <c r="H31" s="204"/>
      <c r="I31" s="204"/>
      <c r="J31" s="179" t="s">
        <v>84</v>
      </c>
      <c r="K31" s="179" t="s">
        <v>84</v>
      </c>
      <c r="L31" s="179" t="s">
        <v>84</v>
      </c>
      <c r="M31" s="1014" t="s">
        <v>84</v>
      </c>
    </row>
    <row r="32" ht="18" customHeight="1" x14ac:dyDescent="0.2">
      <c r="B32" s="1015" t="s">
        <v>837</v>
      </c>
      <c r="C32" s="575"/>
      <c r="D32" s="204"/>
      <c r="E32" s="204"/>
      <c r="F32" s="204"/>
      <c r="G32" s="204"/>
      <c r="H32" s="204"/>
      <c r="I32" s="204"/>
      <c r="J32" s="179" t="s">
        <v>84</v>
      </c>
      <c r="K32" s="179" t="s">
        <v>84</v>
      </c>
      <c r="L32" s="179" t="s">
        <v>84</v>
      </c>
      <c r="M32" s="1014" t="s">
        <v>84</v>
      </c>
    </row>
    <row r="33" ht="18" customHeight="1" x14ac:dyDescent="0.2">
      <c r="B33" s="1015" t="s">
        <v>838</v>
      </c>
      <c r="C33" s="575"/>
      <c r="D33" s="204"/>
      <c r="E33" s="204"/>
      <c r="F33" s="204"/>
      <c r="G33" s="204"/>
      <c r="H33" s="204"/>
      <c r="I33" s="204"/>
      <c r="J33" s="179" t="s">
        <v>84</v>
      </c>
      <c r="K33" s="179" t="s">
        <v>84</v>
      </c>
      <c r="L33" s="179" t="s">
        <v>84</v>
      </c>
      <c r="M33" s="1014" t="s">
        <v>84</v>
      </c>
    </row>
    <row r="34" ht="18" customHeight="1" x14ac:dyDescent="0.2">
      <c r="B34" s="1015" t="s">
        <v>894</v>
      </c>
      <c r="C34" s="575"/>
      <c r="D34" s="204"/>
      <c r="E34" s="204"/>
      <c r="F34" s="204"/>
      <c r="G34" s="204"/>
      <c r="H34" s="204"/>
      <c r="I34" s="204"/>
      <c r="J34" s="179" t="s">
        <v>84</v>
      </c>
      <c r="K34" s="179" t="s">
        <v>84</v>
      </c>
      <c r="L34" s="179" t="s">
        <v>84</v>
      </c>
      <c r="M34" s="1014" t="s">
        <v>84</v>
      </c>
    </row>
    <row r="35" ht="18" customHeight="1" x14ac:dyDescent="0.2">
      <c r="B35" s="1015" t="s">
        <v>895</v>
      </c>
      <c r="C35" s="575"/>
      <c r="D35" s="204"/>
      <c r="E35" s="204"/>
      <c r="F35" s="204"/>
      <c r="G35" s="204"/>
      <c r="H35" s="204"/>
      <c r="I35" s="204"/>
      <c r="J35" s="179" t="s">
        <v>84</v>
      </c>
      <c r="K35" s="179" t="s">
        <v>84</v>
      </c>
      <c r="L35" s="179" t="s">
        <v>84</v>
      </c>
      <c r="M35" s="1014" t="s">
        <v>84</v>
      </c>
    </row>
    <row r="36" ht="18" customHeight="1" x14ac:dyDescent="0.2">
      <c r="B36" s="1015" t="s">
        <v>896</v>
      </c>
      <c r="C36" s="575"/>
      <c r="D36" s="204"/>
      <c r="E36" s="204"/>
      <c r="F36" s="204"/>
      <c r="G36" s="204"/>
      <c r="H36" s="204"/>
      <c r="I36" s="204"/>
      <c r="J36" s="179" t="s">
        <v>84</v>
      </c>
      <c r="K36" s="179" t="s">
        <v>84</v>
      </c>
      <c r="L36" s="179" t="s">
        <v>84</v>
      </c>
      <c r="M36" s="1014" t="s">
        <v>84</v>
      </c>
    </row>
    <row r="37" ht="18" customHeight="1" x14ac:dyDescent="0.2">
      <c r="B37" s="1015" t="s">
        <v>897</v>
      </c>
      <c r="C37" s="575"/>
      <c r="D37" s="204"/>
      <c r="E37" s="204"/>
      <c r="F37" s="204"/>
      <c r="G37" s="204"/>
      <c r="H37" s="204"/>
      <c r="I37" s="204"/>
      <c r="J37" s="179" t="s">
        <v>84</v>
      </c>
      <c r="K37" s="179" t="s">
        <v>84</v>
      </c>
      <c r="L37" s="179" t="s">
        <v>84</v>
      </c>
      <c r="M37" s="1014" t="s">
        <v>84</v>
      </c>
    </row>
    <row r="38" ht="18" customHeight="1" x14ac:dyDescent="0.2">
      <c r="B38" s="1015" t="s">
        <v>898</v>
      </c>
      <c r="C38" s="575"/>
      <c r="D38" s="204"/>
      <c r="E38" s="204"/>
      <c r="F38" s="204"/>
      <c r="G38" s="204"/>
      <c r="H38" s="204"/>
      <c r="I38" s="204"/>
      <c r="J38" s="179" t="s">
        <v>84</v>
      </c>
      <c r="K38" s="179" t="s">
        <v>84</v>
      </c>
      <c r="L38" s="179" t="s">
        <v>84</v>
      </c>
      <c r="M38" s="1014" t="s">
        <v>84</v>
      </c>
    </row>
    <row r="39" ht="18" customHeight="1" x14ac:dyDescent="0.2">
      <c r="B39" s="1016" t="s">
        <v>932</v>
      </c>
      <c r="C39" s="575"/>
      <c r="D39" s="49"/>
      <c r="E39" s="49"/>
      <c r="F39" s="49"/>
      <c r="G39" s="49"/>
      <c r="H39" s="49"/>
      <c r="I39" s="49"/>
      <c r="J39" s="49"/>
      <c r="K39" s="49"/>
      <c r="L39" s="49"/>
      <c r="M39" s="532"/>
    </row>
    <row r="40" ht="18" customHeight="1" x14ac:dyDescent="0.2">
      <c r="B40" s="1017" t="s">
        <v>821</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824</v>
      </c>
      <c r="C41" s="575"/>
      <c r="D41" s="1018">
        <v>0.34160588959974</v>
      </c>
      <c r="E41" s="1018">
        <v>66.541269085029</v>
      </c>
      <c r="F41" s="1018">
        <v>2.5288</v>
      </c>
      <c r="G41" s="179">
        <v>2.000000000000003</v>
      </c>
      <c r="H41" s="179">
        <v>14.999999999999474</v>
      </c>
      <c r="I41" s="179">
        <v>100</v>
      </c>
      <c r="J41" s="1018">
        <v>0.00683211779199481</v>
      </c>
      <c r="K41" s="1018">
        <v>9.981190362754</v>
      </c>
      <c r="L41" s="1018">
        <v>2.5288</v>
      </c>
      <c r="M41" s="1019" t="s">
        <v>84</v>
      </c>
    </row>
    <row r="42" ht="18" customHeight="1" x14ac:dyDescent="0.2">
      <c r="B42" s="1017" t="s">
        <v>826</v>
      </c>
      <c r="C42" s="575"/>
      <c r="D42" s="1018">
        <v>4.98455228984094</v>
      </c>
      <c r="E42" s="1018">
        <v>370.499591553769</v>
      </c>
      <c r="F42" s="1018">
        <v>52.9024</v>
      </c>
      <c r="G42" s="179">
        <v>2.0000000000036353</v>
      </c>
      <c r="H42" s="179">
        <v>14.999999999999906</v>
      </c>
      <c r="I42" s="179">
        <v>100</v>
      </c>
      <c r="J42" s="1018">
        <v>0.099691045797</v>
      </c>
      <c r="K42" s="1018">
        <v>55.574938733065</v>
      </c>
      <c r="L42" s="1018">
        <v>52.9024</v>
      </c>
      <c r="M42" s="1019" t="s">
        <v>84</v>
      </c>
    </row>
    <row r="43" ht="18" customHeight="1" x14ac:dyDescent="0.2">
      <c r="B43" s="1017" t="s">
        <v>828</v>
      </c>
      <c r="C43" s="575"/>
      <c r="D43" s="1018">
        <v>0.399009606070666</v>
      </c>
      <c r="E43" s="1018">
        <v>56.141959093484</v>
      </c>
      <c r="F43" s="1018">
        <v>2.92</v>
      </c>
      <c r="G43" s="179">
        <v>1.9999999998964137</v>
      </c>
      <c r="H43" s="179">
        <v>15.000000000000712</v>
      </c>
      <c r="I43" s="179">
        <v>100</v>
      </c>
      <c r="J43" s="1018">
        <v>0.007980192121</v>
      </c>
      <c r="K43" s="1018">
        <v>8.421293864023</v>
      </c>
      <c r="L43" s="1018">
        <v>2.92</v>
      </c>
      <c r="M43" s="1019" t="s">
        <v>84</v>
      </c>
    </row>
    <row r="44" ht="18" customHeight="1" x14ac:dyDescent="0.2">
      <c r="B44" s="1017" t="s">
        <v>830</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832</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837</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838</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894</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895</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896</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897</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898</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933</v>
      </c>
      <c r="C53" s="575"/>
      <c r="D53" s="49"/>
      <c r="E53" s="49"/>
      <c r="F53" s="49"/>
      <c r="G53" s="49"/>
      <c r="H53" s="49"/>
      <c r="I53" s="49"/>
      <c r="J53" s="49"/>
      <c r="K53" s="49"/>
      <c r="L53" s="49"/>
      <c r="M53" s="532"/>
    </row>
    <row r="54" ht="18" customHeight="1" x14ac:dyDescent="0.2">
      <c r="B54" s="1017" t="s">
        <v>821</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824</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826</v>
      </c>
      <c r="C56" s="575"/>
      <c r="D56" s="1018" t="s">
        <v>84</v>
      </c>
      <c r="E56" s="1018">
        <v>1195.88989427461</v>
      </c>
      <c r="F56" s="1018">
        <v>53.6025</v>
      </c>
      <c r="G56" s="179" t="s">
        <v>84</v>
      </c>
      <c r="H56" s="179">
        <v>0.49999999999999584</v>
      </c>
      <c r="I56" s="179">
        <v>100</v>
      </c>
      <c r="J56" s="1018" t="s">
        <v>84</v>
      </c>
      <c r="K56" s="1018">
        <v>5.979449471373</v>
      </c>
      <c r="L56" s="1018">
        <v>53.6025</v>
      </c>
      <c r="M56" s="1019" t="s">
        <v>84</v>
      </c>
    </row>
    <row r="57" ht="18" customHeight="1" x14ac:dyDescent="0.2">
      <c r="B57" s="1017" t="s">
        <v>828</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830</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832</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837</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838</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894</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895</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896</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897</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898</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934</v>
      </c>
      <c r="C67" s="575"/>
      <c r="D67" s="49"/>
      <c r="E67" s="49"/>
      <c r="F67" s="49"/>
      <c r="G67" s="49"/>
      <c r="H67" s="49"/>
      <c r="I67" s="49"/>
      <c r="J67" s="49"/>
      <c r="K67" s="49"/>
      <c r="L67" s="49"/>
      <c r="M67" s="532"/>
    </row>
    <row r="68" ht="18" customHeight="1" x14ac:dyDescent="0.2">
      <c r="B68" s="1017" t="s">
        <v>821</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824</v>
      </c>
      <c r="C69" s="575"/>
      <c r="D69" s="1018">
        <v>0.000924820465</v>
      </c>
      <c r="E69" s="1018">
        <v>1.98742337848</v>
      </c>
      <c r="F69" s="1018" t="s">
        <v>84</v>
      </c>
      <c r="G69" s="179">
        <v>3.000000005406455</v>
      </c>
      <c r="H69" s="179">
        <v>25</v>
      </c>
      <c r="I69" s="179" t="s">
        <v>84</v>
      </c>
      <c r="J69" s="1018">
        <v>0.000027744614</v>
      </c>
      <c r="K69" s="1018">
        <v>0.49685584462</v>
      </c>
      <c r="L69" s="1018" t="s">
        <v>84</v>
      </c>
      <c r="M69" s="1019" t="s">
        <v>84</v>
      </c>
    </row>
    <row r="70" ht="18" customHeight="1" x14ac:dyDescent="0.2">
      <c r="B70" s="1017" t="s">
        <v>826</v>
      </c>
      <c r="C70" s="575"/>
      <c r="D70" s="1018">
        <v>7.605263781825</v>
      </c>
      <c r="E70" s="1018">
        <v>39.949085967668</v>
      </c>
      <c r="F70" s="1018" t="s">
        <v>84</v>
      </c>
      <c r="G70" s="179">
        <v>3.000000000003287</v>
      </c>
      <c r="H70" s="179">
        <v>25</v>
      </c>
      <c r="I70" s="179" t="s">
        <v>84</v>
      </c>
      <c r="J70" s="1018">
        <v>0.228157913455</v>
      </c>
      <c r="K70" s="1018">
        <v>9.987271491917</v>
      </c>
      <c r="L70" s="1018" t="s">
        <v>84</v>
      </c>
      <c r="M70" s="1019" t="s">
        <v>84</v>
      </c>
    </row>
    <row r="71" ht="18" customHeight="1" x14ac:dyDescent="0.2">
      <c r="B71" s="1017" t="s">
        <v>828</v>
      </c>
      <c r="C71" s="575"/>
      <c r="D71" s="1018">
        <v>0.001060292257</v>
      </c>
      <c r="E71" s="1018">
        <v>1.283310557347</v>
      </c>
      <c r="F71" s="1018" t="s">
        <v>84</v>
      </c>
      <c r="G71" s="179">
        <v>3.000000027350949</v>
      </c>
      <c r="H71" s="179">
        <v>25.00000000001948</v>
      </c>
      <c r="I71" s="179" t="s">
        <v>84</v>
      </c>
      <c r="J71" s="1018">
        <v>0.000031808768</v>
      </c>
      <c r="K71" s="1018">
        <v>0.320827639337</v>
      </c>
      <c r="L71" s="1018" t="s">
        <v>84</v>
      </c>
      <c r="M71" s="1019" t="s">
        <v>84</v>
      </c>
    </row>
    <row r="72" ht="18" customHeight="1" x14ac:dyDescent="0.2">
      <c r="B72" s="1017" t="s">
        <v>830</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832</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837</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838</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894</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895</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896</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897</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898</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935</v>
      </c>
      <c r="C81" s="575"/>
      <c r="D81" s="49"/>
      <c r="E81" s="49"/>
      <c r="F81" s="49"/>
      <c r="G81" s="49"/>
      <c r="H81" s="49"/>
      <c r="I81" s="49"/>
      <c r="J81" s="49"/>
      <c r="K81" s="49"/>
      <c r="L81" s="49"/>
      <c r="M81" s="532"/>
    </row>
    <row r="82" ht="18" customHeight="1" x14ac:dyDescent="0.2">
      <c r="B82" s="1017" t="s">
        <v>821</v>
      </c>
      <c r="C82" s="575"/>
      <c r="D82" s="1018">
        <v>0.02242</v>
      </c>
      <c r="E82" s="1018">
        <v>0.042753629</v>
      </c>
      <c r="F82" s="1018" t="s">
        <v>84</v>
      </c>
      <c r="G82" s="179">
        <v>2</v>
      </c>
      <c r="H82" s="179">
        <v>14.999999181356042</v>
      </c>
      <c r="I82" s="179" t="s">
        <v>84</v>
      </c>
      <c r="J82" s="1018">
        <v>0.0004484</v>
      </c>
      <c r="K82" s="1018">
        <v>0.006413044</v>
      </c>
      <c r="L82" s="1018" t="s">
        <v>84</v>
      </c>
      <c r="M82" s="1019" t="s">
        <v>84</v>
      </c>
    </row>
    <row r="83" ht="18" customHeight="1" x14ac:dyDescent="0.2">
      <c r="B83" s="1017" t="s">
        <v>824</v>
      </c>
      <c r="C83" s="575"/>
      <c r="D83" s="1018">
        <v>20.6914</v>
      </c>
      <c r="E83" s="1018">
        <v>43.490181857174</v>
      </c>
      <c r="F83" s="1018">
        <v>0.894179928304</v>
      </c>
      <c r="G83" s="179">
        <v>1.9999999999999998</v>
      </c>
      <c r="H83" s="179">
        <v>14.999999999999769</v>
      </c>
      <c r="I83" s="179">
        <v>100</v>
      </c>
      <c r="J83" s="1018">
        <v>0.413828</v>
      </c>
      <c r="K83" s="1018">
        <v>6.523527278576</v>
      </c>
      <c r="L83" s="1018">
        <v>0.894179928304</v>
      </c>
      <c r="M83" s="1019" t="s">
        <v>84</v>
      </c>
    </row>
    <row r="84" ht="18" customHeight="1" x14ac:dyDescent="0.2">
      <c r="B84" s="1017" t="s">
        <v>826</v>
      </c>
      <c r="C84" s="575"/>
      <c r="D84" s="1018">
        <v>0.75182</v>
      </c>
      <c r="E84" s="1018">
        <v>14.994574890072</v>
      </c>
      <c r="F84" s="1018">
        <v>0.75182</v>
      </c>
      <c r="G84" s="179">
        <v>2</v>
      </c>
      <c r="H84" s="179">
        <v>14.999999999927974</v>
      </c>
      <c r="I84" s="179">
        <v>86.7395894762044</v>
      </c>
      <c r="J84" s="1018">
        <v>0.0150364</v>
      </c>
      <c r="K84" s="1018">
        <v>2.2491862335</v>
      </c>
      <c r="L84" s="1018">
        <v>0.6521255816</v>
      </c>
      <c r="M84" s="1019" t="s">
        <v>84</v>
      </c>
    </row>
    <row r="85" ht="18" customHeight="1" x14ac:dyDescent="0.2">
      <c r="B85" s="1017" t="s">
        <v>828</v>
      </c>
      <c r="C85" s="575"/>
      <c r="D85" s="1018">
        <v>0.7462</v>
      </c>
      <c r="E85" s="1018">
        <v>12.593784743524</v>
      </c>
      <c r="F85" s="1018">
        <v>1.056758097087</v>
      </c>
      <c r="G85" s="179">
        <v>2</v>
      </c>
      <c r="H85" s="179">
        <v>15.000000000003178</v>
      </c>
      <c r="I85" s="179">
        <v>100</v>
      </c>
      <c r="J85" s="1018">
        <v>0.014924</v>
      </c>
      <c r="K85" s="1018">
        <v>1.889067711529</v>
      </c>
      <c r="L85" s="1018">
        <v>1.056758097087</v>
      </c>
      <c r="M85" s="1019" t="s">
        <v>84</v>
      </c>
    </row>
    <row r="86" ht="18" customHeight="1" x14ac:dyDescent="0.2">
      <c r="B86" s="1017" t="s">
        <v>830</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832</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837</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838</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894</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895</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896</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897</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898</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936</v>
      </c>
      <c r="C95" s="575"/>
      <c r="D95" s="49"/>
      <c r="E95" s="49"/>
      <c r="F95" s="49"/>
      <c r="G95" s="49"/>
      <c r="H95" s="49"/>
      <c r="I95" s="49"/>
      <c r="J95" s="49"/>
      <c r="K95" s="49"/>
      <c r="L95" s="49"/>
      <c r="M95" s="532"/>
    </row>
    <row r="96" ht="18" customHeight="1" x14ac:dyDescent="0.2">
      <c r="B96" s="1017" t="s">
        <v>821</v>
      </c>
      <c r="C96" s="575"/>
      <c r="D96" s="1018" t="s">
        <v>83</v>
      </c>
      <c r="E96" s="1018">
        <v>0.12377293948029</v>
      </c>
      <c r="F96" s="1018" t="s">
        <v>84</v>
      </c>
      <c r="G96" s="179" t="s">
        <v>83</v>
      </c>
      <c r="H96" s="179">
        <v>15</v>
      </c>
      <c r="I96" s="179" t="s">
        <v>84</v>
      </c>
      <c r="J96" s="1018" t="s">
        <v>83</v>
      </c>
      <c r="K96" s="1018">
        <v>0.0185659409220435</v>
      </c>
      <c r="L96" s="1018" t="s">
        <v>84</v>
      </c>
      <c r="M96" s="1019" t="s">
        <v>84</v>
      </c>
    </row>
    <row r="97" ht="18" customHeight="1" x14ac:dyDescent="0.2">
      <c r="B97" s="1017" t="s">
        <v>824</v>
      </c>
      <c r="C97" s="575"/>
      <c r="D97" s="1018" t="s">
        <v>84</v>
      </c>
      <c r="E97" s="1018">
        <v>0.11023753</v>
      </c>
      <c r="F97" s="1018" t="s">
        <v>84</v>
      </c>
      <c r="G97" s="179" t="s">
        <v>84</v>
      </c>
      <c r="H97" s="179">
        <v>15.00000045356604</v>
      </c>
      <c r="I97" s="179" t="s">
        <v>84</v>
      </c>
      <c r="J97" s="1018" t="s">
        <v>83</v>
      </c>
      <c r="K97" s="1018">
        <v>0.01653563</v>
      </c>
      <c r="L97" s="1018" t="s">
        <v>84</v>
      </c>
      <c r="M97" s="1019" t="s">
        <v>84</v>
      </c>
    </row>
    <row r="98" ht="18" customHeight="1" x14ac:dyDescent="0.2">
      <c r="B98" s="1017" t="s">
        <v>826</v>
      </c>
      <c r="C98" s="575"/>
      <c r="D98" s="1018">
        <v>0.604007143</v>
      </c>
      <c r="E98" s="1018">
        <v>1905.354107</v>
      </c>
      <c r="F98" s="1018">
        <v>301.268306355468</v>
      </c>
      <c r="G98" s="179">
        <v>0.4999999998817414</v>
      </c>
      <c r="H98" s="179">
        <v>15.000000003164713</v>
      </c>
      <c r="I98" s="179">
        <v>100.00000000001062</v>
      </c>
      <c r="J98" s="1018">
        <v>0.00302003571428571</v>
      </c>
      <c r="K98" s="1018">
        <v>285.803116110299</v>
      </c>
      <c r="L98" s="1018">
        <v>301.2683063555</v>
      </c>
      <c r="M98" s="1019" t="s">
        <v>84</v>
      </c>
    </row>
    <row r="99" ht="18" customHeight="1" x14ac:dyDescent="0.2">
      <c r="B99" s="1017" t="s">
        <v>828</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830</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832</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837</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838</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894</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895</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896</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897</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898</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937</v>
      </c>
      <c r="C109" s="575"/>
      <c r="D109" s="49"/>
      <c r="E109" s="49"/>
      <c r="F109" s="49"/>
      <c r="G109" s="49"/>
      <c r="H109" s="49"/>
      <c r="I109" s="49"/>
      <c r="J109" s="49"/>
      <c r="K109" s="49"/>
      <c r="L109" s="49"/>
      <c r="M109" s="532"/>
    </row>
    <row r="110" ht="18" customHeight="1" x14ac:dyDescent="0.2">
      <c r="B110" s="1017" t="s">
        <v>821</v>
      </c>
      <c r="C110" s="575"/>
      <c r="D110" s="1018" t="s">
        <v>84</v>
      </c>
      <c r="E110" s="1018">
        <v>6473.337795346</v>
      </c>
      <c r="F110" s="1018">
        <v>56.805592079539</v>
      </c>
      <c r="G110" s="179" t="s">
        <v>84</v>
      </c>
      <c r="H110" s="179">
        <v>5.529757508626722</v>
      </c>
      <c r="I110" s="179">
        <v>99.99999999999964</v>
      </c>
      <c r="J110" s="1018" t="s">
        <v>84</v>
      </c>
      <c r="K110" s="1018">
        <v>357.959882796917</v>
      </c>
      <c r="L110" s="1018">
        <v>56.8055920795388</v>
      </c>
      <c r="M110" s="1019" t="s">
        <v>84</v>
      </c>
    </row>
    <row r="111" ht="18" customHeight="1" x14ac:dyDescent="0.2">
      <c r="B111" s="1017" t="s">
        <v>824</v>
      </c>
      <c r="C111" s="575"/>
      <c r="D111" s="1018" t="s">
        <v>84</v>
      </c>
      <c r="E111" s="1018">
        <v>3838.096385152</v>
      </c>
      <c r="F111" s="1018">
        <v>56.907315984585</v>
      </c>
      <c r="G111" s="179" t="s">
        <v>84</v>
      </c>
      <c r="H111" s="179">
        <v>5.512969907549788</v>
      </c>
      <c r="I111" s="179">
        <v>100.00000000000071</v>
      </c>
      <c r="J111" s="1018" t="s">
        <v>84</v>
      </c>
      <c r="K111" s="1018">
        <v>211.593098736186</v>
      </c>
      <c r="L111" s="1018">
        <v>56.9073159845854</v>
      </c>
      <c r="M111" s="1019" t="s">
        <v>84</v>
      </c>
    </row>
    <row r="112" ht="18" customHeight="1" x14ac:dyDescent="0.2">
      <c r="B112" s="1017" t="s">
        <v>826</v>
      </c>
      <c r="C112" s="575"/>
      <c r="D112" s="1018" t="s">
        <v>84</v>
      </c>
      <c r="E112" s="1018">
        <v>279.272877140487</v>
      </c>
      <c r="F112" s="1018">
        <v>2.792291179089</v>
      </c>
      <c r="G112" s="179" t="s">
        <v>84</v>
      </c>
      <c r="H112" s="179">
        <v>11.476429423885694</v>
      </c>
      <c r="I112" s="179">
        <v>100</v>
      </c>
      <c r="J112" s="1018" t="s">
        <v>84</v>
      </c>
      <c r="K112" s="1018">
        <v>32.050554645083</v>
      </c>
      <c r="L112" s="1018">
        <v>2.792291179089</v>
      </c>
      <c r="M112" s="1019" t="s">
        <v>84</v>
      </c>
    </row>
    <row r="113" ht="18" customHeight="1" x14ac:dyDescent="0.2">
      <c r="B113" s="1017" t="s">
        <v>828</v>
      </c>
      <c r="C113" s="575"/>
      <c r="D113" s="1018" t="s">
        <v>84</v>
      </c>
      <c r="E113" s="1018">
        <v>1.969246504464</v>
      </c>
      <c r="F113" s="1018" t="s">
        <v>84</v>
      </c>
      <c r="G113" s="179" t="s">
        <v>84</v>
      </c>
      <c r="H113" s="179">
        <v>15.000000000020314</v>
      </c>
      <c r="I113" s="179" t="s">
        <v>84</v>
      </c>
      <c r="J113" s="1018" t="s">
        <v>84</v>
      </c>
      <c r="K113" s="1018">
        <v>0.29538697567</v>
      </c>
      <c r="L113" s="1018" t="s">
        <v>84</v>
      </c>
      <c r="M113" s="1019" t="s">
        <v>84</v>
      </c>
    </row>
    <row r="114" ht="18" customHeight="1" x14ac:dyDescent="0.2">
      <c r="B114" s="1017" t="s">
        <v>830</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832</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837</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838</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894</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895</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896</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897</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898</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668</v>
      </c>
      <c r="C123" s="575"/>
      <c r="D123" s="49"/>
      <c r="E123" s="49"/>
      <c r="F123" s="49"/>
      <c r="G123" s="49"/>
      <c r="H123" s="49"/>
      <c r="I123" s="49"/>
      <c r="J123" s="49"/>
      <c r="K123" s="49"/>
      <c r="L123" s="49"/>
      <c r="M123" s="532"/>
    </row>
    <row r="124" ht="18" customHeight="1" x14ac:dyDescent="0.2">
      <c r="B124" s="1015" t="s">
        <v>821</v>
      </c>
      <c r="C124" s="575"/>
      <c r="D124" s="204"/>
      <c r="E124" s="204"/>
      <c r="F124" s="204"/>
      <c r="G124" s="204"/>
      <c r="H124" s="204"/>
      <c r="I124" s="204"/>
      <c r="J124" s="179" t="s">
        <v>84</v>
      </c>
      <c r="K124" s="179" t="s">
        <v>84</v>
      </c>
      <c r="L124" s="179" t="s">
        <v>84</v>
      </c>
      <c r="M124" s="1014" t="s">
        <v>84</v>
      </c>
    </row>
    <row r="125" ht="18" customHeight="1" x14ac:dyDescent="0.2">
      <c r="B125" s="1015" t="s">
        <v>824</v>
      </c>
      <c r="C125" s="575"/>
      <c r="D125" s="204"/>
      <c r="E125" s="204"/>
      <c r="F125" s="204"/>
      <c r="G125" s="204"/>
      <c r="H125" s="204"/>
      <c r="I125" s="204"/>
      <c r="J125" s="179" t="s">
        <v>84</v>
      </c>
      <c r="K125" s="179" t="s">
        <v>84</v>
      </c>
      <c r="L125" s="179" t="s">
        <v>84</v>
      </c>
      <c r="M125" s="1014" t="s">
        <v>84</v>
      </c>
    </row>
    <row r="126" ht="18" customHeight="1" x14ac:dyDescent="0.2">
      <c r="B126" s="1015" t="s">
        <v>826</v>
      </c>
      <c r="C126" s="575"/>
      <c r="D126" s="204"/>
      <c r="E126" s="204"/>
      <c r="F126" s="204"/>
      <c r="G126" s="204"/>
      <c r="H126" s="204"/>
      <c r="I126" s="204"/>
      <c r="J126" s="179">
        <v>38.0443884052698</v>
      </c>
      <c r="K126" s="179">
        <v>11.858266844628</v>
      </c>
      <c r="L126" s="179" t="s">
        <v>84</v>
      </c>
      <c r="M126" s="1014" t="s">
        <v>84</v>
      </c>
    </row>
    <row r="127" ht="18" customHeight="1" x14ac:dyDescent="0.2">
      <c r="B127" s="1015" t="s">
        <v>828</v>
      </c>
      <c r="C127" s="575"/>
      <c r="D127" s="204"/>
      <c r="E127" s="204"/>
      <c r="F127" s="204"/>
      <c r="G127" s="204"/>
      <c r="H127" s="204"/>
      <c r="I127" s="204"/>
      <c r="J127" s="179" t="s">
        <v>84</v>
      </c>
      <c r="K127" s="179" t="s">
        <v>84</v>
      </c>
      <c r="L127" s="179" t="s">
        <v>84</v>
      </c>
      <c r="M127" s="1014" t="s">
        <v>84</v>
      </c>
    </row>
    <row r="128" ht="18" customHeight="1" x14ac:dyDescent="0.2">
      <c r="B128" s="1015" t="s">
        <v>830</v>
      </c>
      <c r="C128" s="575"/>
      <c r="D128" s="204"/>
      <c r="E128" s="204"/>
      <c r="F128" s="204"/>
      <c r="G128" s="204"/>
      <c r="H128" s="204"/>
      <c r="I128" s="204"/>
      <c r="J128" s="179" t="s">
        <v>84</v>
      </c>
      <c r="K128" s="179">
        <v>543.674854265</v>
      </c>
      <c r="L128" s="179" t="s">
        <v>84</v>
      </c>
      <c r="M128" s="1014" t="s">
        <v>84</v>
      </c>
    </row>
    <row r="129" ht="18" customHeight="1" x14ac:dyDescent="0.2">
      <c r="B129" s="1015" t="s">
        <v>832</v>
      </c>
      <c r="C129" s="575"/>
      <c r="D129" s="204"/>
      <c r="E129" s="204"/>
      <c r="F129" s="204"/>
      <c r="G129" s="204"/>
      <c r="H129" s="204"/>
      <c r="I129" s="204"/>
      <c r="J129" s="179">
        <v>2.49341335201839</v>
      </c>
      <c r="K129" s="179">
        <v>1.90859611321424</v>
      </c>
      <c r="L129" s="179" t="s">
        <v>84</v>
      </c>
      <c r="M129" s="1014" t="s">
        <v>84</v>
      </c>
    </row>
    <row r="130" ht="18" customHeight="1" x14ac:dyDescent="0.2">
      <c r="B130" s="1015" t="s">
        <v>837</v>
      </c>
      <c r="C130" s="575"/>
      <c r="D130" s="204"/>
      <c r="E130" s="204"/>
      <c r="F130" s="204"/>
      <c r="G130" s="204"/>
      <c r="H130" s="204"/>
      <c r="I130" s="204"/>
      <c r="J130" s="179" t="s">
        <v>84</v>
      </c>
      <c r="K130" s="179">
        <v>2.05319224696352</v>
      </c>
      <c r="L130" s="179" t="s">
        <v>84</v>
      </c>
      <c r="M130" s="1014" t="s">
        <v>84</v>
      </c>
    </row>
    <row r="131" ht="18" customHeight="1" x14ac:dyDescent="0.2">
      <c r="B131" s="1015" t="s">
        <v>838</v>
      </c>
      <c r="C131" s="575"/>
      <c r="D131" s="204"/>
      <c r="E131" s="204"/>
      <c r="F131" s="204"/>
      <c r="G131" s="204"/>
      <c r="H131" s="204"/>
      <c r="I131" s="204"/>
      <c r="J131" s="179" t="s">
        <v>84</v>
      </c>
      <c r="K131" s="179">
        <v>1.98596343619403</v>
      </c>
      <c r="L131" s="179" t="s">
        <v>84</v>
      </c>
      <c r="M131" s="1014" t="s">
        <v>84</v>
      </c>
    </row>
    <row r="132" ht="18" customHeight="1" x14ac:dyDescent="0.2">
      <c r="B132" s="1015" t="s">
        <v>894</v>
      </c>
      <c r="C132" s="575"/>
      <c r="D132" s="204"/>
      <c r="E132" s="204"/>
      <c r="F132" s="204"/>
      <c r="G132" s="204"/>
      <c r="H132" s="204"/>
      <c r="I132" s="204"/>
      <c r="J132" s="179" t="s">
        <v>84</v>
      </c>
      <c r="K132" s="179" t="s">
        <v>84</v>
      </c>
      <c r="L132" s="179" t="s">
        <v>84</v>
      </c>
      <c r="M132" s="1014" t="s">
        <v>84</v>
      </c>
    </row>
    <row r="133" ht="18" customHeight="1" x14ac:dyDescent="0.2">
      <c r="B133" s="1015" t="s">
        <v>895</v>
      </c>
      <c r="C133" s="575"/>
      <c r="D133" s="204"/>
      <c r="E133" s="204"/>
      <c r="F133" s="204"/>
      <c r="G133" s="204"/>
      <c r="H133" s="204"/>
      <c r="I133" s="204"/>
      <c r="J133" s="179" t="s">
        <v>84</v>
      </c>
      <c r="K133" s="179" t="s">
        <v>84</v>
      </c>
      <c r="L133" s="179" t="s">
        <v>84</v>
      </c>
      <c r="M133" s="1014" t="s">
        <v>84</v>
      </c>
    </row>
    <row r="134" ht="18" customHeight="1" x14ac:dyDescent="0.2">
      <c r="B134" s="1015" t="s">
        <v>896</v>
      </c>
      <c r="C134" s="575"/>
      <c r="D134" s="204"/>
      <c r="E134" s="204"/>
      <c r="F134" s="204"/>
      <c r="G134" s="204"/>
      <c r="H134" s="204"/>
      <c r="I134" s="204"/>
      <c r="J134" s="179" t="s">
        <v>84</v>
      </c>
      <c r="K134" s="179" t="s">
        <v>84</v>
      </c>
      <c r="L134" s="179" t="s">
        <v>84</v>
      </c>
      <c r="M134" s="1014" t="s">
        <v>84</v>
      </c>
    </row>
    <row r="135" ht="18" customHeight="1" x14ac:dyDescent="0.2">
      <c r="B135" s="1015" t="s">
        <v>897</v>
      </c>
      <c r="C135" s="575"/>
      <c r="D135" s="204"/>
      <c r="E135" s="204"/>
      <c r="F135" s="204"/>
      <c r="G135" s="204"/>
      <c r="H135" s="204"/>
      <c r="I135" s="204"/>
      <c r="J135" s="179" t="s">
        <v>84</v>
      </c>
      <c r="K135" s="179" t="s">
        <v>84</v>
      </c>
      <c r="L135" s="179" t="s">
        <v>84</v>
      </c>
      <c r="M135" s="1014" t="s">
        <v>84</v>
      </c>
    </row>
    <row r="136" ht="18" customHeight="1" x14ac:dyDescent="0.2">
      <c r="B136" s="1015" t="s">
        <v>898</v>
      </c>
      <c r="C136" s="575"/>
      <c r="D136" s="204"/>
      <c r="E136" s="204"/>
      <c r="F136" s="204"/>
      <c r="G136" s="204"/>
      <c r="H136" s="204"/>
      <c r="I136" s="204"/>
      <c r="J136" s="179" t="s">
        <v>84</v>
      </c>
      <c r="K136" s="179" t="s">
        <v>84</v>
      </c>
      <c r="L136" s="179" t="s">
        <v>84</v>
      </c>
      <c r="M136" s="1014" t="s">
        <v>84</v>
      </c>
    </row>
    <row r="137" ht="18" customHeight="1" x14ac:dyDescent="0.2">
      <c r="B137" s="1016" t="s">
        <v>938</v>
      </c>
      <c r="C137" s="575"/>
      <c r="D137" s="49"/>
      <c r="E137" s="49"/>
      <c r="F137" s="49"/>
      <c r="G137" s="49"/>
      <c r="H137" s="49"/>
      <c r="I137" s="49"/>
      <c r="J137" s="49"/>
      <c r="K137" s="49"/>
      <c r="L137" s="49"/>
      <c r="M137" s="532"/>
    </row>
    <row r="138" ht="18" customHeight="1" x14ac:dyDescent="0.2">
      <c r="B138" s="1017" t="s">
        <v>821</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824</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826</v>
      </c>
      <c r="C140" s="575"/>
      <c r="D140" s="1018">
        <v>49.315545614182</v>
      </c>
      <c r="E140" s="1018">
        <v>677.654399294254</v>
      </c>
      <c r="F140" s="1018" t="s">
        <v>84</v>
      </c>
      <c r="G140" s="179">
        <v>21.845502967932028</v>
      </c>
      <c r="H140" s="179">
        <v>1.7498988949201604</v>
      </c>
      <c r="I140" s="179" t="s">
        <v>84</v>
      </c>
      <c r="J140" s="1018">
        <v>10.773228980798</v>
      </c>
      <c r="K140" s="1018">
        <v>11.858266844628</v>
      </c>
      <c r="L140" s="1018" t="s">
        <v>84</v>
      </c>
      <c r="M140" s="1019" t="s">
        <v>84</v>
      </c>
    </row>
    <row r="141" ht="18" customHeight="1" x14ac:dyDescent="0.2">
      <c r="B141" s="1017" t="s">
        <v>828</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830</v>
      </c>
      <c r="C142" s="575"/>
      <c r="D142" s="1018" t="s">
        <v>84</v>
      </c>
      <c r="E142" s="1018">
        <v>2174.69941706</v>
      </c>
      <c r="F142" s="1018" t="s">
        <v>84</v>
      </c>
      <c r="G142" s="179" t="s">
        <v>84</v>
      </c>
      <c r="H142" s="179">
        <v>25</v>
      </c>
      <c r="I142" s="179" t="s">
        <v>84</v>
      </c>
      <c r="J142" s="1018" t="s">
        <v>84</v>
      </c>
      <c r="K142" s="1018">
        <v>543.674854265</v>
      </c>
      <c r="L142" s="1018" t="s">
        <v>84</v>
      </c>
      <c r="M142" s="1019" t="s">
        <v>84</v>
      </c>
    </row>
    <row r="143" ht="18" customHeight="1" x14ac:dyDescent="0.2">
      <c r="B143" s="1017" t="s">
        <v>832</v>
      </c>
      <c r="C143" s="575"/>
      <c r="D143" s="1018">
        <v>9.97365340807356</v>
      </c>
      <c r="E143" s="1018">
        <v>127.239740880949</v>
      </c>
      <c r="F143" s="1018" t="s">
        <v>84</v>
      </c>
      <c r="G143" s="179">
        <v>25</v>
      </c>
      <c r="H143" s="179">
        <v>1.500000000000004</v>
      </c>
      <c r="I143" s="179" t="s">
        <v>84</v>
      </c>
      <c r="J143" s="1018">
        <v>2.49341335201839</v>
      </c>
      <c r="K143" s="1018">
        <v>1.90859611321424</v>
      </c>
      <c r="L143" s="1018" t="s">
        <v>84</v>
      </c>
      <c r="M143" s="1019" t="s">
        <v>84</v>
      </c>
    </row>
    <row r="144" ht="18" customHeight="1" x14ac:dyDescent="0.2">
      <c r="B144" s="1017" t="s">
        <v>837</v>
      </c>
      <c r="C144" s="575"/>
      <c r="D144" s="1018" t="s">
        <v>84</v>
      </c>
      <c r="E144" s="1018">
        <v>151.801483130901</v>
      </c>
      <c r="F144" s="1018" t="s">
        <v>84</v>
      </c>
      <c r="G144" s="179" t="s">
        <v>84</v>
      </c>
      <c r="H144" s="179">
        <v>1.3525508477364594</v>
      </c>
      <c r="I144" s="179" t="s">
        <v>84</v>
      </c>
      <c r="J144" s="1018" t="s">
        <v>84</v>
      </c>
      <c r="K144" s="1018">
        <v>2.05319224696352</v>
      </c>
      <c r="L144" s="1018" t="s">
        <v>84</v>
      </c>
      <c r="M144" s="1019" t="s">
        <v>84</v>
      </c>
    </row>
    <row r="145" ht="18" customHeight="1" x14ac:dyDescent="0.2">
      <c r="B145" s="1017" t="s">
        <v>838</v>
      </c>
      <c r="C145" s="575"/>
      <c r="D145" s="1018" t="s">
        <v>84</v>
      </c>
      <c r="E145" s="1018">
        <v>132.397562412935</v>
      </c>
      <c r="F145" s="1018" t="s">
        <v>84</v>
      </c>
      <c r="G145" s="179" t="s">
        <v>84</v>
      </c>
      <c r="H145" s="179">
        <v>1.5000000000000038</v>
      </c>
      <c r="I145" s="179" t="s">
        <v>84</v>
      </c>
      <c r="J145" s="1018" t="s">
        <v>84</v>
      </c>
      <c r="K145" s="1018">
        <v>1.98596343619403</v>
      </c>
      <c r="L145" s="1018" t="s">
        <v>84</v>
      </c>
      <c r="M145" s="1019" t="s">
        <v>84</v>
      </c>
    </row>
    <row r="146" ht="18" customHeight="1" x14ac:dyDescent="0.2">
      <c r="B146" s="1017" t="s">
        <v>894</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895</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896</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897</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898</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939</v>
      </c>
      <c r="C151" s="575"/>
      <c r="D151" s="49"/>
      <c r="E151" s="49"/>
      <c r="F151" s="49"/>
      <c r="G151" s="49"/>
      <c r="H151" s="49"/>
      <c r="I151" s="49"/>
      <c r="J151" s="49"/>
      <c r="K151" s="49"/>
      <c r="L151" s="49"/>
      <c r="M151" s="532"/>
    </row>
    <row r="152" ht="18" customHeight="1" x14ac:dyDescent="0.2">
      <c r="B152" s="1017" t="s">
        <v>821</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824</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826</v>
      </c>
      <c r="C154" s="575"/>
      <c r="D154" s="172">
        <v>27.2711594244718</v>
      </c>
      <c r="E154" s="172" t="s">
        <v>84</v>
      </c>
      <c r="F154" s="49"/>
      <c r="G154" s="119">
        <v>100</v>
      </c>
      <c r="H154" s="119" t="s">
        <v>84</v>
      </c>
      <c r="I154" s="140"/>
      <c r="J154" s="172">
        <v>27.2711594244718</v>
      </c>
      <c r="K154" s="172" t="s">
        <v>84</v>
      </c>
      <c r="L154" s="49"/>
      <c r="M154" s="991" t="s">
        <v>84</v>
      </c>
    </row>
    <row r="155" ht="18" customHeight="1" x14ac:dyDescent="0.2">
      <c r="B155" s="1017" t="s">
        <v>828</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830</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832</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837</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838</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894</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895</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896</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897</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898</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940</v>
      </c>
      <c r="C165" s="575"/>
      <c r="D165" s="49"/>
      <c r="E165" s="49"/>
      <c r="F165" s="49"/>
      <c r="G165" s="49"/>
      <c r="H165" s="49"/>
      <c r="I165" s="49"/>
      <c r="J165" s="49"/>
      <c r="K165" s="49"/>
      <c r="L165" s="49"/>
      <c r="M165" s="532"/>
    </row>
    <row r="166" ht="18" customHeight="1" x14ac:dyDescent="0.2">
      <c r="B166" s="1015" t="s">
        <v>821</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824</v>
      </c>
      <c r="C167" s="575"/>
      <c r="D167" s="1018" t="s">
        <v>84</v>
      </c>
      <c r="E167" s="1018">
        <v>233.3692664</v>
      </c>
      <c r="F167" s="1018" t="s">
        <v>84</v>
      </c>
      <c r="G167" s="179" t="s">
        <v>84</v>
      </c>
      <c r="H167" s="179">
        <v>3.8400000001028416</v>
      </c>
      <c r="I167" s="179" t="s">
        <v>84</v>
      </c>
      <c r="J167" s="1018" t="s">
        <v>84</v>
      </c>
      <c r="K167" s="1018">
        <v>8.96137983</v>
      </c>
      <c r="L167" s="1018" t="s">
        <v>84</v>
      </c>
      <c r="M167" s="1019" t="s">
        <v>84</v>
      </c>
    </row>
    <row r="168" ht="18" customHeight="1" x14ac:dyDescent="0.2">
      <c r="B168" s="1015" t="s">
        <v>826</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828</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830</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832</v>
      </c>
      <c r="C171" s="575"/>
      <c r="D171" s="1018" t="s">
        <v>84</v>
      </c>
      <c r="E171" s="1018">
        <v>223.659</v>
      </c>
      <c r="F171" s="1018" t="s">
        <v>84</v>
      </c>
      <c r="G171" s="179" t="s">
        <v>84</v>
      </c>
      <c r="H171" s="179">
        <v>3.9999920805006735</v>
      </c>
      <c r="I171" s="179" t="s">
        <v>84</v>
      </c>
      <c r="J171" s="1018" t="s">
        <v>84</v>
      </c>
      <c r="K171" s="1018">
        <v>8.946342287327</v>
      </c>
      <c r="L171" s="1018" t="s">
        <v>84</v>
      </c>
      <c r="M171" s="1019" t="s">
        <v>84</v>
      </c>
    </row>
    <row r="172" ht="18" customHeight="1" x14ac:dyDescent="0.2">
      <c r="B172" s="1015" t="s">
        <v>837</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838</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894</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895</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896</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897</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898</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670</v>
      </c>
      <c r="C179" s="575"/>
      <c r="D179" s="996"/>
      <c r="E179" s="996"/>
      <c r="F179" s="996"/>
      <c r="G179" s="140"/>
      <c r="H179" s="140"/>
      <c r="I179" s="140"/>
      <c r="J179" s="49"/>
      <c r="K179" s="49"/>
      <c r="L179" s="49"/>
      <c r="M179" s="532"/>
    </row>
    <row r="180" ht="18" customHeight="1" x14ac:dyDescent="0.2">
      <c r="B180" s="1015" t="s">
        <v>821</v>
      </c>
      <c r="C180" s="575"/>
      <c r="D180" s="204"/>
      <c r="E180" s="204"/>
      <c r="F180" s="204"/>
      <c r="G180" s="204"/>
      <c r="H180" s="204"/>
      <c r="I180" s="204"/>
      <c r="J180" s="179" t="s">
        <v>84</v>
      </c>
      <c r="K180" s="179" t="s">
        <v>84</v>
      </c>
      <c r="L180" s="996"/>
      <c r="M180" s="1014" t="s">
        <v>84</v>
      </c>
    </row>
    <row r="181" ht="18" customHeight="1" x14ac:dyDescent="0.2">
      <c r="B181" s="1015" t="s">
        <v>824</v>
      </c>
      <c r="C181" s="575"/>
      <c r="D181" s="204"/>
      <c r="E181" s="204"/>
      <c r="F181" s="204"/>
      <c r="G181" s="204"/>
      <c r="H181" s="204"/>
      <c r="I181" s="204"/>
      <c r="J181" s="179" t="s">
        <v>84</v>
      </c>
      <c r="K181" s="179" t="s">
        <v>84</v>
      </c>
      <c r="L181" s="996"/>
      <c r="M181" s="1014" t="s">
        <v>84</v>
      </c>
    </row>
    <row r="182" ht="18" customHeight="1" x14ac:dyDescent="0.2">
      <c r="B182" s="1015" t="s">
        <v>826</v>
      </c>
      <c r="C182" s="575"/>
      <c r="D182" s="204"/>
      <c r="E182" s="204"/>
      <c r="F182" s="204"/>
      <c r="G182" s="204"/>
      <c r="H182" s="204"/>
      <c r="I182" s="204"/>
      <c r="J182" s="179" t="s">
        <v>243</v>
      </c>
      <c r="K182" s="179">
        <v>47.8306185072058</v>
      </c>
      <c r="L182" s="996"/>
      <c r="M182" s="1014" t="s">
        <v>84</v>
      </c>
    </row>
    <row r="183" ht="18" customHeight="1" x14ac:dyDescent="0.2">
      <c r="B183" s="1015" t="s">
        <v>828</v>
      </c>
      <c r="C183" s="575"/>
      <c r="D183" s="204"/>
      <c r="E183" s="204"/>
      <c r="F183" s="204"/>
      <c r="G183" s="204"/>
      <c r="H183" s="204"/>
      <c r="I183" s="204"/>
      <c r="J183" s="179" t="s">
        <v>84</v>
      </c>
      <c r="K183" s="179" t="s">
        <v>84</v>
      </c>
      <c r="L183" s="996"/>
      <c r="M183" s="1014" t="s">
        <v>84</v>
      </c>
    </row>
    <row r="184" ht="18" customHeight="1" x14ac:dyDescent="0.2">
      <c r="B184" s="1015" t="s">
        <v>830</v>
      </c>
      <c r="C184" s="575"/>
      <c r="D184" s="204"/>
      <c r="E184" s="204"/>
      <c r="F184" s="204"/>
      <c r="G184" s="204"/>
      <c r="H184" s="204"/>
      <c r="I184" s="204"/>
      <c r="J184" s="179" t="s">
        <v>84</v>
      </c>
      <c r="K184" s="179" t="s">
        <v>84</v>
      </c>
      <c r="L184" s="996"/>
      <c r="M184" s="1014" t="s">
        <v>84</v>
      </c>
    </row>
    <row r="185" ht="18" customHeight="1" x14ac:dyDescent="0.2">
      <c r="B185" s="1015" t="s">
        <v>832</v>
      </c>
      <c r="C185" s="575"/>
      <c r="D185" s="204"/>
      <c r="E185" s="204"/>
      <c r="F185" s="204"/>
      <c r="G185" s="204"/>
      <c r="H185" s="204"/>
      <c r="I185" s="204"/>
      <c r="J185" s="179" t="s">
        <v>84</v>
      </c>
      <c r="K185" s="179" t="s">
        <v>84</v>
      </c>
      <c r="L185" s="996"/>
      <c r="M185" s="1014" t="s">
        <v>84</v>
      </c>
    </row>
    <row r="186" ht="18" customHeight="1" x14ac:dyDescent="0.2">
      <c r="B186" s="1015" t="s">
        <v>837</v>
      </c>
      <c r="C186" s="575"/>
      <c r="D186" s="204"/>
      <c r="E186" s="204"/>
      <c r="F186" s="204"/>
      <c r="G186" s="204"/>
      <c r="H186" s="204"/>
      <c r="I186" s="204"/>
      <c r="J186" s="179" t="s">
        <v>84</v>
      </c>
      <c r="K186" s="179" t="s">
        <v>84</v>
      </c>
      <c r="L186" s="996"/>
      <c r="M186" s="1014" t="s">
        <v>84</v>
      </c>
    </row>
    <row r="187" ht="18" customHeight="1" x14ac:dyDescent="0.2">
      <c r="B187" s="1015" t="s">
        <v>838</v>
      </c>
      <c r="C187" s="575"/>
      <c r="D187" s="204"/>
      <c r="E187" s="204"/>
      <c r="F187" s="204"/>
      <c r="G187" s="204"/>
      <c r="H187" s="204"/>
      <c r="I187" s="204"/>
      <c r="J187" s="179" t="s">
        <v>84</v>
      </c>
      <c r="K187" s="179" t="s">
        <v>84</v>
      </c>
      <c r="L187" s="996"/>
      <c r="M187" s="1014" t="s">
        <v>84</v>
      </c>
    </row>
    <row r="188" ht="18" customHeight="1" x14ac:dyDescent="0.2">
      <c r="B188" s="1015" t="s">
        <v>894</v>
      </c>
      <c r="C188" s="575"/>
      <c r="D188" s="204"/>
      <c r="E188" s="204"/>
      <c r="F188" s="204"/>
      <c r="G188" s="204"/>
      <c r="H188" s="204"/>
      <c r="I188" s="204"/>
      <c r="J188" s="179" t="s">
        <v>84</v>
      </c>
      <c r="K188" s="179" t="s">
        <v>84</v>
      </c>
      <c r="L188" s="996"/>
      <c r="M188" s="1014" t="s">
        <v>84</v>
      </c>
    </row>
    <row r="189" ht="18" customHeight="1" x14ac:dyDescent="0.2">
      <c r="A189" s="1021"/>
      <c r="B189" s="1015" t="s">
        <v>895</v>
      </c>
      <c r="C189" s="575"/>
      <c r="D189" s="204"/>
      <c r="E189" s="204"/>
      <c r="F189" s="204"/>
      <c r="G189" s="204"/>
      <c r="H189" s="204"/>
      <c r="I189" s="204"/>
      <c r="J189" s="179" t="s">
        <v>84</v>
      </c>
      <c r="K189" s="179" t="s">
        <v>84</v>
      </c>
      <c r="L189" s="996"/>
      <c r="M189" s="1014" t="s">
        <v>84</v>
      </c>
    </row>
    <row r="190" ht="18" customHeight="1" x14ac:dyDescent="0.2">
      <c r="B190" s="1015" t="s">
        <v>896</v>
      </c>
      <c r="C190" s="575"/>
      <c r="D190" s="204"/>
      <c r="E190" s="204"/>
      <c r="F190" s="204"/>
      <c r="G190" s="204"/>
      <c r="H190" s="204"/>
      <c r="I190" s="204"/>
      <c r="J190" s="179" t="s">
        <v>84</v>
      </c>
      <c r="K190" s="179" t="s">
        <v>84</v>
      </c>
      <c r="L190" s="996"/>
      <c r="M190" s="1014" t="s">
        <v>84</v>
      </c>
    </row>
    <row r="191" ht="18" customHeight="1" x14ac:dyDescent="0.2">
      <c r="B191" s="1015" t="s">
        <v>897</v>
      </c>
      <c r="C191" s="575"/>
      <c r="D191" s="204"/>
      <c r="E191" s="204"/>
      <c r="F191" s="204"/>
      <c r="G191" s="204"/>
      <c r="H191" s="204"/>
      <c r="I191" s="204"/>
      <c r="J191" s="179" t="s">
        <v>84</v>
      </c>
      <c r="K191" s="179" t="s">
        <v>84</v>
      </c>
      <c r="L191" s="996"/>
      <c r="M191" s="1014" t="s">
        <v>84</v>
      </c>
    </row>
    <row r="192" ht="18" customHeight="1" x14ac:dyDescent="0.2">
      <c r="B192" s="1015" t="s">
        <v>898</v>
      </c>
      <c r="C192" s="575"/>
      <c r="D192" s="204"/>
      <c r="E192" s="204"/>
      <c r="F192" s="204"/>
      <c r="G192" s="204"/>
      <c r="H192" s="204"/>
      <c r="I192" s="204"/>
      <c r="J192" s="179" t="s">
        <v>84</v>
      </c>
      <c r="K192" s="179" t="s">
        <v>84</v>
      </c>
      <c r="L192" s="996"/>
      <c r="M192" s="1014" t="s">
        <v>84</v>
      </c>
    </row>
    <row r="193" ht="18" customHeight="1" x14ac:dyDescent="0.2">
      <c r="B193" s="985" t="s">
        <v>941</v>
      </c>
      <c r="C193" s="575"/>
      <c r="D193" s="996"/>
      <c r="E193" s="996"/>
      <c r="F193" s="996"/>
      <c r="G193" s="140"/>
      <c r="H193" s="140"/>
      <c r="I193" s="140"/>
      <c r="J193" s="49"/>
      <c r="K193" s="49"/>
      <c r="L193" s="49"/>
      <c r="M193" s="532"/>
    </row>
    <row r="194" ht="18" customHeight="1" x14ac:dyDescent="0.2">
      <c r="B194" s="1017" t="s">
        <v>821</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824</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826</v>
      </c>
      <c r="C196" s="575"/>
      <c r="D196" s="172">
        <v>12.371785</v>
      </c>
      <c r="E196" s="172">
        <v>18.7787564183348</v>
      </c>
      <c r="F196" s="49"/>
      <c r="G196" s="119" t="s">
        <v>211</v>
      </c>
      <c r="H196" s="119">
        <v>254.7059956563788</v>
      </c>
      <c r="I196" s="140"/>
      <c r="J196" s="172" t="s">
        <v>211</v>
      </c>
      <c r="K196" s="172">
        <v>47.8306185072058</v>
      </c>
      <c r="L196" s="49"/>
      <c r="M196" s="991" t="s">
        <v>84</v>
      </c>
    </row>
    <row r="197" ht="18" customHeight="1" x14ac:dyDescent="0.2">
      <c r="B197" s="1017" t="s">
        <v>828</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830</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832</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837</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838</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894</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895</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896</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897</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898</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942</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821</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824</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826</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828</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830</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832</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837</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838</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894</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895</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896</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897</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898</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671</v>
      </c>
      <c r="C222" s="575"/>
      <c r="D222" s="996"/>
      <c r="E222" s="996"/>
      <c r="F222" s="996"/>
      <c r="G222" s="140"/>
      <c r="H222" s="140"/>
      <c r="I222" s="140"/>
      <c r="J222" s="49"/>
      <c r="K222" s="49"/>
      <c r="L222" s="49"/>
      <c r="M222" s="532"/>
    </row>
    <row r="223" ht="18" customHeight="1" x14ac:dyDescent="0.2">
      <c r="B223" s="1015" t="s">
        <v>821</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824</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825</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826</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828</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830</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832</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837</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838</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894</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895</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896</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897</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898</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943</v>
      </c>
      <c r="C237" s="575"/>
      <c r="D237" s="996"/>
      <c r="E237" s="996"/>
      <c r="F237" s="996"/>
      <c r="G237" s="140"/>
      <c r="H237" s="140"/>
      <c r="I237" s="140"/>
      <c r="J237" s="49"/>
      <c r="K237" s="49"/>
      <c r="L237" s="49"/>
      <c r="M237" s="532"/>
    </row>
    <row r="238" ht="18" customHeight="1" x14ac:dyDescent="0.2">
      <c r="B238" s="1015" t="s">
        <v>821</v>
      </c>
      <c r="C238" s="575"/>
      <c r="D238" s="204"/>
      <c r="E238" s="204"/>
      <c r="F238" s="204"/>
      <c r="G238" s="204"/>
      <c r="H238" s="204"/>
      <c r="I238" s="204"/>
      <c r="J238" s="179" t="s">
        <v>84</v>
      </c>
      <c r="K238" s="179" t="s">
        <v>84</v>
      </c>
      <c r="L238" s="179" t="s">
        <v>84</v>
      </c>
      <c r="M238" s="1014" t="s">
        <v>84</v>
      </c>
    </row>
    <row r="239" ht="18" customHeight="1" x14ac:dyDescent="0.2">
      <c r="B239" s="1015" t="s">
        <v>824</v>
      </c>
      <c r="C239" s="575"/>
      <c r="D239" s="204"/>
      <c r="E239" s="204"/>
      <c r="F239" s="204"/>
      <c r="G239" s="204"/>
      <c r="H239" s="204"/>
      <c r="I239" s="204"/>
      <c r="J239" s="179" t="s">
        <v>84</v>
      </c>
      <c r="K239" s="179" t="s">
        <v>84</v>
      </c>
      <c r="L239" s="179" t="s">
        <v>84</v>
      </c>
      <c r="M239" s="1014" t="s">
        <v>84</v>
      </c>
    </row>
    <row r="240" ht="18" customHeight="1" x14ac:dyDescent="0.2">
      <c r="B240" s="1015" t="s">
        <v>826</v>
      </c>
      <c r="C240" s="575"/>
      <c r="D240" s="204"/>
      <c r="E240" s="204"/>
      <c r="F240" s="204"/>
      <c r="G240" s="204"/>
      <c r="H240" s="204"/>
      <c r="I240" s="204"/>
      <c r="J240" s="179" t="s">
        <v>84</v>
      </c>
      <c r="K240" s="179" t="s">
        <v>84</v>
      </c>
      <c r="L240" s="179" t="s">
        <v>84</v>
      </c>
      <c r="M240" s="1014" t="s">
        <v>84</v>
      </c>
    </row>
    <row r="241" ht="18" customHeight="1" x14ac:dyDescent="0.2">
      <c r="B241" s="1015" t="s">
        <v>828</v>
      </c>
      <c r="C241" s="575"/>
      <c r="D241" s="204"/>
      <c r="E241" s="204"/>
      <c r="F241" s="204"/>
      <c r="G241" s="204"/>
      <c r="H241" s="204"/>
      <c r="I241" s="204"/>
      <c r="J241" s="179" t="s">
        <v>84</v>
      </c>
      <c r="K241" s="179" t="s">
        <v>84</v>
      </c>
      <c r="L241" s="179" t="s">
        <v>84</v>
      </c>
      <c r="M241" s="1014" t="s">
        <v>84</v>
      </c>
    </row>
    <row r="242" ht="18" customHeight="1" x14ac:dyDescent="0.2">
      <c r="B242" s="1015" t="s">
        <v>830</v>
      </c>
      <c r="C242" s="575"/>
      <c r="D242" s="204"/>
      <c r="E242" s="204"/>
      <c r="F242" s="204"/>
      <c r="G242" s="204"/>
      <c r="H242" s="204"/>
      <c r="I242" s="204"/>
      <c r="J242" s="179" t="s">
        <v>84</v>
      </c>
      <c r="K242" s="179" t="s">
        <v>84</v>
      </c>
      <c r="L242" s="179" t="s">
        <v>84</v>
      </c>
      <c r="M242" s="1014" t="s">
        <v>84</v>
      </c>
    </row>
    <row r="243" ht="18" customHeight="1" x14ac:dyDescent="0.2">
      <c r="B243" s="1015" t="s">
        <v>832</v>
      </c>
      <c r="C243" s="575"/>
      <c r="D243" s="204"/>
      <c r="E243" s="204"/>
      <c r="F243" s="204"/>
      <c r="G243" s="204"/>
      <c r="H243" s="204"/>
      <c r="I243" s="204"/>
      <c r="J243" s="179" t="s">
        <v>84</v>
      </c>
      <c r="K243" s="179" t="s">
        <v>84</v>
      </c>
      <c r="L243" s="179" t="s">
        <v>84</v>
      </c>
      <c r="M243" s="1014" t="s">
        <v>84</v>
      </c>
    </row>
    <row r="244" ht="18" customHeight="1" x14ac:dyDescent="0.2">
      <c r="B244" s="1015" t="s">
        <v>837</v>
      </c>
      <c r="C244" s="575"/>
      <c r="D244" s="204"/>
      <c r="E244" s="204"/>
      <c r="F244" s="204"/>
      <c r="G244" s="204"/>
      <c r="H244" s="204"/>
      <c r="I244" s="204"/>
      <c r="J244" s="179" t="s">
        <v>84</v>
      </c>
      <c r="K244" s="179" t="s">
        <v>84</v>
      </c>
      <c r="L244" s="179" t="s">
        <v>84</v>
      </c>
      <c r="M244" s="1014" t="s">
        <v>84</v>
      </c>
    </row>
    <row r="245" ht="18" customHeight="1" x14ac:dyDescent="0.2">
      <c r="B245" s="1015" t="s">
        <v>838</v>
      </c>
      <c r="C245" s="575"/>
      <c r="D245" s="204"/>
      <c r="E245" s="204"/>
      <c r="F245" s="204"/>
      <c r="G245" s="204"/>
      <c r="H245" s="204"/>
      <c r="I245" s="204"/>
      <c r="J245" s="179" t="s">
        <v>84</v>
      </c>
      <c r="K245" s="179" t="s">
        <v>84</v>
      </c>
      <c r="L245" s="179" t="s">
        <v>84</v>
      </c>
      <c r="M245" s="1014" t="s">
        <v>84</v>
      </c>
    </row>
    <row r="246" ht="18" customHeight="1" x14ac:dyDescent="0.2">
      <c r="B246" s="1015" t="s">
        <v>894</v>
      </c>
      <c r="C246" s="575"/>
      <c r="D246" s="204"/>
      <c r="E246" s="204"/>
      <c r="F246" s="204"/>
      <c r="G246" s="204"/>
      <c r="H246" s="204"/>
      <c r="I246" s="204"/>
      <c r="J246" s="179" t="s">
        <v>84</v>
      </c>
      <c r="K246" s="179" t="s">
        <v>84</v>
      </c>
      <c r="L246" s="179" t="s">
        <v>84</v>
      </c>
      <c r="M246" s="1014" t="s">
        <v>84</v>
      </c>
    </row>
    <row r="247" ht="18" customHeight="1" x14ac:dyDescent="0.2">
      <c r="B247" s="1015" t="s">
        <v>895</v>
      </c>
      <c r="C247" s="575"/>
      <c r="D247" s="204"/>
      <c r="E247" s="204"/>
      <c r="F247" s="204"/>
      <c r="G247" s="204"/>
      <c r="H247" s="204"/>
      <c r="I247" s="204"/>
      <c r="J247" s="179" t="s">
        <v>84</v>
      </c>
      <c r="K247" s="179" t="s">
        <v>84</v>
      </c>
      <c r="L247" s="179" t="s">
        <v>84</v>
      </c>
      <c r="M247" s="1014" t="s">
        <v>84</v>
      </c>
    </row>
    <row r="248" ht="18" customHeight="1" x14ac:dyDescent="0.2">
      <c r="B248" s="1015" t="s">
        <v>896</v>
      </c>
      <c r="C248" s="575"/>
      <c r="D248" s="204"/>
      <c r="E248" s="204"/>
      <c r="F248" s="204"/>
      <c r="G248" s="204"/>
      <c r="H248" s="204"/>
      <c r="I248" s="204"/>
      <c r="J248" s="179" t="s">
        <v>84</v>
      </c>
      <c r="K248" s="179" t="s">
        <v>84</v>
      </c>
      <c r="L248" s="179" t="s">
        <v>84</v>
      </c>
      <c r="M248" s="1014" t="s">
        <v>84</v>
      </c>
    </row>
    <row r="249" ht="18" customHeight="1" x14ac:dyDescent="0.2">
      <c r="B249" s="1015" t="s">
        <v>897</v>
      </c>
      <c r="C249" s="575"/>
      <c r="D249" s="204"/>
      <c r="E249" s="204"/>
      <c r="F249" s="204"/>
      <c r="G249" s="204"/>
      <c r="H249" s="204"/>
      <c r="I249" s="204"/>
      <c r="J249" s="179" t="s">
        <v>84</v>
      </c>
      <c r="K249" s="179" t="s">
        <v>84</v>
      </c>
      <c r="L249" s="179" t="s">
        <v>84</v>
      </c>
      <c r="M249" s="1014" t="s">
        <v>84</v>
      </c>
    </row>
    <row r="250" ht="18" customHeight="1" x14ac:dyDescent="0.2">
      <c r="B250" s="1015" t="s">
        <v>898</v>
      </c>
      <c r="C250" s="575"/>
      <c r="D250" s="204"/>
      <c r="E250" s="204"/>
      <c r="F250" s="204"/>
      <c r="G250" s="204"/>
      <c r="H250" s="204"/>
      <c r="I250" s="204"/>
      <c r="J250" s="179" t="s">
        <v>84</v>
      </c>
      <c r="K250" s="179" t="s">
        <v>84</v>
      </c>
      <c r="L250" s="179" t="s">
        <v>84</v>
      </c>
      <c r="M250" s="1014" t="s">
        <v>84</v>
      </c>
    </row>
    <row r="251" ht="18" customHeight="1" x14ac:dyDescent="0.2">
      <c r="B251" s="1016" t="s">
        <v>944</v>
      </c>
      <c r="C251" s="575"/>
      <c r="D251" s="996"/>
      <c r="E251" s="996"/>
      <c r="F251" s="996"/>
      <c r="G251" s="140"/>
      <c r="H251" s="140"/>
      <c r="I251" s="140"/>
      <c r="J251" s="49"/>
      <c r="K251" s="49"/>
      <c r="L251" s="49"/>
      <c r="M251" s="532"/>
    </row>
    <row r="252" ht="18" customHeight="1" x14ac:dyDescent="0.2">
      <c r="B252" s="1017" t="s">
        <v>821</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824</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826</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828</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830</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832</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837</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838</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894</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895</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896</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897</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898</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945</v>
      </c>
      <c r="C265" s="575"/>
      <c r="D265" s="996"/>
      <c r="E265" s="996"/>
      <c r="F265" s="996"/>
      <c r="G265" s="140"/>
      <c r="H265" s="140"/>
      <c r="I265" s="140"/>
      <c r="J265" s="49"/>
      <c r="K265" s="49"/>
      <c r="L265" s="49"/>
      <c r="M265" s="532"/>
    </row>
    <row r="266" ht="18" customHeight="1" x14ac:dyDescent="0.2">
      <c r="B266" s="1017" t="s">
        <v>821</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824</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826</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828</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830</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832</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837</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838</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894</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895</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896</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897</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898</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673</v>
      </c>
      <c r="C279" s="877"/>
      <c r="D279" s="1026"/>
      <c r="E279" s="1026"/>
      <c r="F279" s="1026"/>
      <c r="G279" s="599"/>
      <c r="H279" s="599"/>
      <c r="I279" s="599"/>
      <c r="J279" s="132"/>
      <c r="K279" s="132"/>
      <c r="L279" s="132"/>
      <c r="M279" s="1027"/>
    </row>
    <row r="280" ht="18" customHeight="1" x14ac:dyDescent="0.2">
      <c r="B280" s="1013" t="s">
        <v>821</v>
      </c>
      <c r="C280" s="575"/>
      <c r="D280" s="204"/>
      <c r="E280" s="204"/>
      <c r="F280" s="204"/>
      <c r="G280" s="204"/>
      <c r="H280" s="204"/>
      <c r="I280" s="204"/>
      <c r="J280" s="179" t="s">
        <v>84</v>
      </c>
      <c r="K280" s="179" t="s">
        <v>84</v>
      </c>
      <c r="L280" s="179" t="s">
        <v>84</v>
      </c>
      <c r="M280" s="1014" t="s">
        <v>84</v>
      </c>
    </row>
    <row r="281" ht="18" customHeight="1" x14ac:dyDescent="0.2">
      <c r="B281" s="1013" t="s">
        <v>824</v>
      </c>
      <c r="C281" s="575"/>
      <c r="D281" s="204"/>
      <c r="E281" s="204"/>
      <c r="F281" s="204"/>
      <c r="G281" s="204"/>
      <c r="H281" s="204"/>
      <c r="I281" s="204"/>
      <c r="J281" s="179" t="s">
        <v>84</v>
      </c>
      <c r="K281" s="179" t="s">
        <v>84</v>
      </c>
      <c r="L281" s="179" t="s">
        <v>84</v>
      </c>
      <c r="M281" s="1014" t="s">
        <v>84</v>
      </c>
    </row>
    <row r="282" ht="18" customHeight="1" x14ac:dyDescent="0.2">
      <c r="B282" s="1013" t="s">
        <v>826</v>
      </c>
      <c r="C282" s="575"/>
      <c r="D282" s="204"/>
      <c r="E282" s="204"/>
      <c r="F282" s="204"/>
      <c r="G282" s="204"/>
      <c r="H282" s="204"/>
      <c r="I282" s="204"/>
      <c r="J282" s="179" t="s">
        <v>84</v>
      </c>
      <c r="K282" s="179" t="s">
        <v>84</v>
      </c>
      <c r="L282" s="179" t="s">
        <v>84</v>
      </c>
      <c r="M282" s="1014" t="s">
        <v>84</v>
      </c>
    </row>
    <row r="283" ht="18" customHeight="1" x14ac:dyDescent="0.2">
      <c r="B283" s="1013" t="s">
        <v>828</v>
      </c>
      <c r="C283" s="575"/>
      <c r="D283" s="204"/>
      <c r="E283" s="204"/>
      <c r="F283" s="204"/>
      <c r="G283" s="204"/>
      <c r="H283" s="204"/>
      <c r="I283" s="204"/>
      <c r="J283" s="179" t="s">
        <v>84</v>
      </c>
      <c r="K283" s="179" t="s">
        <v>84</v>
      </c>
      <c r="L283" s="179" t="s">
        <v>84</v>
      </c>
      <c r="M283" s="1014" t="s">
        <v>84</v>
      </c>
    </row>
    <row r="284" ht="18" customHeight="1" x14ac:dyDescent="0.2">
      <c r="B284" s="1013" t="s">
        <v>830</v>
      </c>
      <c r="C284" s="575"/>
      <c r="D284" s="204"/>
      <c r="E284" s="204"/>
      <c r="F284" s="204"/>
      <c r="G284" s="204"/>
      <c r="H284" s="204"/>
      <c r="I284" s="204"/>
      <c r="J284" s="179" t="s">
        <v>84</v>
      </c>
      <c r="K284" s="179" t="s">
        <v>84</v>
      </c>
      <c r="L284" s="179" t="s">
        <v>84</v>
      </c>
      <c r="M284" s="1014" t="s">
        <v>84</v>
      </c>
    </row>
    <row r="285" ht="18" customHeight="1" x14ac:dyDescent="0.2">
      <c r="B285" s="1013" t="s">
        <v>832</v>
      </c>
      <c r="C285" s="575"/>
      <c r="D285" s="204"/>
      <c r="E285" s="204"/>
      <c r="F285" s="204"/>
      <c r="G285" s="204"/>
      <c r="H285" s="204"/>
      <c r="I285" s="204"/>
      <c r="J285" s="179" t="s">
        <v>84</v>
      </c>
      <c r="K285" s="179" t="s">
        <v>84</v>
      </c>
      <c r="L285" s="179" t="s">
        <v>84</v>
      </c>
      <c r="M285" s="1014" t="s">
        <v>84</v>
      </c>
    </row>
    <row r="286" ht="18" customHeight="1" x14ac:dyDescent="0.2">
      <c r="B286" s="1013" t="s">
        <v>837</v>
      </c>
      <c r="C286" s="575"/>
      <c r="D286" s="204"/>
      <c r="E286" s="204"/>
      <c r="F286" s="204"/>
      <c r="G286" s="204"/>
      <c r="H286" s="204"/>
      <c r="I286" s="204"/>
      <c r="J286" s="179" t="s">
        <v>84</v>
      </c>
      <c r="K286" s="179" t="s">
        <v>84</v>
      </c>
      <c r="L286" s="179" t="s">
        <v>84</v>
      </c>
      <c r="M286" s="1014" t="s">
        <v>84</v>
      </c>
    </row>
    <row r="287" ht="18" customHeight="1" x14ac:dyDescent="0.2">
      <c r="B287" s="1013" t="s">
        <v>838</v>
      </c>
      <c r="C287" s="575"/>
      <c r="D287" s="204"/>
      <c r="E287" s="204"/>
      <c r="F287" s="204"/>
      <c r="G287" s="204"/>
      <c r="H287" s="204"/>
      <c r="I287" s="204"/>
      <c r="J287" s="179" t="s">
        <v>84</v>
      </c>
      <c r="K287" s="179" t="s">
        <v>84</v>
      </c>
      <c r="L287" s="179" t="s">
        <v>84</v>
      </c>
      <c r="M287" s="1014" t="s">
        <v>84</v>
      </c>
    </row>
    <row r="288" ht="18" customHeight="1" x14ac:dyDescent="0.2">
      <c r="B288" s="1013" t="s">
        <v>894</v>
      </c>
      <c r="C288" s="575"/>
      <c r="D288" s="204"/>
      <c r="E288" s="204"/>
      <c r="F288" s="204"/>
      <c r="G288" s="204"/>
      <c r="H288" s="204"/>
      <c r="I288" s="204"/>
      <c r="J288" s="179" t="s">
        <v>84</v>
      </c>
      <c r="K288" s="179" t="s">
        <v>84</v>
      </c>
      <c r="L288" s="179" t="s">
        <v>84</v>
      </c>
      <c r="M288" s="1014" t="s">
        <v>84</v>
      </c>
    </row>
    <row r="289" ht="18" customHeight="1" x14ac:dyDescent="0.2">
      <c r="B289" s="1013" t="s">
        <v>895</v>
      </c>
      <c r="C289" s="575"/>
      <c r="D289" s="204"/>
      <c r="E289" s="204"/>
      <c r="F289" s="204"/>
      <c r="G289" s="204"/>
      <c r="H289" s="204"/>
      <c r="I289" s="204"/>
      <c r="J289" s="179" t="s">
        <v>84</v>
      </c>
      <c r="K289" s="179" t="s">
        <v>84</v>
      </c>
      <c r="L289" s="179" t="s">
        <v>84</v>
      </c>
      <c r="M289" s="1014" t="s">
        <v>84</v>
      </c>
    </row>
    <row r="290" ht="18" customHeight="1" x14ac:dyDescent="0.2">
      <c r="B290" s="1013" t="s">
        <v>896</v>
      </c>
      <c r="C290" s="575"/>
      <c r="D290" s="204"/>
      <c r="E290" s="204"/>
      <c r="F290" s="204"/>
      <c r="G290" s="204"/>
      <c r="H290" s="204"/>
      <c r="I290" s="204"/>
      <c r="J290" s="179" t="s">
        <v>84</v>
      </c>
      <c r="K290" s="179" t="s">
        <v>84</v>
      </c>
      <c r="L290" s="179" t="s">
        <v>84</v>
      </c>
      <c r="M290" s="1014" t="s">
        <v>84</v>
      </c>
    </row>
    <row r="291" ht="18" customHeight="1" x14ac:dyDescent="0.2">
      <c r="B291" s="1013" t="s">
        <v>897</v>
      </c>
      <c r="C291" s="575"/>
      <c r="D291" s="204"/>
      <c r="E291" s="204"/>
      <c r="F291" s="204"/>
      <c r="G291" s="204"/>
      <c r="H291" s="204"/>
      <c r="I291" s="204"/>
      <c r="J291" s="179">
        <v>0.00804607</v>
      </c>
      <c r="K291" s="179">
        <v>2.55936968016</v>
      </c>
      <c r="L291" s="179" t="s">
        <v>84</v>
      </c>
      <c r="M291" s="1014" t="s">
        <v>84</v>
      </c>
    </row>
    <row r="292" ht="18" customHeight="1" x14ac:dyDescent="0.2">
      <c r="B292" s="1013" t="s">
        <v>898</v>
      </c>
      <c r="C292" s="575"/>
      <c r="D292" s="204"/>
      <c r="E292" s="204"/>
      <c r="F292" s="204"/>
      <c r="G292" s="204"/>
      <c r="H292" s="204"/>
      <c r="I292" s="204"/>
      <c r="J292" s="179" t="s">
        <v>84</v>
      </c>
      <c r="K292" s="179" t="s">
        <v>84</v>
      </c>
      <c r="L292" s="179" t="s">
        <v>84</v>
      </c>
      <c r="M292" s="1014" t="s">
        <v>84</v>
      </c>
    </row>
    <row r="293" ht="18" customHeight="1" x14ac:dyDescent="0.2">
      <c r="B293" s="880" t="s">
        <v>946</v>
      </c>
      <c r="C293" s="575"/>
      <c r="D293" s="996"/>
      <c r="E293" s="996"/>
      <c r="F293" s="996"/>
      <c r="G293" s="140"/>
      <c r="H293" s="140"/>
      <c r="I293" s="140"/>
      <c r="J293" s="49"/>
      <c r="K293" s="49"/>
      <c r="L293" s="49"/>
      <c r="M293" s="532"/>
    </row>
    <row r="294" ht="18" customHeight="1" x14ac:dyDescent="0.2">
      <c r="B294" s="1015" t="s">
        <v>821</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824</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826</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828</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830</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832</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837</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838</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894</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895</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896</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897</v>
      </c>
      <c r="C305" s="575"/>
      <c r="D305" s="1018">
        <v>1.609213</v>
      </c>
      <c r="E305" s="1018">
        <v>511.873936</v>
      </c>
      <c r="F305" s="1018" t="s">
        <v>84</v>
      </c>
      <c r="G305" s="179">
        <v>0.5000003107108879</v>
      </c>
      <c r="H305" s="179">
        <v>0.5000000000312578</v>
      </c>
      <c r="I305" s="179" t="s">
        <v>84</v>
      </c>
      <c r="J305" s="1018">
        <v>0.00804607</v>
      </c>
      <c r="K305" s="1018">
        <v>2.55936968016</v>
      </c>
      <c r="L305" s="1018" t="s">
        <v>84</v>
      </c>
      <c r="M305" s="1019" t="s">
        <v>84</v>
      </c>
    </row>
    <row r="306" ht="18" customHeight="1" x14ac:dyDescent="0.2">
      <c r="B306" s="1015" t="s">
        <v>898</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947</v>
      </c>
      <c r="C307" s="575"/>
      <c r="D307" s="996"/>
      <c r="E307" s="996"/>
      <c r="F307" s="996"/>
      <c r="G307" s="140"/>
      <c r="H307" s="140"/>
      <c r="I307" s="140"/>
      <c r="J307" s="49"/>
      <c r="K307" s="49"/>
      <c r="L307" s="49"/>
      <c r="M307" s="532"/>
    </row>
    <row r="308" ht="18" customHeight="1" x14ac:dyDescent="0.2">
      <c r="B308" s="1015" t="s">
        <v>895</v>
      </c>
      <c r="C308" s="575"/>
      <c r="D308" s="204"/>
      <c r="E308" s="204"/>
      <c r="F308" s="204"/>
      <c r="G308" s="204"/>
      <c r="H308" s="204"/>
      <c r="I308" s="204"/>
      <c r="J308" s="179" t="s">
        <v>84</v>
      </c>
      <c r="K308" s="179" t="s">
        <v>84</v>
      </c>
      <c r="L308" s="179" t="s">
        <v>84</v>
      </c>
      <c r="M308" s="1014" t="s">
        <v>84</v>
      </c>
    </row>
    <row r="309" ht="18" customHeight="1" x14ac:dyDescent="0.2">
      <c r="B309" s="1015" t="s">
        <v>896</v>
      </c>
      <c r="C309" s="575"/>
      <c r="D309" s="204"/>
      <c r="E309" s="204"/>
      <c r="F309" s="204"/>
      <c r="G309" s="204"/>
      <c r="H309" s="204"/>
      <c r="I309" s="204"/>
      <c r="J309" s="179" t="s">
        <v>84</v>
      </c>
      <c r="K309" s="179" t="s">
        <v>84</v>
      </c>
      <c r="L309" s="179" t="s">
        <v>84</v>
      </c>
      <c r="M309" s="1014" t="s">
        <v>84</v>
      </c>
    </row>
    <row r="310" ht="18" customHeight="1" x14ac:dyDescent="0.2">
      <c r="B310" s="1015" t="s">
        <v>897</v>
      </c>
      <c r="C310" s="575"/>
      <c r="D310" s="204"/>
      <c r="E310" s="204"/>
      <c r="F310" s="204"/>
      <c r="G310" s="204"/>
      <c r="H310" s="204"/>
      <c r="I310" s="204"/>
      <c r="J310" s="179" t="s">
        <v>84</v>
      </c>
      <c r="K310" s="179" t="s">
        <v>84</v>
      </c>
      <c r="L310" s="179" t="s">
        <v>84</v>
      </c>
      <c r="M310" s="1014" t="s">
        <v>84</v>
      </c>
    </row>
    <row r="311" ht="18" customHeight="1" x14ac:dyDescent="0.2">
      <c r="B311" s="1016" t="s">
        <v>948</v>
      </c>
      <c r="C311" s="575"/>
      <c r="D311" s="996"/>
      <c r="E311" s="996"/>
      <c r="F311" s="996"/>
      <c r="G311" s="140"/>
      <c r="H311" s="140"/>
      <c r="I311" s="140"/>
      <c r="J311" s="49"/>
      <c r="K311" s="49"/>
      <c r="L311" s="49"/>
      <c r="M311" s="532"/>
    </row>
    <row r="312" ht="18" customHeight="1" x14ac:dyDescent="0.2">
      <c r="B312" s="1017" t="s">
        <v>895</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896</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897</v>
      </c>
      <c r="C314" s="575"/>
      <c r="D314" s="990" t="s">
        <v>84</v>
      </c>
      <c r="E314" s="990" t="s">
        <v>84</v>
      </c>
      <c r="F314" s="990"/>
      <c r="G314" s="119" t="s">
        <v>84</v>
      </c>
      <c r="H314" s="119" t="s">
        <v>84</v>
      </c>
      <c r="I314" s="119" t="s">
        <v>84</v>
      </c>
      <c r="J314" s="990" t="s">
        <v>84</v>
      </c>
      <c r="K314" s="990" t="s">
        <v>84</v>
      </c>
      <c r="L314" s="990" t="s">
        <v>84</v>
      </c>
      <c r="M314" s="991" t="s">
        <v>84</v>
      </c>
    </row>
    <row r="315" ht="18" customHeight="1" x14ac:dyDescent="0.2">
      <c r="B315" s="1016" t="s">
        <v>949</v>
      </c>
      <c r="C315" s="575"/>
      <c r="D315" s="996"/>
      <c r="E315" s="996"/>
      <c r="F315" s="996"/>
      <c r="G315" s="140"/>
      <c r="H315" s="140"/>
      <c r="I315" s="140"/>
      <c r="J315" s="49"/>
      <c r="K315" s="49"/>
      <c r="L315" s="49"/>
      <c r="M315" s="532"/>
    </row>
    <row r="316" ht="18" customHeight="1" x14ac:dyDescent="0.2">
      <c r="B316" s="1017" t="s">
        <v>895</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896</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897</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950</v>
      </c>
      <c r="C319" s="575"/>
      <c r="D319" s="996"/>
      <c r="E319" s="996"/>
      <c r="F319" s="996"/>
      <c r="G319" s="140"/>
      <c r="H319" s="140"/>
      <c r="I319" s="140"/>
      <c r="J319" s="49"/>
      <c r="K319" s="49"/>
      <c r="L319" s="49"/>
      <c r="M319" s="532"/>
    </row>
    <row r="320" ht="18" customHeight="1" x14ac:dyDescent="0.2">
      <c r="B320" s="1017" t="s">
        <v>895</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896</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897</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951</v>
      </c>
      <c r="C323" s="575"/>
      <c r="D323" s="996"/>
      <c r="E323" s="996"/>
      <c r="F323" s="996"/>
      <c r="G323" s="140"/>
      <c r="H323" s="140"/>
      <c r="I323" s="140"/>
      <c r="J323" s="49"/>
      <c r="K323" s="49"/>
      <c r="L323" s="49"/>
      <c r="M323" s="532"/>
    </row>
    <row r="324" ht="18" customHeight="1" x14ac:dyDescent="0.2">
      <c r="B324" s="1017" t="s">
        <v>895</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896</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897</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952</v>
      </c>
      <c r="C327" s="575"/>
      <c r="D327" s="996"/>
      <c r="E327" s="996"/>
      <c r="F327" s="996"/>
      <c r="G327" s="140"/>
      <c r="H327" s="140"/>
      <c r="I327" s="140"/>
      <c r="J327" s="49"/>
      <c r="K327" s="49"/>
      <c r="L327" s="49"/>
      <c r="M327" s="532"/>
    </row>
    <row r="328" ht="18" customHeight="1" x14ac:dyDescent="0.2">
      <c r="B328" s="880" t="s">
        <v>953</v>
      </c>
      <c r="C328" s="575"/>
      <c r="D328" s="996"/>
      <c r="E328" s="996"/>
      <c r="F328" s="996"/>
      <c r="G328" s="140"/>
      <c r="H328" s="140"/>
      <c r="I328" s="140"/>
      <c r="J328" s="49"/>
      <c r="K328" s="49"/>
      <c r="L328" s="49"/>
      <c r="M328" s="532"/>
    </row>
    <row r="329" ht="18" customHeight="1" x14ac:dyDescent="0.2">
      <c r="B329" s="993" t="s">
        <v>954</v>
      </c>
      <c r="C329" s="1028"/>
      <c r="D329" s="1029"/>
      <c r="E329" s="1029"/>
      <c r="F329" s="1029"/>
      <c r="G329" s="1030"/>
      <c r="H329" s="1030"/>
      <c r="I329" s="1030"/>
      <c r="J329" s="1030"/>
      <c r="K329" s="1030"/>
      <c r="L329" s="1030"/>
      <c r="M329" s="1031"/>
    </row>
    <row r="330" ht="18" customHeight="1" x14ac:dyDescent="0.2">
      <c r="B330" s="880" t="s">
        <v>955</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821</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824</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826</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828</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830</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832</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837</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838</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894</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895</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896</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897</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898</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956</v>
      </c>
    </row>
    <row r="346" ht="12" customHeight="1" x14ac:dyDescent="0.2">
      <c r="B346" s="229" t="s">
        <v>957</v>
      </c>
      <c r="C346" s="84"/>
      <c r="D346" s="84"/>
      <c r="E346" s="84"/>
      <c r="F346" s="84"/>
      <c r="G346" s="84"/>
      <c r="H346" s="84"/>
      <c r="I346" s="84"/>
      <c r="J346" s="84"/>
      <c r="K346" s="84"/>
      <c r="L346" s="84"/>
      <c r="M346" s="84"/>
    </row>
    <row r="347" ht="12" customHeight="1" x14ac:dyDescent="0.2">
      <c r="B347" s="229" t="s">
        <v>958</v>
      </c>
    </row>
    <row r="348" ht="12" customHeight="1" x14ac:dyDescent="0.2">
      <c r="B348" s="229" t="s">
        <v>959</v>
      </c>
      <c r="C348" s="960"/>
      <c r="D348" s="960"/>
      <c r="E348" s="960"/>
      <c r="F348" s="960"/>
      <c r="G348" s="960"/>
      <c r="H348" s="960"/>
      <c r="I348" s="960"/>
      <c r="J348" s="230"/>
      <c r="K348" s="230"/>
      <c r="L348" s="230"/>
      <c r="M348" s="230"/>
    </row>
    <row r="349" ht="12" customHeight="1" x14ac:dyDescent="0.25">
      <c r="B349" s="229" t="s">
        <v>960</v>
      </c>
      <c r="C349" s="1034"/>
      <c r="D349" s="1034"/>
      <c r="E349" s="1034"/>
      <c r="F349" s="1034"/>
      <c r="G349" s="230"/>
      <c r="H349" s="230"/>
      <c r="I349" s="230"/>
      <c r="J349" s="230"/>
      <c r="K349" s="230"/>
      <c r="L349" s="230"/>
      <c r="M349" s="230"/>
    </row>
    <row r="350" ht="12" customHeight="1" x14ac:dyDescent="0.25">
      <c r="B350" s="229" t="s">
        <v>961</v>
      </c>
      <c r="C350" s="960"/>
      <c r="D350" s="960"/>
      <c r="E350" s="960"/>
      <c r="F350" s="960"/>
      <c r="G350" s="960"/>
      <c r="H350" s="960"/>
      <c r="I350" s="960"/>
      <c r="J350" s="960"/>
      <c r="K350" s="960"/>
      <c r="L350" s="960"/>
      <c r="M350" s="960"/>
    </row>
    <row r="351" ht="12" customHeight="1" x14ac:dyDescent="0.2">
      <c r="B351" s="229" t="s">
        <v>962</v>
      </c>
      <c r="C351" s="1035"/>
      <c r="D351" s="1035"/>
      <c r="E351" s="1035"/>
      <c r="F351" s="1035"/>
      <c r="G351" s="1035"/>
      <c r="H351" s="1035"/>
      <c r="I351" s="1035"/>
      <c r="J351" s="1035"/>
      <c r="K351" s="1035"/>
      <c r="L351" s="1035"/>
      <c r="M351" s="1035"/>
    </row>
    <row r="352" ht="12" customHeight="1" x14ac:dyDescent="0.2">
      <c r="B352" s="229" t="s">
        <v>963</v>
      </c>
      <c r="C352" s="960"/>
      <c r="D352" s="960"/>
      <c r="E352" s="960"/>
      <c r="F352" s="960"/>
      <c r="G352" s="960"/>
      <c r="H352" s="960"/>
      <c r="I352" s="960"/>
      <c r="J352" s="960"/>
      <c r="K352" s="960"/>
      <c r="L352" s="960"/>
      <c r="M352" s="960"/>
    </row>
    <row r="353" ht="12" customHeight="1" x14ac:dyDescent="0.2">
      <c r="B353" s="229" t="s">
        <v>964</v>
      </c>
      <c r="C353" s="960"/>
      <c r="D353" s="960"/>
      <c r="E353" s="960"/>
      <c r="F353" s="960"/>
      <c r="G353" s="960"/>
      <c r="H353" s="960"/>
      <c r="I353" s="230"/>
      <c r="J353" s="230"/>
      <c r="K353" s="230"/>
      <c r="L353" s="230"/>
      <c r="M353" s="230"/>
    </row>
    <row r="354" ht="12" customHeight="1" x14ac:dyDescent="0.2">
      <c r="B354" s="229" t="s">
        <v>965</v>
      </c>
      <c r="C354" s="1035"/>
      <c r="D354" s="1035"/>
      <c r="E354" s="1035"/>
      <c r="F354" s="1035"/>
      <c r="G354" s="1035"/>
      <c r="H354" s="1035"/>
      <c r="I354" s="1035"/>
      <c r="J354" s="1035"/>
      <c r="K354" s="1035"/>
      <c r="L354" s="1035"/>
      <c r="M354" s="1035"/>
    </row>
    <row r="355" ht="12" customHeight="1" x14ac:dyDescent="0.2">
      <c r="B355" s="229" t="s">
        <v>966</v>
      </c>
      <c r="C355" s="960"/>
      <c r="D355" s="960"/>
      <c r="E355" s="960"/>
      <c r="F355" s="960"/>
      <c r="G355" s="960"/>
      <c r="H355" s="960"/>
      <c r="I355" s="230"/>
      <c r="J355" s="230"/>
      <c r="K355" s="230"/>
      <c r="L355" s="230"/>
      <c r="M355" s="230"/>
    </row>
    <row r="356" ht="12" customHeight="1" x14ac:dyDescent="0.25">
      <c r="B356" s="229" t="s">
        <v>967</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968</v>
      </c>
      <c r="C359" s="1035"/>
      <c r="D359" s="1035"/>
      <c r="E359" s="1035"/>
      <c r="F359" s="1035"/>
      <c r="G359" s="1035"/>
      <c r="H359" s="1035"/>
      <c r="I359" s="1035"/>
      <c r="J359" s="1035"/>
      <c r="K359" s="1035"/>
      <c r="L359" s="1035"/>
      <c r="M359" s="1035"/>
    </row>
    <row r="360" ht="12" customHeight="1" x14ac:dyDescent="0.25">
      <c r="B360" s="154" t="s">
        <v>969</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545</v>
      </c>
      <c r="C362" s="1036"/>
      <c r="D362" s="1036"/>
      <c r="E362" s="1036"/>
      <c r="F362" s="1036"/>
      <c r="G362" s="1036"/>
      <c r="H362" s="1036"/>
      <c r="I362" s="1036"/>
      <c r="J362" s="1036"/>
      <c r="K362" s="1036"/>
      <c r="L362" s="1036"/>
      <c r="M362" s="1037"/>
    </row>
    <row r="363" ht="12" customHeight="1" x14ac:dyDescent="0.2">
      <c r="B363" s="313" t="s">
        <v>970</v>
      </c>
      <c r="C363" s="1038"/>
      <c r="D363" s="1038"/>
      <c r="E363" s="1038"/>
      <c r="F363" s="1038"/>
      <c r="G363" s="1038"/>
      <c r="H363" s="1038"/>
      <c r="I363" s="1038"/>
      <c r="J363" s="1038"/>
      <c r="K363" s="1038"/>
      <c r="L363" s="1038"/>
      <c r="M363" s="1039"/>
    </row>
    <row r="364" ht="12" customHeight="1" x14ac:dyDescent="0.2">
      <c r="B364" s="313" t="s">
        <v>883</v>
      </c>
      <c r="C364" s="1038"/>
      <c r="D364" s="1038"/>
      <c r="E364" s="1038"/>
      <c r="F364" s="1038"/>
      <c r="G364" s="1038"/>
      <c r="H364" s="1038"/>
      <c r="I364" s="1038"/>
      <c r="J364" s="1038"/>
      <c r="K364" s="1038"/>
      <c r="L364" s="1038"/>
      <c r="M364" s="1039"/>
    </row>
    <row r="365" ht="12" customHeight="1" x14ac:dyDescent="0.2">
      <c r="B365" s="313" t="s">
        <v>971</v>
      </c>
      <c r="C365" s="1038"/>
      <c r="D365" s="1038"/>
      <c r="E365" s="1038"/>
      <c r="F365" s="1038"/>
      <c r="G365" s="1038"/>
      <c r="H365" s="1038"/>
      <c r="I365" s="1038"/>
      <c r="J365" s="1038"/>
      <c r="K365" s="1038"/>
      <c r="L365" s="1038"/>
      <c r="M365" s="1039"/>
    </row>
    <row r="366" ht="12" customHeight="1" x14ac:dyDescent="0.2">
      <c r="B366" s="313" t="s">
        <v>972</v>
      </c>
      <c r="C366" s="1038"/>
      <c r="D366" s="1038"/>
      <c r="E366" s="1038"/>
      <c r="F366" s="1038"/>
      <c r="G366" s="1038"/>
      <c r="H366" s="1038"/>
      <c r="I366" s="1038"/>
      <c r="J366" s="1038"/>
      <c r="K366" s="1038"/>
      <c r="L366" s="1038"/>
      <c r="M366" s="1039"/>
    </row>
    <row r="367" ht="12" customHeight="1" x14ac:dyDescent="0.2">
      <c r="B367" s="325" t="s">
        <v>973</v>
      </c>
      <c r="C367" s="1040"/>
      <c r="D367" s="1040"/>
      <c r="E367" s="1040"/>
      <c r="F367" s="1040"/>
      <c r="G367" s="1040"/>
      <c r="H367" s="1040"/>
      <c r="I367" s="1040"/>
      <c r="J367" s="1040"/>
      <c r="K367" s="1040"/>
      <c r="L367" s="1040"/>
      <c r="M367" s="1041"/>
    </row>
    <row r="368" ht="12" customHeight="1" x14ac:dyDescent="0.2">
      <c r="B368" s="1042" t="s">
        <v>690</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447</v>
      </c>
      <c r="C8" s="1045" t="s">
        <v>68</v>
      </c>
      <c r="D8" s="1046" t="s">
        <v>69</v>
      </c>
      <c r="E8" s="1046" t="s">
        <v>70</v>
      </c>
      <c r="F8" s="1046" t="s">
        <v>627</v>
      </c>
      <c r="G8" s="1046" t="s">
        <v>72</v>
      </c>
      <c r="H8" s="1047" t="s">
        <v>73</v>
      </c>
      <c r="I8" s="1048" t="s">
        <v>975</v>
      </c>
      <c r="J8" s="728" t="s">
        <v>976</v>
      </c>
    </row>
    <row r="9" ht="14.1" customHeight="1" x14ac:dyDescent="0.2">
      <c r="B9" s="1049" t="s">
        <v>451</v>
      </c>
      <c r="C9" s="1050" t="s">
        <v>76</v>
      </c>
      <c r="D9" s="1050"/>
      <c r="E9" s="1050"/>
      <c r="F9" s="1050"/>
      <c r="G9" s="1050"/>
      <c r="H9" s="1050"/>
      <c r="I9" s="1050"/>
      <c r="J9" s="15" t="s">
        <v>977</v>
      </c>
    </row>
    <row r="10" ht="18" customHeight="1" x14ac:dyDescent="0.2">
      <c r="B10" s="1051" t="s">
        <v>978</v>
      </c>
      <c r="C10" s="1052">
        <v>497.9091443333334</v>
      </c>
      <c r="D10" s="1053">
        <v>280.3943416946739</v>
      </c>
      <c r="E10" s="1053">
        <v>90.73823866448875</v>
      </c>
      <c r="F10" s="1053" t="s">
        <v>108</v>
      </c>
      <c r="G10" s="1053" t="s">
        <v>108</v>
      </c>
      <c r="H10" s="737">
        <v>53.74287416165985</v>
      </c>
      <c r="I10" s="1054" t="s">
        <v>84</v>
      </c>
      <c r="J10" s="1055">
        <v>32394.58395787372</v>
      </c>
    </row>
    <row r="11" ht="18" customHeight="1" x14ac:dyDescent="0.2">
      <c r="B11" s="1056" t="s">
        <v>979</v>
      </c>
      <c r="C11" s="1057"/>
      <c r="D11" s="741">
        <v>227.1675729421861</v>
      </c>
      <c r="E11" s="132"/>
      <c r="F11" s="132"/>
      <c r="G11" s="132"/>
      <c r="H11" s="1058"/>
      <c r="I11" s="1059"/>
      <c r="J11" s="750">
        <v>6360.692042381211</v>
      </c>
    </row>
    <row r="12" ht="18" customHeight="1" x14ac:dyDescent="0.2">
      <c r="B12" s="1060" t="s">
        <v>980</v>
      </c>
      <c r="C12" s="1061"/>
      <c r="D12" s="746">
        <v>205.4729430470246</v>
      </c>
      <c r="E12" s="204"/>
      <c r="F12" s="204"/>
      <c r="G12" s="204"/>
      <c r="H12" s="1062"/>
      <c r="I12" s="1059"/>
      <c r="J12" s="748">
        <v>5753.242405316689</v>
      </c>
    </row>
    <row r="13" ht="18" customHeight="1" x14ac:dyDescent="0.2">
      <c r="B13" s="1063" t="s">
        <v>981</v>
      </c>
      <c r="C13" s="1064"/>
      <c r="D13" s="150"/>
      <c r="E13" s="49"/>
      <c r="F13" s="49"/>
      <c r="G13" s="49"/>
      <c r="H13" s="1065"/>
      <c r="I13" s="47"/>
      <c r="J13" s="1066"/>
    </row>
    <row r="14" ht="18" customHeight="1" x14ac:dyDescent="0.2">
      <c r="B14" s="1067" t="s">
        <v>982</v>
      </c>
      <c r="C14" s="1064"/>
      <c r="D14" s="746">
        <v>205.4729430470246</v>
      </c>
      <c r="E14" s="49"/>
      <c r="F14" s="49"/>
      <c r="G14" s="49"/>
      <c r="H14" s="1065"/>
      <c r="I14" s="47"/>
      <c r="J14" s="748">
        <v>5753.242405316689</v>
      </c>
    </row>
    <row r="15" ht="18" customHeight="1" x14ac:dyDescent="0.2">
      <c r="B15" s="1068" t="s">
        <v>983</v>
      </c>
      <c r="C15" s="1064"/>
      <c r="D15" s="746">
        <v>157.82629976345896</v>
      </c>
      <c r="E15" s="49"/>
      <c r="F15" s="49"/>
      <c r="G15" s="49"/>
      <c r="H15" s="1065"/>
      <c r="I15" s="47"/>
      <c r="J15" s="748">
        <v>4419.136393376851</v>
      </c>
    </row>
    <row r="16" ht="18" customHeight="1" x14ac:dyDescent="0.2">
      <c r="B16" s="1068" t="s">
        <v>984</v>
      </c>
      <c r="C16" s="1064"/>
      <c r="D16" s="746">
        <v>24.816687081696163</v>
      </c>
      <c r="E16" s="49"/>
      <c r="F16" s="49"/>
      <c r="G16" s="49"/>
      <c r="H16" s="1065"/>
      <c r="I16" s="47"/>
      <c r="J16" s="748">
        <v>694.8672382874926</v>
      </c>
    </row>
    <row r="17" ht="18" customHeight="1" x14ac:dyDescent="0.2">
      <c r="B17" s="1068" t="s">
        <v>985</v>
      </c>
      <c r="C17" s="1064"/>
      <c r="D17" s="746">
        <v>22.829956201869464</v>
      </c>
      <c r="E17" s="49"/>
      <c r="F17" s="49"/>
      <c r="G17" s="49"/>
      <c r="H17" s="1065"/>
      <c r="I17" s="47"/>
      <c r="J17" s="748">
        <v>639.238773652345</v>
      </c>
    </row>
    <row r="18" ht="18" customHeight="1" x14ac:dyDescent="0.2">
      <c r="B18" s="1060" t="s">
        <v>986</v>
      </c>
      <c r="C18" s="1064"/>
      <c r="D18" s="746">
        <v>5.760111761828154</v>
      </c>
      <c r="E18" s="49"/>
      <c r="F18" s="49"/>
      <c r="G18" s="49"/>
      <c r="H18" s="1065"/>
      <c r="I18" s="47"/>
      <c r="J18" s="748">
        <v>161.2831293311883</v>
      </c>
    </row>
    <row r="19" ht="18" customHeight="1" x14ac:dyDescent="0.2">
      <c r="B19" s="1060" t="s">
        <v>987</v>
      </c>
      <c r="C19" s="1064"/>
      <c r="D19" s="746">
        <v>7.809174749999999</v>
      </c>
      <c r="E19" s="49"/>
      <c r="F19" s="49"/>
      <c r="G19" s="49"/>
      <c r="H19" s="1065"/>
      <c r="I19" s="47"/>
      <c r="J19" s="748">
        <v>218.65689299999997</v>
      </c>
    </row>
    <row r="20" ht="18" customHeight="1" x14ac:dyDescent="0.2">
      <c r="B20" s="1069" t="s">
        <v>988</v>
      </c>
      <c r="C20" s="1070"/>
      <c r="D20" s="1053">
        <v>8.125343383333332</v>
      </c>
      <c r="E20" s="293"/>
      <c r="F20" s="293"/>
      <c r="G20" s="293"/>
      <c r="H20" s="1071"/>
      <c r="I20" s="80"/>
      <c r="J20" s="748">
        <v>227.5096147333333</v>
      </c>
    </row>
    <row r="21" ht="18" customHeight="1" x14ac:dyDescent="0.2">
      <c r="B21" s="1072" t="s">
        <v>989</v>
      </c>
      <c r="C21" s="1061"/>
      <c r="D21" s="746">
        <v>52.337568752487826</v>
      </c>
      <c r="E21" s="746">
        <v>2.7553422517720545</v>
      </c>
      <c r="F21" s="204"/>
      <c r="G21" s="204"/>
      <c r="H21" s="923">
        <v>53.74287416165985</v>
      </c>
      <c r="I21" s="47"/>
      <c r="J21" s="744">
        <v>2195.6176217892535</v>
      </c>
    </row>
    <row r="22" ht="18" customHeight="1" x14ac:dyDescent="0.2">
      <c r="B22" s="1060" t="s">
        <v>990</v>
      </c>
      <c r="C22" s="1064"/>
      <c r="D22" s="746">
        <v>7.9769359184458315</v>
      </c>
      <c r="E22" s="746">
        <v>0.6021842799999999</v>
      </c>
      <c r="F22" s="1073"/>
      <c r="G22" s="1073"/>
      <c r="H22" s="923">
        <v>14.77371632</v>
      </c>
      <c r="I22" s="47"/>
      <c r="J22" s="748">
        <v>382.93303991648327</v>
      </c>
    </row>
    <row r="23" ht="18" customHeight="1" x14ac:dyDescent="0.2">
      <c r="B23" s="1063" t="s">
        <v>981</v>
      </c>
      <c r="C23" s="1064"/>
      <c r="D23" s="150"/>
      <c r="E23" s="49"/>
      <c r="F23" s="49"/>
      <c r="G23" s="49"/>
      <c r="H23" s="1065"/>
      <c r="I23" s="47"/>
      <c r="J23" s="1066"/>
    </row>
    <row r="24" ht="18" customHeight="1" x14ac:dyDescent="0.2">
      <c r="B24" s="1067" t="s">
        <v>991</v>
      </c>
      <c r="C24" s="1064"/>
      <c r="D24" s="746">
        <v>7.9769359184458315</v>
      </c>
      <c r="E24" s="746">
        <v>0.6021842799999999</v>
      </c>
      <c r="F24" s="49"/>
      <c r="G24" s="49"/>
      <c r="H24" s="746">
        <v>14.77371632</v>
      </c>
      <c r="I24" s="47"/>
      <c r="J24" s="748">
        <v>382.93303991648327</v>
      </c>
    </row>
    <row r="25" ht="18" customHeight="1" x14ac:dyDescent="0.2">
      <c r="B25" s="1068" t="s">
        <v>992</v>
      </c>
      <c r="C25" s="1064"/>
      <c r="D25" s="746">
        <v>6.303093265492167</v>
      </c>
      <c r="E25" s="746">
        <v>0.45971051</v>
      </c>
      <c r="F25" s="49"/>
      <c r="G25" s="49"/>
      <c r="H25" s="923">
        <v>10.8126818</v>
      </c>
      <c r="I25" s="47"/>
      <c r="J25" s="748">
        <v>298.3098965837807</v>
      </c>
    </row>
    <row r="26" ht="18" customHeight="1" x14ac:dyDescent="0.2">
      <c r="B26" s="1068" t="s">
        <v>993</v>
      </c>
      <c r="C26" s="1064"/>
      <c r="D26" s="746">
        <v>0.937186770952188</v>
      </c>
      <c r="E26" s="746">
        <v>0.08241471</v>
      </c>
      <c r="F26" s="49"/>
      <c r="G26" s="49"/>
      <c r="H26" s="923">
        <v>1.97759862</v>
      </c>
      <c r="I26" s="47"/>
      <c r="J26" s="748">
        <v>48.081127736661266</v>
      </c>
    </row>
    <row r="27" ht="18" customHeight="1" x14ac:dyDescent="0.2">
      <c r="B27" s="1068" t="s">
        <v>994</v>
      </c>
      <c r="C27" s="1064"/>
      <c r="D27" s="746">
        <v>0.7366558820014759</v>
      </c>
      <c r="E27" s="746">
        <v>0.06005906</v>
      </c>
      <c r="F27" s="49"/>
      <c r="G27" s="49"/>
      <c r="H27" s="923">
        <v>1.9834359</v>
      </c>
      <c r="I27" s="47"/>
      <c r="J27" s="748">
        <v>36.542015596041324</v>
      </c>
    </row>
    <row r="28" ht="18" customHeight="1" x14ac:dyDescent="0.2">
      <c r="B28" s="1060" t="s">
        <v>995</v>
      </c>
      <c r="C28" s="1064"/>
      <c r="D28" s="746">
        <v>0.15365525213344183</v>
      </c>
      <c r="E28" s="746">
        <v>0.01288855</v>
      </c>
      <c r="F28" s="1073"/>
      <c r="G28" s="1073"/>
      <c r="H28" s="1074">
        <v>0.1186254376666667</v>
      </c>
      <c r="I28" s="47"/>
      <c r="J28" s="748">
        <v>7.717812809736372</v>
      </c>
    </row>
    <row r="29" ht="18" customHeight="1" x14ac:dyDescent="0.2">
      <c r="B29" s="1060" t="s">
        <v>996</v>
      </c>
      <c r="C29" s="1064"/>
      <c r="D29" s="746">
        <v>32.79639763046129</v>
      </c>
      <c r="E29" s="746">
        <v>0.38117154</v>
      </c>
      <c r="F29" s="1073"/>
      <c r="G29" s="1073"/>
      <c r="H29" s="1074">
        <v>3.2467217153333343</v>
      </c>
      <c r="I29" s="47"/>
      <c r="J29" s="748">
        <v>1019.3095917529163</v>
      </c>
    </row>
    <row r="30" ht="18" customHeight="1" x14ac:dyDescent="0.2">
      <c r="B30" s="1060" t="s">
        <v>997</v>
      </c>
      <c r="C30" s="1064"/>
      <c r="D30" s="746">
        <v>11.41057995144726</v>
      </c>
      <c r="E30" s="746">
        <v>0.4172554555786457</v>
      </c>
      <c r="F30" s="1073"/>
      <c r="G30" s="1073"/>
      <c r="H30" s="1074">
        <v>35.60381068865985</v>
      </c>
      <c r="I30" s="47"/>
      <c r="J30" s="748">
        <v>430.0689343688644</v>
      </c>
    </row>
    <row r="31" ht="18" customHeight="1" x14ac:dyDescent="0.25">
      <c r="B31" s="1069" t="s">
        <v>998</v>
      </c>
      <c r="C31" s="1075"/>
      <c r="D31" s="320"/>
      <c r="E31" s="39">
        <v>1.341842426193409</v>
      </c>
      <c r="F31" s="1076"/>
      <c r="G31" s="1076"/>
      <c r="H31" s="1071"/>
      <c r="I31" s="80"/>
      <c r="J31" s="784">
        <v>355.5882429412534</v>
      </c>
    </row>
    <row r="32" ht="18" customHeight="1" x14ac:dyDescent="0.2">
      <c r="B32" s="1077" t="s">
        <v>999</v>
      </c>
      <c r="C32" s="1078"/>
      <c r="D32" s="741">
        <v>0.8891999999999999</v>
      </c>
      <c r="E32" s="1079"/>
      <c r="F32" s="1079"/>
      <c r="G32" s="1079"/>
      <c r="H32" s="1080" t="s">
        <v>83</v>
      </c>
      <c r="I32" s="47"/>
      <c r="J32" s="744">
        <v>24.897599999999997</v>
      </c>
    </row>
    <row r="33" ht="18" customHeight="1" x14ac:dyDescent="0.2">
      <c r="B33" s="1081" t="s">
        <v>1000</v>
      </c>
      <c r="C33" s="1082"/>
      <c r="D33" s="1083" t="s">
        <v>83</v>
      </c>
      <c r="E33" s="1084">
        <v>87.9828964127167</v>
      </c>
      <c r="F33" s="1085" t="s">
        <v>83</v>
      </c>
      <c r="G33" s="1085" t="s">
        <v>83</v>
      </c>
      <c r="H33" s="1086" t="s">
        <v>83</v>
      </c>
      <c r="I33" s="47"/>
      <c r="J33" s="1087">
        <v>23315.467549369925</v>
      </c>
    </row>
    <row r="34" ht="18" customHeight="1" x14ac:dyDescent="0.2">
      <c r="B34" s="1060" t="s">
        <v>1001</v>
      </c>
      <c r="C34" s="1082"/>
      <c r="D34" s="1082"/>
      <c r="E34" s="1084">
        <v>70.21034763515605</v>
      </c>
      <c r="F34" s="1082"/>
      <c r="G34" s="1082"/>
      <c r="H34" s="1082"/>
      <c r="I34" s="47"/>
      <c r="J34" s="1087">
        <v>18605.742123316355</v>
      </c>
    </row>
    <row r="35" ht="18" customHeight="1" x14ac:dyDescent="0.2">
      <c r="B35" s="1067" t="s">
        <v>1002</v>
      </c>
      <c r="C35" s="1082"/>
      <c r="D35" s="1082"/>
      <c r="E35" s="1084">
        <v>19.710276546268656</v>
      </c>
      <c r="F35" s="1082"/>
      <c r="G35" s="1082"/>
      <c r="H35" s="1082"/>
      <c r="I35" s="47"/>
      <c r="J35" s="1087">
        <v>5223.223284761194</v>
      </c>
    </row>
    <row r="36" ht="18" customHeight="1" x14ac:dyDescent="0.2">
      <c r="B36" s="1067" t="s">
        <v>1003</v>
      </c>
      <c r="C36" s="1082"/>
      <c r="D36" s="1082"/>
      <c r="E36" s="1084">
        <v>2.21701685222525</v>
      </c>
      <c r="F36" s="1082"/>
      <c r="G36" s="1082"/>
      <c r="H36" s="1082"/>
      <c r="I36" s="47"/>
      <c r="J36" s="1087">
        <v>587.5094658396913</v>
      </c>
    </row>
    <row r="37" ht="18" customHeight="1" x14ac:dyDescent="0.2">
      <c r="B37" s="1067" t="s">
        <v>1004</v>
      </c>
      <c r="C37" s="1082"/>
      <c r="D37" s="1082"/>
      <c r="E37" s="1084">
        <v>2.724964579962527</v>
      </c>
      <c r="F37" s="1082"/>
      <c r="G37" s="1082"/>
      <c r="H37" s="1082"/>
      <c r="I37" s="47"/>
      <c r="J37" s="1087">
        <v>722.1156136900696</v>
      </c>
    </row>
    <row r="38" ht="18" customHeight="1" x14ac:dyDescent="0.2">
      <c r="B38" s="1067" t="s">
        <v>1005</v>
      </c>
      <c r="C38" s="1082"/>
      <c r="D38" s="1082"/>
      <c r="E38" s="1084">
        <v>28.77379833449751</v>
      </c>
      <c r="F38" s="1082"/>
      <c r="G38" s="1082"/>
      <c r="H38" s="1082"/>
      <c r="I38" s="47"/>
      <c r="J38" s="1087">
        <v>7625.05655864184</v>
      </c>
    </row>
    <row r="39" ht="24" customHeight="1" x14ac:dyDescent="0.2">
      <c r="B39" s="1088" t="s">
        <v>1006</v>
      </c>
      <c r="C39" s="1082"/>
      <c r="D39" s="1082"/>
      <c r="E39" s="1084">
        <v>10.85558046505924</v>
      </c>
      <c r="F39" s="1082"/>
      <c r="G39" s="1082"/>
      <c r="H39" s="1082"/>
      <c r="I39" s="47"/>
      <c r="J39" s="1087">
        <v>2876.7288232406986</v>
      </c>
    </row>
    <row r="40" ht="18" customHeight="1" x14ac:dyDescent="0.2">
      <c r="B40" s="1067" t="s">
        <v>1007</v>
      </c>
      <c r="C40" s="1082"/>
      <c r="D40" s="1082"/>
      <c r="E40" s="1084">
        <v>5.928710857142859</v>
      </c>
      <c r="F40" s="1082"/>
      <c r="G40" s="1082"/>
      <c r="H40" s="1082"/>
      <c r="I40" s="47"/>
      <c r="J40" s="1087">
        <v>1571.1083771428575</v>
      </c>
    </row>
    <row r="41" ht="18" customHeight="1" x14ac:dyDescent="0.2">
      <c r="B41" s="1067" t="s">
        <v>1008</v>
      </c>
      <c r="C41" s="1082"/>
      <c r="D41" s="1082"/>
      <c r="E41" s="1084" t="s">
        <v>84</v>
      </c>
      <c r="F41" s="1082"/>
      <c r="G41" s="1082"/>
      <c r="H41" s="1082"/>
      <c r="I41" s="47"/>
      <c r="J41" s="1087" t="s">
        <v>84</v>
      </c>
    </row>
    <row r="42" ht="18" customHeight="1" x14ac:dyDescent="0.2">
      <c r="B42" s="1060" t="s">
        <v>1009</v>
      </c>
      <c r="C42" s="1082"/>
      <c r="D42" s="1082"/>
      <c r="E42" s="1084">
        <v>17.772548777560647</v>
      </c>
      <c r="F42" s="1082"/>
      <c r="G42" s="1082"/>
      <c r="H42" s="1082"/>
      <c r="I42" s="47"/>
      <c r="J42" s="1087">
        <v>4709.725426053572</v>
      </c>
    </row>
    <row r="43" ht="18" customHeight="1" x14ac:dyDescent="0.2">
      <c r="B43" s="1081" t="s">
        <v>1010</v>
      </c>
      <c r="C43" s="1082"/>
      <c r="D43" s="1084" t="s">
        <v>84</v>
      </c>
      <c r="E43" s="1084" t="s">
        <v>84</v>
      </c>
      <c r="F43" s="1085" t="s">
        <v>84</v>
      </c>
      <c r="G43" s="1085" t="s">
        <v>84</v>
      </c>
      <c r="H43" s="1086" t="s">
        <v>84</v>
      </c>
      <c r="I43" s="1089" t="s">
        <v>84</v>
      </c>
      <c r="J43" s="1087" t="s">
        <v>84</v>
      </c>
    </row>
    <row r="44" ht="18" customHeight="1" x14ac:dyDescent="0.2">
      <c r="B44" s="1081" t="s">
        <v>1011</v>
      </c>
      <c r="C44" s="1082"/>
      <c r="D44" s="1084" t="s">
        <v>84</v>
      </c>
      <c r="E44" s="1084" t="s">
        <v>84</v>
      </c>
      <c r="F44" s="1085" t="s">
        <v>84</v>
      </c>
      <c r="G44" s="1085" t="s">
        <v>84</v>
      </c>
      <c r="H44" s="1086" t="s">
        <v>84</v>
      </c>
      <c r="I44" s="1089" t="s">
        <v>84</v>
      </c>
      <c r="J44" s="1087" t="s">
        <v>84</v>
      </c>
    </row>
    <row r="45" ht="18" customHeight="1" x14ac:dyDescent="0.2">
      <c r="B45" s="1090" t="s">
        <v>1012</v>
      </c>
      <c r="C45" s="1091">
        <v>117.59551100000004</v>
      </c>
      <c r="D45" s="942"/>
      <c r="E45" s="942"/>
      <c r="F45" s="942"/>
      <c r="G45" s="942"/>
      <c r="H45" s="1092"/>
      <c r="I45" s="1093"/>
      <c r="J45" s="1087">
        <v>117.59551100000004</v>
      </c>
    </row>
    <row r="46" ht="18" customHeight="1" x14ac:dyDescent="0.2">
      <c r="B46" s="1090" t="s">
        <v>1013</v>
      </c>
      <c r="C46" s="1091">
        <v>380.31363333333337</v>
      </c>
      <c r="D46" s="942"/>
      <c r="E46" s="942"/>
      <c r="F46" s="942"/>
      <c r="G46" s="942"/>
      <c r="H46" s="1092"/>
      <c r="I46" s="1093"/>
      <c r="J46" s="1087">
        <v>380.31363333333337</v>
      </c>
    </row>
    <row r="47" ht="18" customHeight="1" x14ac:dyDescent="0.2">
      <c r="B47" s="1072" t="s">
        <v>1014</v>
      </c>
      <c r="C47" s="1091" t="s">
        <v>84</v>
      </c>
      <c r="D47" s="942"/>
      <c r="E47" s="942"/>
      <c r="F47" s="942"/>
      <c r="G47" s="942"/>
      <c r="H47" s="1092"/>
      <c r="I47" s="1093"/>
      <c r="J47" s="1087" t="s">
        <v>84</v>
      </c>
    </row>
    <row r="48" ht="18" customHeight="1" x14ac:dyDescent="0.2">
      <c r="B48" s="1094" t="s">
        <v>1015</v>
      </c>
      <c r="C48" s="1095" t="s">
        <v>84</v>
      </c>
      <c r="D48" s="1084" t="s">
        <v>84</v>
      </c>
      <c r="E48" s="1084" t="s">
        <v>84</v>
      </c>
      <c r="F48" s="1084" t="s">
        <v>84</v>
      </c>
      <c r="G48" s="1084" t="s">
        <v>84</v>
      </c>
      <c r="H48" s="1084" t="s">
        <v>84</v>
      </c>
      <c r="I48" s="1084" t="s">
        <v>84</v>
      </c>
      <c r="J48" s="1096" t="s">
        <v>84</v>
      </c>
    </row>
    <row r="49" ht="14.1" customHeight="1" x14ac:dyDescent="0.25">
      <c r="B49" s="546" t="s">
        <v>1016</v>
      </c>
      <c r="C49" s="1097"/>
      <c r="D49" s="1097"/>
      <c r="E49" s="1097"/>
      <c r="F49" s="1097"/>
      <c r="G49" s="1097"/>
      <c r="H49" s="1098"/>
      <c r="I49" s="1098"/>
      <c r="J49" s="1098"/>
    </row>
    <row r="50" ht="14.1" customHeight="1" x14ac:dyDescent="0.25">
      <c r="B50" s="229" t="s">
        <v>1017</v>
      </c>
      <c r="C50" s="1099"/>
      <c r="D50" s="1099"/>
      <c r="E50" s="1099"/>
      <c r="F50" s="1099"/>
      <c r="G50" s="1099"/>
    </row>
    <row r="51" ht="14.1" customHeight="1" x14ac:dyDescent="0.2">
      <c r="B51" s="229" t="s">
        <v>1018</v>
      </c>
      <c r="C51" s="1100"/>
      <c r="D51" s="1100"/>
      <c r="E51" s="1100"/>
      <c r="F51" s="1100"/>
      <c r="G51" s="1100"/>
    </row>
    <row r="52" ht="14.1" customHeight="1" x14ac:dyDescent="0.25">
      <c r="B52" s="229" t="s">
        <v>1019</v>
      </c>
      <c r="C52" s="1100"/>
      <c r="D52" s="1100"/>
      <c r="E52" s="1100"/>
      <c r="F52" s="1100"/>
      <c r="G52" s="1100"/>
    </row>
    <row r="53" ht="14.1" customHeight="1" x14ac:dyDescent="0.25">
      <c r="B53" s="229" t="s">
        <v>1020</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1021</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1022</v>
      </c>
      <c r="C59" s="1108"/>
      <c r="D59" s="1108"/>
      <c r="E59" s="1108"/>
      <c r="F59" s="1108"/>
      <c r="G59" s="1108"/>
      <c r="H59" s="1108"/>
      <c r="I59" s="1108"/>
      <c r="J59" s="1109"/>
    </row>
    <row r="60" ht="14.1" customHeight="1" x14ac:dyDescent="0.2">
      <c r="B60" s="1107" t="s">
        <v>1023</v>
      </c>
      <c r="C60" s="1108"/>
      <c r="D60" s="1108"/>
      <c r="E60" s="1108"/>
      <c r="F60" s="1108"/>
      <c r="G60" s="1108"/>
      <c r="H60" s="1108"/>
      <c r="I60" s="1108"/>
      <c r="J60" s="1109"/>
    </row>
    <row r="61" ht="14.1" customHeight="1" x14ac:dyDescent="0.2">
      <c r="B61" s="1110" t="s">
        <v>1024</v>
      </c>
      <c r="C61" s="1111"/>
      <c r="D61" s="1111"/>
      <c r="E61" s="1111"/>
      <c r="F61" s="1111"/>
      <c r="G61" s="1111"/>
      <c r="H61" s="1111"/>
      <c r="I61" s="1111"/>
      <c r="J61" s="1112"/>
    </row>
    <row r="62" ht="18" customHeight="1" x14ac:dyDescent="0.2">
      <c r="B62" s="549" t="s">
        <v>1025</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1026</v>
      </c>
      <c r="G1" s="100" t="s">
        <v>62</v>
      </c>
    </row>
    <row r="2" ht="18.95" customHeight="1" x14ac:dyDescent="0.2">
      <c r="B2" s="5" t="s">
        <v>1027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1028</v>
      </c>
      <c r="J6" s="615"/>
      <c r="K6" s="615"/>
      <c r="L6" s="615"/>
      <c r="M6" s="615"/>
      <c r="N6" s="615"/>
      <c r="O6" s="615"/>
      <c r="P6" s="615"/>
      <c r="Q6" s="615"/>
      <c r="R6" s="615"/>
      <c r="S6" s="615"/>
      <c r="T6" s="615"/>
      <c r="U6" s="615"/>
      <c r="V6" s="615"/>
      <c r="W6" s="615"/>
    </row>
    <row r="7" ht="36" customHeight="1" x14ac:dyDescent="0.2">
      <c r="B7" s="1114" t="s">
        <v>67</v>
      </c>
      <c r="C7" s="105" t="s">
        <v>1029</v>
      </c>
      <c r="D7" s="105"/>
      <c r="E7" s="105"/>
      <c r="F7" s="1115" t="s">
        <v>144</v>
      </c>
      <c r="G7" s="1116" t="s">
        <v>145</v>
      </c>
      <c r="I7" s="162" t="s">
        <v>1030</v>
      </c>
      <c r="J7" s="1117"/>
      <c r="K7" s="970" t="s">
        <v>1031</v>
      </c>
      <c r="L7" s="970" t="s">
        <v>1032</v>
      </c>
      <c r="M7" s="970" t="s">
        <v>1033</v>
      </c>
      <c r="N7" s="970" t="s">
        <v>1034</v>
      </c>
      <c r="O7" s="970" t="s">
        <v>1035</v>
      </c>
      <c r="P7" s="970" t="s">
        <v>1036</v>
      </c>
      <c r="Q7" s="970" t="s">
        <v>1037</v>
      </c>
      <c r="R7" s="970" t="s">
        <v>1038</v>
      </c>
      <c r="S7" s="970" t="s">
        <v>1039</v>
      </c>
      <c r="T7" s="970" t="s">
        <v>1040</v>
      </c>
      <c r="U7" s="970" t="s">
        <v>1041</v>
      </c>
      <c r="V7" s="970" t="s">
        <v>1042</v>
      </c>
      <c r="W7" s="970" t="s">
        <v>1043</v>
      </c>
    </row>
    <row r="8" ht="14.1" customHeight="1" x14ac:dyDescent="0.2">
      <c r="B8" s="516"/>
      <c r="C8" s="1118" t="s">
        <v>1044</v>
      </c>
      <c r="D8" s="1119" t="s">
        <v>1045</v>
      </c>
      <c r="E8" s="1120" t="s">
        <v>1046</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1047</v>
      </c>
      <c r="D9" s="800" t="s">
        <v>1048</v>
      </c>
      <c r="E9" s="557" t="s">
        <v>377</v>
      </c>
      <c r="F9" s="557" t="s">
        <v>1049</v>
      </c>
      <c r="G9" s="1124" t="s">
        <v>76</v>
      </c>
      <c r="I9" s="1125" t="s">
        <v>1050</v>
      </c>
      <c r="J9" s="1126"/>
      <c r="K9" s="1127"/>
      <c r="L9" s="1127"/>
      <c r="M9" s="1127"/>
      <c r="N9" s="1127"/>
      <c r="O9" s="1127"/>
      <c r="P9" s="1127"/>
      <c r="Q9" s="1127"/>
      <c r="R9" s="1127"/>
      <c r="S9" s="1127"/>
      <c r="T9" s="1127"/>
      <c r="U9" s="1127"/>
      <c r="V9" s="1127"/>
      <c r="W9" s="1127"/>
    </row>
    <row r="10" ht="18" customHeight="1" x14ac:dyDescent="0.2">
      <c r="B10" s="1128" t="s">
        <v>1051</v>
      </c>
      <c r="C10" s="125">
        <v>2361.2458333333334</v>
      </c>
      <c r="D10" s="1129"/>
      <c r="E10" s="1129"/>
      <c r="F10" s="524">
        <v>87.01886950795024</v>
      </c>
      <c r="G10" s="1130">
        <v>205.4729430470246</v>
      </c>
      <c r="I10" s="1131" t="s">
        <v>1052</v>
      </c>
      <c r="J10" s="1132" t="s">
        <v>1053</v>
      </c>
      <c r="K10" s="572">
        <v>576.1420760138117</v>
      </c>
      <c r="L10" s="572">
        <v>367.67276338093285</v>
      </c>
      <c r="M10" s="572">
        <v>241.02352777316202</v>
      </c>
      <c r="N10" s="572">
        <v>52.3866837457043</v>
      </c>
      <c r="O10" s="572" t="s">
        <v>83</v>
      </c>
      <c r="P10" s="572">
        <v>380</v>
      </c>
      <c r="Q10" s="572">
        <v>217</v>
      </c>
      <c r="R10" s="572">
        <v>38.5</v>
      </c>
      <c r="S10" s="572">
        <v>377</v>
      </c>
      <c r="T10" s="572">
        <v>130</v>
      </c>
      <c r="U10" s="572" t="s">
        <v>83</v>
      </c>
      <c r="V10" s="572">
        <v>3.8</v>
      </c>
      <c r="W10" s="572">
        <v>3.560876018568326</v>
      </c>
    </row>
    <row r="11" ht="18" customHeight="1" x14ac:dyDescent="0.2">
      <c r="B11" s="1133" t="s">
        <v>1054</v>
      </c>
      <c r="C11" s="942"/>
      <c r="D11" s="942"/>
      <c r="E11" s="942"/>
      <c r="F11" s="1134"/>
      <c r="G11" s="1135"/>
      <c r="I11" s="1131" t="s">
        <v>1055</v>
      </c>
      <c r="J11" s="1136"/>
      <c r="K11" s="572" t="s">
        <v>1056</v>
      </c>
      <c r="L11" s="572" t="s">
        <v>1056</v>
      </c>
      <c r="M11" s="572" t="s">
        <v>1056</v>
      </c>
      <c r="N11" s="572" t="s">
        <v>1057</v>
      </c>
      <c r="O11" s="572" t="s">
        <v>83</v>
      </c>
      <c r="P11" s="572" t="s">
        <v>83</v>
      </c>
      <c r="Q11" s="572" t="s">
        <v>83</v>
      </c>
      <c r="R11" s="572" t="s">
        <v>83</v>
      </c>
      <c r="S11" s="572" t="s">
        <v>83</v>
      </c>
      <c r="T11" s="572" t="s">
        <v>83</v>
      </c>
      <c r="U11" s="572" t="s">
        <v>83</v>
      </c>
      <c r="V11" s="572" t="s">
        <v>83</v>
      </c>
      <c r="W11" s="572" t="s">
        <v>83</v>
      </c>
    </row>
    <row r="12" ht="18" customHeight="1" x14ac:dyDescent="0.2">
      <c r="B12" s="1137" t="s">
        <v>1058</v>
      </c>
      <c r="C12" s="524">
        <v>2361.2458333333334</v>
      </c>
      <c r="D12" s="204"/>
      <c r="E12" s="204"/>
      <c r="F12" s="524">
        <v>87.01886950795024</v>
      </c>
      <c r="G12" s="1138">
        <v>205.4729430470246</v>
      </c>
      <c r="I12" s="1131" t="s">
        <v>1059</v>
      </c>
      <c r="J12" s="1132" t="s">
        <v>1060</v>
      </c>
      <c r="K12" s="572">
        <v>15.491198488412323</v>
      </c>
      <c r="L12" s="572" t="s">
        <v>83</v>
      </c>
      <c r="M12" s="572" t="s">
        <v>83</v>
      </c>
      <c r="N12" s="572">
        <v>0.38719558931624204</v>
      </c>
      <c r="O12" s="572" t="s">
        <v>83</v>
      </c>
      <c r="P12" s="572" t="s">
        <v>83</v>
      </c>
      <c r="Q12" s="572" t="s">
        <v>83</v>
      </c>
      <c r="R12" s="572" t="s">
        <v>83</v>
      </c>
      <c r="S12" s="572" t="s">
        <v>83</v>
      </c>
      <c r="T12" s="572" t="s">
        <v>83</v>
      </c>
      <c r="U12" s="572" t="s">
        <v>83</v>
      </c>
      <c r="V12" s="572" t="s">
        <v>83</v>
      </c>
      <c r="W12" s="572" t="s">
        <v>83</v>
      </c>
    </row>
    <row r="13" ht="18" customHeight="1" x14ac:dyDescent="0.2">
      <c r="B13" s="1139" t="s">
        <v>983</v>
      </c>
      <c r="C13" s="1085">
        <v>1354.3690000000001</v>
      </c>
      <c r="D13" s="1085">
        <v>273.3388214070011</v>
      </c>
      <c r="E13" s="1085">
        <v>6.5</v>
      </c>
      <c r="F13" s="524">
        <v>116.53124057288592</v>
      </c>
      <c r="G13" s="1140">
        <v>157.82629976345896</v>
      </c>
      <c r="I13" s="1131" t="s">
        <v>1061</v>
      </c>
      <c r="J13" s="1132" t="s">
        <v>1062</v>
      </c>
      <c r="K13" s="572" t="s">
        <v>83</v>
      </c>
      <c r="L13" s="572" t="s">
        <v>83</v>
      </c>
      <c r="M13" s="572" t="s">
        <v>83</v>
      </c>
      <c r="N13" s="572" t="s">
        <v>83</v>
      </c>
      <c r="O13" s="572" t="s">
        <v>83</v>
      </c>
      <c r="P13" s="572" t="s">
        <v>83</v>
      </c>
      <c r="Q13" s="572" t="s">
        <v>83</v>
      </c>
      <c r="R13" s="572" t="s">
        <v>83</v>
      </c>
      <c r="S13" s="572" t="s">
        <v>83</v>
      </c>
      <c r="T13" s="572" t="s">
        <v>83</v>
      </c>
      <c r="U13" s="572" t="s">
        <v>83</v>
      </c>
      <c r="V13" s="572" t="s">
        <v>83</v>
      </c>
      <c r="W13" s="572" t="s">
        <v>83</v>
      </c>
    </row>
    <row r="14" ht="18" customHeight="1" x14ac:dyDescent="0.2">
      <c r="B14" s="1139" t="s">
        <v>984</v>
      </c>
      <c r="C14" s="1141">
        <v>456.22833333333324</v>
      </c>
      <c r="D14" s="1142">
        <v>127.59113455890775</v>
      </c>
      <c r="E14" s="1142">
        <v>6.5</v>
      </c>
      <c r="F14" s="524">
        <v>54.395321966039305</v>
      </c>
      <c r="G14" s="1143">
        <v>24.816687081696163</v>
      </c>
      <c r="I14" s="1131" t="s">
        <v>1063</v>
      </c>
      <c r="J14" s="1132" t="s">
        <v>377</v>
      </c>
      <c r="K14" s="572" t="s">
        <v>83</v>
      </c>
      <c r="L14" s="572" t="s">
        <v>83</v>
      </c>
      <c r="M14" s="572" t="s">
        <v>83</v>
      </c>
      <c r="N14" s="572">
        <v>100</v>
      </c>
      <c r="O14" s="572" t="s">
        <v>83</v>
      </c>
      <c r="P14" s="572" t="s">
        <v>83</v>
      </c>
      <c r="Q14" s="572" t="s">
        <v>83</v>
      </c>
      <c r="R14" s="572" t="s">
        <v>83</v>
      </c>
      <c r="S14" s="572" t="s">
        <v>83</v>
      </c>
      <c r="T14" s="572" t="s">
        <v>83</v>
      </c>
      <c r="U14" s="572" t="s">
        <v>83</v>
      </c>
      <c r="V14" s="572" t="s">
        <v>83</v>
      </c>
      <c r="W14" s="572" t="s">
        <v>83</v>
      </c>
    </row>
    <row r="15" ht="18" customHeight="1" x14ac:dyDescent="0.2">
      <c r="B15" s="1139" t="s">
        <v>985</v>
      </c>
      <c r="C15" s="1085">
        <v>550.6485</v>
      </c>
      <c r="D15" s="1085">
        <v>97.24999000744535</v>
      </c>
      <c r="E15" s="1085">
        <v>6.5</v>
      </c>
      <c r="F15" s="524">
        <v>41.46012601844818</v>
      </c>
      <c r="G15" s="1140">
        <v>22.829956201869464</v>
      </c>
      <c r="I15" s="1144" t="s">
        <v>1064</v>
      </c>
      <c r="J15" s="1145" t="s">
        <v>377</v>
      </c>
      <c r="K15" s="597" t="s">
        <v>83</v>
      </c>
      <c r="L15" s="597" t="s">
        <v>83</v>
      </c>
      <c r="M15" s="597" t="s">
        <v>83</v>
      </c>
      <c r="N15" s="597">
        <v>67.5</v>
      </c>
      <c r="O15" s="597" t="s">
        <v>83</v>
      </c>
      <c r="P15" s="597" t="s">
        <v>83</v>
      </c>
      <c r="Q15" s="597" t="s">
        <v>83</v>
      </c>
      <c r="R15" s="597" t="s">
        <v>83</v>
      </c>
      <c r="S15" s="597" t="s">
        <v>83</v>
      </c>
      <c r="T15" s="597" t="s">
        <v>83</v>
      </c>
      <c r="U15" s="597" t="s">
        <v>83</v>
      </c>
      <c r="V15" s="597" t="s">
        <v>83</v>
      </c>
      <c r="W15" s="597" t="s">
        <v>83</v>
      </c>
    </row>
    <row r="16" ht="18" customHeight="1" x14ac:dyDescent="0.2">
      <c r="B16" s="809" t="s">
        <v>1065</v>
      </c>
      <c r="C16" s="524">
        <v>701.9256666666668</v>
      </c>
      <c r="D16" s="563"/>
      <c r="E16" s="563"/>
      <c r="F16" s="524">
        <v>8.206156342995701</v>
      </c>
      <c r="G16" s="1146">
        <v>5.760111761828154</v>
      </c>
      <c r="I16" s="1147" t="s">
        <v>1066</v>
      </c>
      <c r="J16" s="183"/>
      <c r="K16" s="183"/>
      <c r="L16" s="183"/>
      <c r="M16" s="183"/>
      <c r="N16" s="183"/>
      <c r="O16" s="183"/>
      <c r="P16" s="183"/>
      <c r="Q16" s="183"/>
      <c r="R16" s="183"/>
      <c r="S16" s="183"/>
      <c r="T16" s="183"/>
      <c r="U16" s="183"/>
      <c r="V16" s="183"/>
      <c r="W16" s="183"/>
    </row>
    <row r="17" ht="18" customHeight="1" x14ac:dyDescent="0.2">
      <c r="B17" s="122" t="s">
        <v>1067</v>
      </c>
      <c r="C17" s="524">
        <v>701.9256666666668</v>
      </c>
      <c r="D17" s="563"/>
      <c r="E17" s="563"/>
      <c r="F17" s="524">
        <v>8.206156342995701</v>
      </c>
      <c r="G17" s="1146">
        <v>5.760111761828154</v>
      </c>
      <c r="I17" s="1147" t="s">
        <v>1068</v>
      </c>
      <c r="J17" s="183"/>
      <c r="K17" s="183"/>
      <c r="L17" s="183"/>
      <c r="M17" s="183"/>
      <c r="N17" s="183"/>
      <c r="O17" s="183"/>
      <c r="P17" s="183"/>
      <c r="Q17" s="183"/>
      <c r="R17" s="183"/>
      <c r="S17" s="183"/>
      <c r="T17" s="183"/>
      <c r="U17" s="183"/>
      <c r="V17" s="183"/>
    </row>
    <row r="18" ht="18" customHeight="1" x14ac:dyDescent="0.2">
      <c r="B18" s="1148" t="s">
        <v>1034</v>
      </c>
      <c r="C18" s="288">
        <v>701.9256666666668</v>
      </c>
      <c r="D18" s="1149">
        <v>20.410657380429985</v>
      </c>
      <c r="E18" s="1149">
        <v>5.928195152934047</v>
      </c>
      <c r="F18" s="524">
        <v>8.206156342995701</v>
      </c>
      <c r="G18" s="1150">
        <v>5.760111761828154</v>
      </c>
      <c r="I18" s="1147" t="s">
        <v>1069</v>
      </c>
      <c r="J18" s="183"/>
      <c r="K18" s="183"/>
      <c r="L18" s="183"/>
      <c r="M18" s="183"/>
      <c r="N18" s="183"/>
      <c r="O18" s="183"/>
      <c r="P18" s="183"/>
      <c r="Q18" s="183"/>
      <c r="R18" s="183"/>
      <c r="S18" s="183"/>
      <c r="T18" s="183"/>
      <c r="U18" s="183"/>
      <c r="V18" s="183"/>
    </row>
    <row r="19" ht="18" customHeight="1" x14ac:dyDescent="0.2">
      <c r="B19" s="809" t="s">
        <v>1070</v>
      </c>
      <c r="C19" s="524">
        <v>5206.116499999999</v>
      </c>
      <c r="D19" s="563"/>
      <c r="E19" s="563"/>
      <c r="F19" s="524">
        <v>1.5</v>
      </c>
      <c r="G19" s="1146">
        <v>7.809174749999999</v>
      </c>
      <c r="I19" s="183"/>
      <c r="J19" s="183"/>
      <c r="K19" s="183"/>
      <c r="L19" s="183"/>
      <c r="M19" s="183"/>
      <c r="N19" s="183"/>
      <c r="O19" s="183"/>
      <c r="P19" s="183"/>
      <c r="Q19" s="183"/>
      <c r="R19" s="183"/>
      <c r="S19" s="183"/>
      <c r="T19" s="183"/>
      <c r="U19" s="183"/>
      <c r="V19" s="183"/>
    </row>
    <row r="20" ht="18" customHeight="1" x14ac:dyDescent="0.2">
      <c r="B20" s="122" t="s">
        <v>1071</v>
      </c>
      <c r="C20" s="524">
        <v>5206.116499999999</v>
      </c>
      <c r="D20" s="563"/>
      <c r="E20" s="563"/>
      <c r="F20" s="524">
        <v>1.5</v>
      </c>
      <c r="G20" s="1146">
        <v>7.809174749999999</v>
      </c>
      <c r="I20" s="183"/>
      <c r="J20" s="183"/>
      <c r="K20" s="1151"/>
      <c r="L20" s="1151"/>
      <c r="M20" s="1151"/>
      <c r="N20" s="1151"/>
      <c r="O20" s="1151"/>
      <c r="P20" s="1151"/>
      <c r="Q20" s="1151"/>
      <c r="R20" s="1151"/>
      <c r="S20" s="1151"/>
      <c r="T20" s="1151"/>
      <c r="U20" s="1151"/>
      <c r="V20" s="1151"/>
    </row>
    <row r="21" ht="18" customHeight="1" x14ac:dyDescent="0.2">
      <c r="B21" s="1148" t="s">
        <v>1035</v>
      </c>
      <c r="C21" s="288">
        <v>5206.116499999999</v>
      </c>
      <c r="D21" s="1149" t="s">
        <v>83</v>
      </c>
      <c r="E21" s="1149" t="s">
        <v>83</v>
      </c>
      <c r="F21" s="524">
        <v>1.5</v>
      </c>
      <c r="G21" s="1150">
        <v>7.809174749999999</v>
      </c>
      <c r="I21" s="183"/>
      <c r="J21" s="1151"/>
      <c r="K21" s="1151"/>
      <c r="L21" s="1151"/>
      <c r="M21" s="1151"/>
      <c r="N21" s="1151"/>
      <c r="O21" s="1151"/>
      <c r="P21" s="1151"/>
      <c r="Q21" s="1151"/>
      <c r="R21" s="1151"/>
      <c r="S21" s="1151"/>
      <c r="T21" s="1151"/>
      <c r="U21" s="1151"/>
      <c r="V21" s="1151"/>
    </row>
    <row r="22" ht="18" customHeight="1" x14ac:dyDescent="0.2">
      <c r="B22" s="809" t="s">
        <v>1072</v>
      </c>
      <c r="C22" s="524">
        <v>212097.02500000002</v>
      </c>
      <c r="D22" s="563"/>
      <c r="E22" s="563"/>
      <c r="F22" s="524">
        <v>0.038309558483120315</v>
      </c>
      <c r="G22" s="1146">
        <v>8.125343383333332</v>
      </c>
      <c r="I22" s="183"/>
    </row>
    <row r="23" ht="18" customHeight="1" x14ac:dyDescent="0.2">
      <c r="B23" s="1137" t="s">
        <v>1073</v>
      </c>
      <c r="C23" s="1083">
        <v>0.343</v>
      </c>
      <c r="D23" s="1083" t="s">
        <v>83</v>
      </c>
      <c r="E23" s="1083" t="s">
        <v>83</v>
      </c>
      <c r="F23" s="524">
        <v>55</v>
      </c>
      <c r="G23" s="1152">
        <v>0.018865000000000003</v>
      </c>
    </row>
    <row r="24" ht="18" customHeight="1" x14ac:dyDescent="0.2">
      <c r="B24" s="1137" t="s">
        <v>1074</v>
      </c>
      <c r="C24" s="1083">
        <v>0.88</v>
      </c>
      <c r="D24" s="1083" t="s">
        <v>83</v>
      </c>
      <c r="E24" s="1083" t="s">
        <v>83</v>
      </c>
      <c r="F24" s="524">
        <v>46.00000000000001</v>
      </c>
      <c r="G24" s="1152">
        <v>0.04048</v>
      </c>
    </row>
    <row r="25" ht="18" customHeight="1" x14ac:dyDescent="0.2">
      <c r="B25" s="1137" t="s">
        <v>1075</v>
      </c>
      <c r="C25" s="1083">
        <v>459.64116666666666</v>
      </c>
      <c r="D25" s="1083" t="s">
        <v>83</v>
      </c>
      <c r="E25" s="1083" t="s">
        <v>83</v>
      </c>
      <c r="F25" s="524">
        <v>5</v>
      </c>
      <c r="G25" s="1152">
        <v>2.2982058333333333</v>
      </c>
    </row>
    <row r="26" ht="18" customHeight="1" x14ac:dyDescent="0.2">
      <c r="B26" s="1137" t="s">
        <v>1076</v>
      </c>
      <c r="C26" s="1083">
        <v>140.72416666666666</v>
      </c>
      <c r="D26" s="1083" t="s">
        <v>83</v>
      </c>
      <c r="E26" s="1083" t="s">
        <v>83</v>
      </c>
      <c r="F26" s="524">
        <v>18</v>
      </c>
      <c r="G26" s="1152">
        <v>2.533035</v>
      </c>
    </row>
    <row r="27" ht="18" customHeight="1" x14ac:dyDescent="0.2">
      <c r="B27" s="1137" t="s">
        <v>1077</v>
      </c>
      <c r="C27" s="1083">
        <v>12.083</v>
      </c>
      <c r="D27" s="1083" t="s">
        <v>83</v>
      </c>
      <c r="E27" s="1083" t="s">
        <v>83</v>
      </c>
      <c r="F27" s="524">
        <v>10</v>
      </c>
      <c r="G27" s="1152">
        <v>0.12083</v>
      </c>
    </row>
    <row r="28" ht="18" customHeight="1" x14ac:dyDescent="0.2">
      <c r="B28" s="1137" t="s">
        <v>1078</v>
      </c>
      <c r="C28" s="1141">
        <v>206841.28416666668</v>
      </c>
      <c r="D28" s="1142" t="s">
        <v>83</v>
      </c>
      <c r="E28" s="1142" t="s">
        <v>83</v>
      </c>
      <c r="F28" s="524" t="s">
        <v>304</v>
      </c>
      <c r="G28" s="1143" t="s">
        <v>304</v>
      </c>
    </row>
    <row r="29" ht="18" customHeight="1" x14ac:dyDescent="0.2">
      <c r="B29" s="1137" t="s">
        <v>1079</v>
      </c>
      <c r="C29" s="524">
        <v>4642.0695000000005</v>
      </c>
      <c r="D29" s="563"/>
      <c r="E29" s="563"/>
      <c r="F29" s="524">
        <v>0.6708058873310706</v>
      </c>
      <c r="G29" s="1146">
        <v>3.1139275499999997</v>
      </c>
    </row>
    <row r="30" ht="18" customHeight="1" x14ac:dyDescent="0.2">
      <c r="B30" s="1153" t="s">
        <v>1080</v>
      </c>
      <c r="C30" s="1083">
        <v>4340.9115</v>
      </c>
      <c r="D30" s="1083" t="s">
        <v>83</v>
      </c>
      <c r="E30" s="1083" t="s">
        <v>83</v>
      </c>
      <c r="F30" s="524">
        <v>0.7</v>
      </c>
      <c r="G30" s="1152">
        <v>3.03863805</v>
      </c>
    </row>
    <row r="31" ht="18" customHeight="1" x14ac:dyDescent="0.2">
      <c r="B31" s="1153" t="s">
        <v>1081</v>
      </c>
      <c r="C31" s="1083">
        <v>301.158</v>
      </c>
      <c r="D31" s="1083" t="s">
        <v>83</v>
      </c>
      <c r="E31" s="1083" t="s">
        <v>83</v>
      </c>
      <c r="F31" s="524">
        <v>0.25</v>
      </c>
      <c r="G31" s="1152">
        <v>0.07528950000000001</v>
      </c>
    </row>
    <row r="32" ht="14.1" customHeight="1" x14ac:dyDescent="0.25">
      <c r="B32" s="546" t="s">
        <v>1082</v>
      </c>
      <c r="C32" s="1097"/>
      <c r="D32" s="1097"/>
      <c r="E32" s="1097"/>
      <c r="F32" s="1097"/>
      <c r="G32" s="1097"/>
    </row>
    <row r="33" ht="14.1" customHeight="1" x14ac:dyDescent="0.25">
      <c r="B33" s="229" t="s">
        <v>1083</v>
      </c>
      <c r="C33" s="183"/>
      <c r="D33" s="183"/>
      <c r="E33" s="183"/>
      <c r="F33" s="183"/>
      <c r="G33" s="183"/>
    </row>
    <row r="34" ht="14.1" customHeight="1" x14ac:dyDescent="0.2">
      <c r="B34" s="229" t="s">
        <v>1084</v>
      </c>
      <c r="C34" s="183"/>
      <c r="D34" s="183"/>
      <c r="E34" s="183"/>
      <c r="F34" s="183"/>
      <c r="G34" s="183"/>
    </row>
    <row r="35" ht="14.1" customHeight="1" x14ac:dyDescent="0.2">
      <c r="B35" s="229" t="s">
        <v>1085</v>
      </c>
      <c r="C35" s="183"/>
      <c r="D35" s="183"/>
      <c r="E35" s="183"/>
      <c r="F35" s="183"/>
      <c r="G35" s="183"/>
    </row>
    <row r="36" ht="14.1" customHeight="1" x14ac:dyDescent="0.2">
      <c r="B36" s="229" t="s">
        <v>1086</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545</v>
      </c>
      <c r="C40" s="1154"/>
      <c r="D40" s="1154"/>
      <c r="E40" s="1154"/>
      <c r="F40" s="1154"/>
      <c r="G40" s="1155"/>
    </row>
    <row r="41" ht="14.1" customHeight="1" x14ac:dyDescent="0.2">
      <c r="B41" s="1156" t="s">
        <v>1087</v>
      </c>
      <c r="C41" s="1157"/>
      <c r="D41" s="1157"/>
      <c r="E41" s="1157"/>
      <c r="F41" s="1157"/>
      <c r="G41" s="1158"/>
    </row>
    <row r="42" ht="14.1" customHeight="1" x14ac:dyDescent="0.2">
      <c r="B42" s="1156" t="s">
        <v>1088</v>
      </c>
      <c r="C42" s="1157"/>
      <c r="D42" s="1157"/>
      <c r="E42" s="1157"/>
      <c r="F42" s="1157"/>
      <c r="G42" s="1158"/>
    </row>
    <row r="43" ht="14.1" customHeight="1" x14ac:dyDescent="0.2">
      <c r="B43" s="1156" t="s">
        <v>1089</v>
      </c>
      <c r="C43" s="1157"/>
      <c r="D43" s="1157"/>
      <c r="E43" s="1157"/>
      <c r="F43" s="1157"/>
      <c r="G43" s="1158"/>
    </row>
    <row r="44" ht="14.1" customHeight="1" x14ac:dyDescent="0.2">
      <c r="B44" s="1159" t="s">
        <v>1090</v>
      </c>
      <c r="C44" s="1160"/>
      <c r="D44" s="1160"/>
      <c r="E44" s="1160"/>
      <c r="F44" s="1160"/>
      <c r="G44" s="1161"/>
    </row>
    <row r="45" ht="14.1" customHeight="1" x14ac:dyDescent="0.2">
      <c r="B45" s="1162" t="s">
        <v>1091</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537</v>
      </c>
      <c r="G5" s="1"/>
      <c r="H5" s="1"/>
      <c r="J5" s="86"/>
      <c r="K5" s="86"/>
      <c r="M5" s="372" t="s">
        <v>1094</v>
      </c>
      <c r="N5" s="372"/>
      <c r="O5" s="372"/>
      <c r="P5" s="372"/>
      <c r="Q5" s="372"/>
      <c r="R5" s="372"/>
      <c r="S5" s="372"/>
      <c r="T5" s="372"/>
      <c r="U5" s="372"/>
      <c r="V5" s="372"/>
      <c r="W5" s="372"/>
      <c r="X5" s="372"/>
      <c r="Y5" s="372"/>
      <c r="Z5" s="372"/>
      <c r="AA5" s="372"/>
      <c r="AB5" s="372"/>
    </row>
    <row r="6" ht="14.1" customHeight="1" x14ac:dyDescent="0.2" s="230" customFormat="1">
      <c r="B6" s="1168" t="s">
        <v>1095</v>
      </c>
      <c r="C6" s="1169" t="s">
        <v>1029</v>
      </c>
      <c r="D6" s="1169"/>
      <c r="E6" s="1169"/>
      <c r="F6" s="1169"/>
      <c r="G6" s="1169"/>
      <c r="H6" s="1169"/>
      <c r="I6" s="1169"/>
      <c r="J6" s="1170" t="s">
        <v>144</v>
      </c>
      <c r="K6" s="1171" t="s">
        <v>145</v>
      </c>
      <c r="M6" s="1172"/>
      <c r="N6" s="1173"/>
      <c r="O6" s="1174"/>
      <c r="P6" s="1175"/>
      <c r="Q6" s="1176" t="s">
        <v>1096</v>
      </c>
      <c r="R6" s="1176"/>
      <c r="S6" s="1176"/>
      <c r="T6" s="1176"/>
      <c r="U6" s="1176"/>
      <c r="V6" s="1176"/>
      <c r="W6" s="1176"/>
      <c r="X6" s="1176"/>
      <c r="Y6" s="1176"/>
      <c r="Z6" s="1176"/>
      <c r="AA6" s="1176"/>
      <c r="AB6" s="1176"/>
    </row>
    <row r="7" ht="73.5" customHeight="1" x14ac:dyDescent="0.2" s="230" customFormat="1">
      <c r="B7" s="1177" t="s">
        <v>594</v>
      </c>
      <c r="C7" s="1178" t="s">
        <v>1097</v>
      </c>
      <c r="D7" s="1179" t="s">
        <v>1098</v>
      </c>
      <c r="E7" s="1179"/>
      <c r="F7" s="1179"/>
      <c r="G7" s="1180" t="s">
        <v>1099</v>
      </c>
      <c r="H7" s="1180" t="s">
        <v>1100</v>
      </c>
      <c r="I7" s="1181" t="s">
        <v>1101</v>
      </c>
      <c r="J7" s="1182"/>
      <c r="K7" s="1183"/>
      <c r="M7" s="1184"/>
      <c r="N7" s="1185"/>
      <c r="O7" s="1186" t="s">
        <v>1102</v>
      </c>
      <c r="P7" s="1187" t="s">
        <v>1103</v>
      </c>
      <c r="Q7" s="1188" t="s">
        <v>1104</v>
      </c>
      <c r="R7" s="1189" t="s">
        <v>1105</v>
      </c>
      <c r="S7" s="1189" t="s">
        <v>1106</v>
      </c>
      <c r="T7" s="1189" t="s">
        <v>1107</v>
      </c>
      <c r="U7" s="1189" t="s">
        <v>1108</v>
      </c>
      <c r="V7" s="1189" t="s">
        <v>1109</v>
      </c>
      <c r="W7" s="1189" t="s">
        <v>1110</v>
      </c>
      <c r="X7" s="1190" t="s">
        <v>1111</v>
      </c>
      <c r="Y7" s="1190" t="s">
        <v>1112</v>
      </c>
      <c r="Z7" s="1190" t="s">
        <v>1113</v>
      </c>
      <c r="AA7" s="1190" t="s">
        <v>1114</v>
      </c>
      <c r="AB7" s="1191" t="s">
        <v>1115</v>
      </c>
    </row>
    <row r="8" ht="14.1" customHeight="1" x14ac:dyDescent="0.25" s="230" customFormat="1">
      <c r="A8" s="1"/>
      <c r="B8" s="1192"/>
      <c r="C8" s="1193"/>
      <c r="D8" s="1004" t="s">
        <v>1116</v>
      </c>
      <c r="E8" s="1004" t="s">
        <v>1117</v>
      </c>
      <c r="F8" s="418" t="s">
        <v>1118</v>
      </c>
      <c r="G8" s="1194"/>
      <c r="H8" s="1194"/>
      <c r="I8" s="1195"/>
      <c r="J8" s="1196" t="s">
        <v>596</v>
      </c>
      <c r="K8" s="1197" t="s">
        <v>596</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1047</v>
      </c>
      <c r="D9" s="1206" t="s">
        <v>1119</v>
      </c>
      <c r="E9" s="1206"/>
      <c r="F9" s="1206"/>
      <c r="G9" s="799" t="s">
        <v>1120</v>
      </c>
      <c r="H9" s="799" t="s">
        <v>1121</v>
      </c>
      <c r="I9" s="799" t="s">
        <v>1122</v>
      </c>
      <c r="J9" s="1207" t="s">
        <v>1123</v>
      </c>
      <c r="K9" s="1208" t="s">
        <v>76</v>
      </c>
      <c r="M9" s="1209" t="s">
        <v>1124</v>
      </c>
      <c r="N9" s="1209"/>
      <c r="O9" s="1210"/>
      <c r="P9" s="1211"/>
      <c r="Q9" s="1210"/>
      <c r="R9" s="1212"/>
      <c r="S9" s="1212"/>
      <c r="T9" s="1213"/>
      <c r="U9" s="1213"/>
      <c r="V9" s="1213"/>
      <c r="W9" s="1213"/>
      <c r="X9" s="1214"/>
      <c r="Y9" s="1214"/>
      <c r="Z9" s="1214"/>
      <c r="AA9" s="1214"/>
      <c r="AB9" s="1215"/>
    </row>
    <row r="10" ht="18" customHeight="1" x14ac:dyDescent="0.2" s="230" customFormat="1">
      <c r="A10" s="230" t="s">
        <v>537</v>
      </c>
      <c r="B10" s="1216" t="s">
        <v>1125</v>
      </c>
      <c r="C10" s="1217">
        <v>2361.2458333333334</v>
      </c>
      <c r="D10" s="1073"/>
      <c r="E10" s="1073"/>
      <c r="F10" s="1073"/>
      <c r="G10" s="1073"/>
      <c r="H10" s="1073"/>
      <c r="I10" s="1218"/>
      <c r="J10" s="1219">
        <v>3.3782742168717426</v>
      </c>
      <c r="K10" s="1220">
        <v>7.9769359184458315</v>
      </c>
      <c r="M10" s="1221" t="s">
        <v>1126</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1054</v>
      </c>
      <c r="C11" s="1228"/>
      <c r="D11" s="1228"/>
      <c r="E11" s="1228"/>
      <c r="F11" s="1228"/>
      <c r="G11" s="1229"/>
      <c r="H11" s="1230"/>
      <c r="I11" s="1231"/>
      <c r="J11" s="1232"/>
      <c r="K11" s="1233"/>
      <c r="M11" s="1234"/>
      <c r="N11" s="1235" t="s">
        <v>1127</v>
      </c>
      <c r="O11" s="1236" t="s">
        <v>1128</v>
      </c>
      <c r="P11" s="1237" t="s">
        <v>1116</v>
      </c>
      <c r="Q11" s="1238" t="s">
        <v>84</v>
      </c>
      <c r="R11" s="1239">
        <v>2.686055602295809</v>
      </c>
      <c r="S11" s="1239" t="s">
        <v>84</v>
      </c>
      <c r="T11" s="1240">
        <v>48.40662405263667</v>
      </c>
      <c r="U11" s="1240" t="s">
        <v>84</v>
      </c>
      <c r="V11" s="1240" t="s">
        <v>84</v>
      </c>
      <c r="W11" s="1240" t="s">
        <v>84</v>
      </c>
      <c r="X11" s="1240">
        <v>48.66365392920606</v>
      </c>
      <c r="Y11" s="1240">
        <v>0.24366641586145424</v>
      </c>
      <c r="Z11" s="1240" t="s">
        <v>84</v>
      </c>
      <c r="AA11" s="1240" t="s">
        <v>84</v>
      </c>
      <c r="AB11" s="1241" t="s">
        <v>84</v>
      </c>
    </row>
    <row r="12" ht="18" customHeight="1" x14ac:dyDescent="0.2" s="230" customFormat="1">
      <c r="B12" s="1242" t="s">
        <v>1129</v>
      </c>
      <c r="C12" s="1243">
        <v>2361.2458333333334</v>
      </c>
      <c r="D12" s="1228"/>
      <c r="E12" s="1228"/>
      <c r="F12" s="1228"/>
      <c r="G12" s="1228"/>
      <c r="H12" s="1228"/>
      <c r="I12" s="1229"/>
      <c r="J12" s="1244">
        <v>3.3782742168717426</v>
      </c>
      <c r="K12" s="1220">
        <v>7.9769359184458315</v>
      </c>
      <c r="M12" s="1245"/>
      <c r="N12" s="1246" t="s">
        <v>1130</v>
      </c>
      <c r="O12" s="1247" t="s">
        <v>1119</v>
      </c>
      <c r="P12" s="1248" t="s">
        <v>1117</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992</v>
      </c>
      <c r="C13" s="1252">
        <v>1354.3690000000001</v>
      </c>
      <c r="D13" s="1252">
        <v>100</v>
      </c>
      <c r="E13" s="1252" t="s">
        <v>84</v>
      </c>
      <c r="F13" s="1252" t="s">
        <v>84</v>
      </c>
      <c r="G13" s="1253">
        <v>576.1420760138117</v>
      </c>
      <c r="H13" s="1254">
        <v>4.4544027551718575</v>
      </c>
      <c r="I13" s="1255">
        <v>0.23900089389720724</v>
      </c>
      <c r="J13" s="1244">
        <v>4.653896586153527</v>
      </c>
      <c r="K13" s="1256">
        <v>6.303093265492167</v>
      </c>
      <c r="M13" s="1257"/>
      <c r="N13" s="1258"/>
      <c r="O13" s="1259"/>
      <c r="P13" s="1248" t="s">
        <v>1118</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993</v>
      </c>
      <c r="C14" s="1252">
        <v>456.22833333333324</v>
      </c>
      <c r="D14" s="1252">
        <v>100</v>
      </c>
      <c r="E14" s="1252" t="s">
        <v>84</v>
      </c>
      <c r="F14" s="1252" t="s">
        <v>84</v>
      </c>
      <c r="G14" s="1253">
        <v>367.67276338093285</v>
      </c>
      <c r="H14" s="1254">
        <v>2.216937867359439</v>
      </c>
      <c r="I14" s="1255">
        <v>0.18153808785642997</v>
      </c>
      <c r="J14" s="1244">
        <v>2.054205542441515</v>
      </c>
      <c r="K14" s="1256">
        <v>0.937186770952188</v>
      </c>
      <c r="M14" s="1257"/>
      <c r="N14" s="1258"/>
      <c r="O14" s="1263" t="s">
        <v>1131</v>
      </c>
      <c r="P14" s="1237" t="s">
        <v>1116</v>
      </c>
      <c r="Q14" s="1264" t="s">
        <v>84</v>
      </c>
      <c r="R14" s="585">
        <v>11</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994</v>
      </c>
      <c r="C15" s="1252">
        <v>550.6485</v>
      </c>
      <c r="D15" s="1252">
        <v>100</v>
      </c>
      <c r="E15" s="1252" t="s">
        <v>84</v>
      </c>
      <c r="F15" s="1252" t="s">
        <v>84</v>
      </c>
      <c r="G15" s="1253">
        <v>241.02352777316202</v>
      </c>
      <c r="H15" s="1254">
        <v>1.6738458607225408</v>
      </c>
      <c r="I15" s="1255">
        <v>0.17</v>
      </c>
      <c r="J15" s="1244">
        <v>1.3377969466937183</v>
      </c>
      <c r="K15" s="1256">
        <v>0.7366558820014759</v>
      </c>
      <c r="M15" s="1257"/>
      <c r="N15" s="1258"/>
      <c r="O15" s="1267"/>
      <c r="P15" s="1248" t="s">
        <v>1117</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1132</v>
      </c>
      <c r="C16" s="1243">
        <v>701.9256666666668</v>
      </c>
      <c r="D16" s="1269"/>
      <c r="E16" s="1269"/>
      <c r="F16" s="1269"/>
      <c r="G16" s="1269"/>
      <c r="H16" s="1269"/>
      <c r="I16" s="1270"/>
      <c r="J16" s="1244">
        <v>0.2189053049778421</v>
      </c>
      <c r="K16" s="1220">
        <v>0.15365525213344183</v>
      </c>
      <c r="M16" s="1257"/>
      <c r="N16" s="1271"/>
      <c r="O16" s="1272"/>
      <c r="P16" s="1248" t="s">
        <v>1118</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1133</v>
      </c>
      <c r="C17" s="1243">
        <v>701.9256666666668</v>
      </c>
      <c r="D17" s="1230"/>
      <c r="E17" s="1230"/>
      <c r="F17" s="1230"/>
      <c r="G17" s="1230"/>
      <c r="H17" s="1230"/>
      <c r="I17" s="1274"/>
      <c r="J17" s="1244">
        <v>0.2189053049778421</v>
      </c>
      <c r="K17" s="1220">
        <v>0.15365525213344183</v>
      </c>
      <c r="M17" s="1234"/>
      <c r="N17" s="1235" t="s">
        <v>1134</v>
      </c>
      <c r="O17" s="1236" t="s">
        <v>1128</v>
      </c>
      <c r="P17" s="1237" t="s">
        <v>1116</v>
      </c>
      <c r="Q17" s="1238" t="s">
        <v>84</v>
      </c>
      <c r="R17" s="1239">
        <v>5.600172421788085</v>
      </c>
      <c r="S17" s="1239" t="s">
        <v>84</v>
      </c>
      <c r="T17" s="1240">
        <v>46.67796153201824</v>
      </c>
      <c r="U17" s="1240" t="s">
        <v>84</v>
      </c>
      <c r="V17" s="1240" t="s">
        <v>84</v>
      </c>
      <c r="W17" s="1240" t="s">
        <v>84</v>
      </c>
      <c r="X17" s="1240">
        <v>47.21384456627459</v>
      </c>
      <c r="Y17" s="1240">
        <v>0.5080214799190839</v>
      </c>
      <c r="Z17" s="1240" t="s">
        <v>84</v>
      </c>
      <c r="AA17" s="1240" t="s">
        <v>84</v>
      </c>
      <c r="AB17" s="1241" t="s">
        <v>84</v>
      </c>
    </row>
    <row r="18" ht="18" customHeight="1" x14ac:dyDescent="0.2" s="230" customFormat="1">
      <c r="B18" s="1275" t="s">
        <v>1034</v>
      </c>
      <c r="C18" s="1276">
        <v>701.9256666666668</v>
      </c>
      <c r="D18" s="27">
        <v>100</v>
      </c>
      <c r="E18" s="1277" t="s">
        <v>84</v>
      </c>
      <c r="F18" s="1277" t="s">
        <v>84</v>
      </c>
      <c r="G18" s="1278">
        <v>52.3866837457043</v>
      </c>
      <c r="H18" s="27">
        <v>0.3739077554477794</v>
      </c>
      <c r="I18" s="28">
        <v>0.18999999999999997</v>
      </c>
      <c r="J18" s="1244">
        <v>0.2189053049778421</v>
      </c>
      <c r="K18" s="1279">
        <v>0.15365525213344183</v>
      </c>
      <c r="M18" s="1245"/>
      <c r="N18" s="1246" t="s">
        <v>1130</v>
      </c>
      <c r="O18" s="1247" t="s">
        <v>1119</v>
      </c>
      <c r="P18" s="1248" t="s">
        <v>1117</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1135</v>
      </c>
      <c r="C19" s="1243">
        <v>5206.116499999999</v>
      </c>
      <c r="D19" s="1230"/>
      <c r="E19" s="1230"/>
      <c r="F19" s="1230"/>
      <c r="G19" s="1230"/>
      <c r="H19" s="1230"/>
      <c r="I19" s="1274"/>
      <c r="J19" s="1244">
        <v>6.299589651991326</v>
      </c>
      <c r="K19" s="1220">
        <v>32.79639763046129</v>
      </c>
      <c r="M19" s="1257"/>
      <c r="N19" s="1258"/>
      <c r="O19" s="1259"/>
      <c r="P19" s="1248" t="s">
        <v>1118</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1136</v>
      </c>
      <c r="C20" s="1243">
        <v>5206.116499999999</v>
      </c>
      <c r="D20" s="1230"/>
      <c r="E20" s="1230"/>
      <c r="F20" s="1230"/>
      <c r="G20" s="1230"/>
      <c r="H20" s="1230"/>
      <c r="I20" s="1274"/>
      <c r="J20" s="1244">
        <v>6.299589651991326</v>
      </c>
      <c r="K20" s="1220">
        <v>32.79639763046129</v>
      </c>
      <c r="M20" s="1257"/>
      <c r="N20" s="1258"/>
      <c r="O20" s="1263" t="s">
        <v>1131</v>
      </c>
      <c r="P20" s="1237" t="s">
        <v>1116</v>
      </c>
      <c r="Q20" s="1264" t="s">
        <v>84</v>
      </c>
      <c r="R20" s="585">
        <v>11</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1035</v>
      </c>
      <c r="C21" s="1276">
        <v>5206.116499999999</v>
      </c>
      <c r="D21" s="27">
        <v>100</v>
      </c>
      <c r="E21" s="1277" t="s">
        <v>84</v>
      </c>
      <c r="F21" s="1277" t="s">
        <v>84</v>
      </c>
      <c r="G21" s="1278" t="s">
        <v>83</v>
      </c>
      <c r="H21" s="27">
        <v>0.45648215194987796</v>
      </c>
      <c r="I21" s="28">
        <v>0.45000000000000007</v>
      </c>
      <c r="J21" s="1244">
        <v>6.299589651991326</v>
      </c>
      <c r="K21" s="1279">
        <v>32.79639763046129</v>
      </c>
      <c r="M21" s="1257"/>
      <c r="N21" s="1258"/>
      <c r="O21" s="1267"/>
      <c r="P21" s="1248" t="s">
        <v>1117</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1137</v>
      </c>
      <c r="C22" s="1243">
        <v>212097.02500000002</v>
      </c>
      <c r="D22" s="1230"/>
      <c r="E22" s="1230"/>
      <c r="F22" s="1230"/>
      <c r="G22" s="1230"/>
      <c r="H22" s="1230"/>
      <c r="I22" s="1274"/>
      <c r="J22" s="1244">
        <v>0.0537988684728004</v>
      </c>
      <c r="K22" s="1220">
        <v>11.41057995144726</v>
      </c>
      <c r="M22" s="1257"/>
      <c r="N22" s="1271"/>
      <c r="O22" s="1272"/>
      <c r="P22" s="1248" t="s">
        <v>1118</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1138</v>
      </c>
      <c r="C23" s="1277">
        <v>0.343</v>
      </c>
      <c r="D23" s="1277">
        <v>100</v>
      </c>
      <c r="E23" s="1277" t="s">
        <v>84</v>
      </c>
      <c r="F23" s="1277" t="s">
        <v>84</v>
      </c>
      <c r="G23" s="1278">
        <v>380</v>
      </c>
      <c r="H23" s="27" t="s">
        <v>83</v>
      </c>
      <c r="I23" s="528" t="s">
        <v>83</v>
      </c>
      <c r="J23" s="1244">
        <v>5</v>
      </c>
      <c r="K23" s="1279">
        <v>0.0017150000000000002</v>
      </c>
      <c r="M23" s="1257"/>
      <c r="N23" s="1235" t="s">
        <v>1139</v>
      </c>
      <c r="O23" s="1236" t="s">
        <v>1128</v>
      </c>
      <c r="P23" s="1237" t="s">
        <v>1116</v>
      </c>
      <c r="Q23" s="1238" t="s">
        <v>84</v>
      </c>
      <c r="R23" s="1239">
        <v>4.729167561605983</v>
      </c>
      <c r="S23" s="1239" t="s">
        <v>84</v>
      </c>
      <c r="T23" s="1240">
        <v>47.19464413273006</v>
      </c>
      <c r="U23" s="1240" t="s">
        <v>84</v>
      </c>
      <c r="V23" s="1240" t="s">
        <v>84</v>
      </c>
      <c r="W23" s="1240" t="s">
        <v>84</v>
      </c>
      <c r="X23" s="1240">
        <v>47.647180317608964</v>
      </c>
      <c r="Y23" s="1240">
        <v>0.42900798805499896</v>
      </c>
      <c r="Z23" s="1240" t="s">
        <v>84</v>
      </c>
      <c r="AA23" s="1240" t="s">
        <v>84</v>
      </c>
      <c r="AB23" s="1241" t="s">
        <v>84</v>
      </c>
    </row>
    <row r="24" ht="18" customHeight="1" x14ac:dyDescent="0.2" s="230" customFormat="1">
      <c r="B24" s="1273" t="s">
        <v>1140</v>
      </c>
      <c r="C24" s="1277">
        <v>0.88</v>
      </c>
      <c r="D24" s="1277">
        <v>100</v>
      </c>
      <c r="E24" s="1277" t="s">
        <v>84</v>
      </c>
      <c r="F24" s="1277" t="s">
        <v>84</v>
      </c>
      <c r="G24" s="1278">
        <v>217</v>
      </c>
      <c r="H24" s="27" t="s">
        <v>83</v>
      </c>
      <c r="I24" s="528" t="s">
        <v>83</v>
      </c>
      <c r="J24" s="1244">
        <v>1.58</v>
      </c>
      <c r="K24" s="1279">
        <v>0.0013904000000000002</v>
      </c>
      <c r="M24" s="1245"/>
      <c r="N24" s="1246" t="s">
        <v>1130</v>
      </c>
      <c r="O24" s="1247" t="s">
        <v>1119</v>
      </c>
      <c r="P24" s="1248" t="s">
        <v>1117</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1141</v>
      </c>
      <c r="C25" s="1277">
        <v>459.64116666666666</v>
      </c>
      <c r="D25" s="1277">
        <v>100</v>
      </c>
      <c r="E25" s="1277" t="s">
        <v>84</v>
      </c>
      <c r="F25" s="1277" t="s">
        <v>84</v>
      </c>
      <c r="G25" s="1278">
        <v>38.5</v>
      </c>
      <c r="H25" s="27" t="s">
        <v>83</v>
      </c>
      <c r="I25" s="528" t="s">
        <v>83</v>
      </c>
      <c r="J25" s="1244">
        <v>0.13</v>
      </c>
      <c r="K25" s="1279">
        <v>0.05975335166666667</v>
      </c>
      <c r="M25" s="1257"/>
      <c r="N25" s="1258"/>
      <c r="O25" s="1259"/>
      <c r="P25" s="1248" t="s">
        <v>1118</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1142</v>
      </c>
      <c r="C26" s="1277">
        <v>140.72416666666666</v>
      </c>
      <c r="D26" s="1277">
        <v>100</v>
      </c>
      <c r="E26" s="1277" t="s">
        <v>84</v>
      </c>
      <c r="F26" s="1277" t="s">
        <v>84</v>
      </c>
      <c r="G26" s="1278">
        <v>377</v>
      </c>
      <c r="H26" s="27" t="s">
        <v>83</v>
      </c>
      <c r="I26" s="528" t="s">
        <v>83</v>
      </c>
      <c r="J26" s="1244">
        <v>1.56</v>
      </c>
      <c r="K26" s="1279">
        <v>0.2195297</v>
      </c>
      <c r="M26" s="1257"/>
      <c r="N26" s="1258"/>
      <c r="O26" s="1263" t="s">
        <v>1131</v>
      </c>
      <c r="P26" s="1237" t="s">
        <v>1116</v>
      </c>
      <c r="Q26" s="1264" t="s">
        <v>84</v>
      </c>
      <c r="R26" s="585">
        <v>11</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1143</v>
      </c>
      <c r="C27" s="1277">
        <v>12.083</v>
      </c>
      <c r="D27" s="1277">
        <v>100</v>
      </c>
      <c r="E27" s="1277" t="s">
        <v>84</v>
      </c>
      <c r="F27" s="1277" t="s">
        <v>84</v>
      </c>
      <c r="G27" s="1278">
        <v>130</v>
      </c>
      <c r="H27" s="27" t="s">
        <v>83</v>
      </c>
      <c r="I27" s="528" t="s">
        <v>83</v>
      </c>
      <c r="J27" s="1244">
        <v>0.76</v>
      </c>
      <c r="K27" s="1279">
        <v>0.00918308</v>
      </c>
      <c r="M27" s="1257"/>
      <c r="N27" s="1258"/>
      <c r="O27" s="1267"/>
      <c r="P27" s="1248" t="s">
        <v>1117</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1144</v>
      </c>
      <c r="C28" s="1277">
        <v>206841.28416666668</v>
      </c>
      <c r="D28" s="1277">
        <v>100</v>
      </c>
      <c r="E28" s="1277" t="s">
        <v>84</v>
      </c>
      <c r="F28" s="1277" t="s">
        <v>84</v>
      </c>
      <c r="G28" s="1278" t="s">
        <v>83</v>
      </c>
      <c r="H28" s="27">
        <v>0.03907051706978262</v>
      </c>
      <c r="I28" s="528">
        <v>0.3876715075420406</v>
      </c>
      <c r="J28" s="1244">
        <v>0.051087229043047584</v>
      </c>
      <c r="K28" s="1279">
        <v>10.566948059780593</v>
      </c>
      <c r="M28" s="1257"/>
      <c r="N28" s="1271"/>
      <c r="O28" s="1272"/>
      <c r="P28" s="1248" t="s">
        <v>1118</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1145</v>
      </c>
      <c r="C29" s="1243">
        <v>4642.0695000000005</v>
      </c>
      <c r="D29" s="1280"/>
      <c r="E29" s="1280"/>
      <c r="F29" s="1280"/>
      <c r="G29" s="1280"/>
      <c r="H29" s="1280"/>
      <c r="I29" s="1281"/>
      <c r="J29" s="1244">
        <v>0.11892548355857231</v>
      </c>
      <c r="K29" s="1220">
        <v>0.55206036</v>
      </c>
      <c r="M29" s="162" t="s">
        <v>1034</v>
      </c>
      <c r="N29" s="1282"/>
      <c r="O29" s="1236" t="s">
        <v>1128</v>
      </c>
      <c r="P29" s="1237" t="s">
        <v>1116</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1146</v>
      </c>
      <c r="C30" s="1277">
        <v>4340.9115</v>
      </c>
      <c r="D30" s="1277">
        <v>100</v>
      </c>
      <c r="E30" s="1277" t="s">
        <v>84</v>
      </c>
      <c r="F30" s="1277" t="s">
        <v>84</v>
      </c>
      <c r="G30" s="1278">
        <v>3.8</v>
      </c>
      <c r="H30" s="27" t="s">
        <v>83</v>
      </c>
      <c r="I30" s="528" t="s">
        <v>83</v>
      </c>
      <c r="J30" s="1244">
        <v>0.08</v>
      </c>
      <c r="K30" s="1279">
        <v>0.34727292</v>
      </c>
      <c r="M30" s="1121"/>
      <c r="N30" s="1284"/>
      <c r="O30" s="1247" t="s">
        <v>1119</v>
      </c>
      <c r="P30" s="1248" t="s">
        <v>1117</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1147</v>
      </c>
      <c r="C31" s="1277">
        <v>301.158</v>
      </c>
      <c r="D31" s="1277">
        <v>100</v>
      </c>
      <c r="E31" s="1277" t="s">
        <v>84</v>
      </c>
      <c r="F31" s="1277" t="s">
        <v>84</v>
      </c>
      <c r="G31" s="1278">
        <v>3.560876018568326</v>
      </c>
      <c r="H31" s="27" t="s">
        <v>83</v>
      </c>
      <c r="I31" s="528" t="s">
        <v>83</v>
      </c>
      <c r="J31" s="1244">
        <v>0.68</v>
      </c>
      <c r="K31" s="1279">
        <v>0.20478744000000004</v>
      </c>
      <c r="M31" s="1121"/>
      <c r="N31" s="1284"/>
      <c r="O31" s="1259"/>
      <c r="P31" s="1248" t="s">
        <v>1118</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1148</v>
      </c>
      <c r="C32" s="1289"/>
      <c r="D32" s="1289"/>
      <c r="E32" s="1289"/>
      <c r="F32" s="1289"/>
      <c r="G32" s="1289"/>
      <c r="H32" s="1289"/>
      <c r="I32" s="1289"/>
      <c r="J32" s="1289"/>
      <c r="K32" s="1289"/>
      <c r="M32" s="1121"/>
      <c r="N32" s="1284"/>
      <c r="O32" s="1263" t="s">
        <v>1131</v>
      </c>
      <c r="P32" s="1237" t="s">
        <v>1116</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1149</v>
      </c>
      <c r="C33" s="1290"/>
      <c r="D33" s="1290"/>
      <c r="E33" s="1290"/>
      <c r="F33" s="1290"/>
      <c r="G33" s="1290"/>
      <c r="H33" s="1290"/>
      <c r="I33" s="1290"/>
      <c r="J33" s="1290"/>
      <c r="K33" s="1290"/>
      <c r="M33" s="1121"/>
      <c r="N33" s="1284"/>
      <c r="O33" s="1267"/>
      <c r="P33" s="1248" t="s">
        <v>1117</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1150</v>
      </c>
      <c r="C34" s="1290"/>
      <c r="D34" s="1290"/>
      <c r="E34" s="1290"/>
      <c r="F34" s="1290"/>
      <c r="G34" s="1290"/>
      <c r="H34" s="1290"/>
      <c r="I34" s="1290"/>
      <c r="J34" s="1290"/>
      <c r="K34" s="1290"/>
      <c r="M34" s="1291"/>
      <c r="N34" s="1292"/>
      <c r="O34" s="1272"/>
      <c r="P34" s="1248" t="s">
        <v>1118</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1151</v>
      </c>
      <c r="C35" s="1290"/>
      <c r="D35" s="1290"/>
      <c r="E35" s="1290"/>
      <c r="F35" s="1290"/>
      <c r="G35" s="1290"/>
      <c r="H35" s="1290"/>
      <c r="I35" s="1290"/>
      <c r="J35" s="1290"/>
      <c r="K35" s="1290"/>
      <c r="M35" s="162" t="s">
        <v>1035</v>
      </c>
      <c r="N35" s="1282"/>
      <c r="O35" s="1236" t="s">
        <v>1128</v>
      </c>
      <c r="P35" s="1237" t="s">
        <v>1116</v>
      </c>
      <c r="Q35" s="1238">
        <v>9.896758672227179</v>
      </c>
      <c r="R35" s="1239">
        <v>44.43822130876024</v>
      </c>
      <c r="S35" s="1239" t="s">
        <v>84</v>
      </c>
      <c r="T35" s="1240">
        <v>45.135749119102016</v>
      </c>
      <c r="U35" s="1240" t="s">
        <v>84</v>
      </c>
      <c r="V35" s="1240" t="s">
        <v>84</v>
      </c>
      <c r="W35" s="1240" t="s">
        <v>84</v>
      </c>
      <c r="X35" s="1240" t="s">
        <v>84</v>
      </c>
      <c r="Y35" s="1240">
        <v>0.5292708999105653</v>
      </c>
      <c r="Z35" s="1240" t="s">
        <v>84</v>
      </c>
      <c r="AA35" s="1240" t="s">
        <v>84</v>
      </c>
      <c r="AB35" s="1241" t="s">
        <v>83</v>
      </c>
    </row>
    <row r="36" ht="18" customHeight="1" x14ac:dyDescent="0.2">
      <c r="B36" s="229" t="s">
        <v>1152</v>
      </c>
      <c r="C36" s="1290"/>
      <c r="D36" s="1290"/>
      <c r="E36" s="1290"/>
      <c r="F36" s="1290"/>
      <c r="G36" s="1290"/>
      <c r="H36" s="1290"/>
      <c r="I36" s="1290"/>
      <c r="J36" s="1290"/>
      <c r="K36" s="1290"/>
      <c r="M36" s="1121"/>
      <c r="N36" s="1284"/>
      <c r="O36" s="1247" t="s">
        <v>1119</v>
      </c>
      <c r="P36" s="1248" t="s">
        <v>1117</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1153</v>
      </c>
      <c r="C37" s="1290"/>
      <c r="D37" s="1290"/>
      <c r="E37" s="1290"/>
      <c r="F37" s="1290"/>
      <c r="G37" s="1290"/>
      <c r="H37" s="1290"/>
      <c r="I37" s="1290"/>
      <c r="J37" s="1290"/>
      <c r="K37" s="1290"/>
      <c r="M37" s="1121"/>
      <c r="N37" s="1284"/>
      <c r="O37" s="1259"/>
      <c r="P37" s="1248" t="s">
        <v>1118</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1154</v>
      </c>
      <c r="C38" s="1290"/>
      <c r="D38" s="1290"/>
      <c r="E38" s="1290"/>
      <c r="F38" s="1290"/>
      <c r="G38" s="1290"/>
      <c r="H38" s="1290"/>
      <c r="I38" s="1290"/>
      <c r="J38" s="1290"/>
      <c r="K38" s="1290"/>
      <c r="M38" s="1121"/>
      <c r="N38" s="1284"/>
      <c r="O38" s="1263" t="s">
        <v>1131</v>
      </c>
      <c r="P38" s="1237" t="s">
        <v>1116</v>
      </c>
      <c r="Q38" s="1238">
        <v>68</v>
      </c>
      <c r="R38" s="1239">
        <v>13.339128846160452</v>
      </c>
      <c r="S38" s="1239" t="s">
        <v>84</v>
      </c>
      <c r="T38" s="1240">
        <v>2</v>
      </c>
      <c r="U38" s="1240" t="s">
        <v>84</v>
      </c>
      <c r="V38" s="1240" t="s">
        <v>84</v>
      </c>
      <c r="W38" s="1240" t="s">
        <v>84</v>
      </c>
      <c r="X38" s="1240" t="s">
        <v>84</v>
      </c>
      <c r="Y38" s="1240">
        <v>0.5</v>
      </c>
      <c r="Z38" s="1240" t="s">
        <v>84</v>
      </c>
      <c r="AA38" s="1240" t="s">
        <v>84</v>
      </c>
      <c r="AB38" s="1241" t="s">
        <v>83</v>
      </c>
    </row>
    <row r="39" ht="18" customHeight="1" x14ac:dyDescent="0.25">
      <c r="B39" s="394"/>
      <c r="C39" s="1290"/>
      <c r="D39" s="1290"/>
      <c r="E39" s="1290"/>
      <c r="F39" s="1290"/>
      <c r="G39" s="1290"/>
      <c r="H39" s="1290"/>
      <c r="I39" s="1290"/>
      <c r="J39" s="1290"/>
      <c r="K39" s="1290"/>
      <c r="M39" s="1121"/>
      <c r="N39" s="1284"/>
      <c r="O39" s="1267"/>
      <c r="P39" s="1248" t="s">
        <v>1117</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1118</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1036</v>
      </c>
      <c r="N41" s="1293"/>
      <c r="O41" s="1236" t="s">
        <v>1128</v>
      </c>
      <c r="P41" s="1237" t="s">
        <v>1116</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1119</v>
      </c>
      <c r="P42" s="1248" t="s">
        <v>1117</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1155</v>
      </c>
      <c r="C43" s="1296"/>
      <c r="D43" s="1296"/>
      <c r="E43" s="1296"/>
      <c r="F43" s="1296"/>
      <c r="G43" s="1296"/>
      <c r="H43" s="1296"/>
      <c r="I43" s="1296"/>
      <c r="J43" s="1296"/>
      <c r="K43" s="1297"/>
      <c r="M43" s="1294"/>
      <c r="N43" s="1284"/>
      <c r="O43" s="1259"/>
      <c r="P43" s="1248" t="s">
        <v>1118</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1156</v>
      </c>
      <c r="C44" s="1296"/>
      <c r="D44" s="1296"/>
      <c r="E44" s="1296"/>
      <c r="F44" s="1296"/>
      <c r="G44" s="1296"/>
      <c r="H44" s="1296"/>
      <c r="I44" s="1296"/>
      <c r="J44" s="1296"/>
      <c r="K44" s="1297"/>
      <c r="M44" s="1294"/>
      <c r="N44" s="1284"/>
      <c r="O44" s="1263" t="s">
        <v>1131</v>
      </c>
      <c r="P44" s="1237" t="s">
        <v>1116</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1157</v>
      </c>
      <c r="C45" s="1160"/>
      <c r="D45" s="1160"/>
      <c r="E45" s="1160"/>
      <c r="F45" s="1160"/>
      <c r="G45" s="1160"/>
      <c r="H45" s="1160"/>
      <c r="I45" s="1160"/>
      <c r="J45" s="1160"/>
      <c r="K45" s="1161"/>
      <c r="M45" s="1294"/>
      <c r="N45" s="1284"/>
      <c r="O45" s="1267"/>
      <c r="P45" s="1248" t="s">
        <v>1117</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1158</v>
      </c>
      <c r="C46" s="1160"/>
      <c r="D46" s="1160"/>
      <c r="E46" s="1160"/>
      <c r="F46" s="1160"/>
      <c r="G46" s="1160"/>
      <c r="H46" s="1160"/>
      <c r="I46" s="1160"/>
      <c r="J46" s="1160"/>
      <c r="K46" s="1161"/>
      <c r="M46" s="1298"/>
      <c r="N46" s="1292"/>
      <c r="O46" s="1272"/>
      <c r="P46" s="1248" t="s">
        <v>1118</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1159</v>
      </c>
      <c r="C47" s="1300"/>
      <c r="D47" s="1300"/>
      <c r="E47" s="1300"/>
      <c r="F47" s="1300"/>
      <c r="G47" s="1300"/>
      <c r="H47" s="1300"/>
      <c r="I47" s="1300"/>
      <c r="J47" s="1300"/>
      <c r="K47" s="1301"/>
      <c r="M47" s="1293" t="s">
        <v>1037</v>
      </c>
      <c r="N47" s="1293"/>
      <c r="O47" s="1236" t="s">
        <v>1128</v>
      </c>
      <c r="P47" s="1237" t="s">
        <v>1116</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1160</v>
      </c>
      <c r="C48" s="1303"/>
      <c r="D48" s="1303"/>
      <c r="E48" s="1303"/>
      <c r="F48" s="1303"/>
      <c r="G48" s="1303"/>
      <c r="H48" s="1303"/>
      <c r="I48" s="1303"/>
      <c r="J48" s="1303"/>
      <c r="K48" s="1304"/>
      <c r="M48" s="1294"/>
      <c r="N48" s="1284"/>
      <c r="O48" s="1247" t="s">
        <v>1119</v>
      </c>
      <c r="P48" s="1248" t="s">
        <v>1117</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1161</v>
      </c>
      <c r="C49" s="1305"/>
      <c r="D49" s="1305"/>
      <c r="E49" s="1305"/>
      <c r="F49" s="1305"/>
      <c r="G49" s="1305"/>
      <c r="H49" s="1305"/>
      <c r="I49" s="1305"/>
      <c r="J49" s="1305"/>
      <c r="K49" s="1306"/>
      <c r="M49" s="1294"/>
      <c r="N49" s="1284"/>
      <c r="O49" s="1259"/>
      <c r="P49" s="1248" t="s">
        <v>1118</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1131</v>
      </c>
      <c r="P50" s="1237" t="s">
        <v>1116</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1117</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1118</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1038</v>
      </c>
      <c r="N53" s="1293"/>
      <c r="O53" s="1236" t="s">
        <v>1128</v>
      </c>
      <c r="P53" s="1237" t="s">
        <v>1116</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1119</v>
      </c>
      <c r="P54" s="1248" t="s">
        <v>1117</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1118</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1131</v>
      </c>
      <c r="P56" s="1237" t="s">
        <v>1116</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1117</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1118</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1039</v>
      </c>
      <c r="N59" s="1293"/>
      <c r="O59" s="1236" t="s">
        <v>1128</v>
      </c>
      <c r="P59" s="1237" t="s">
        <v>1116</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1119</v>
      </c>
      <c r="P60" s="1248" t="s">
        <v>1117</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1118</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1131</v>
      </c>
      <c r="P62" s="1237" t="s">
        <v>1116</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1117</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1118</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1162</v>
      </c>
      <c r="N65" s="1293"/>
      <c r="O65" s="1236" t="s">
        <v>1128</v>
      </c>
      <c r="P65" s="1237" t="s">
        <v>1116</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1119</v>
      </c>
      <c r="P66" s="1248" t="s">
        <v>1117</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1118</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1131</v>
      </c>
      <c r="P68" s="1237" t="s">
        <v>1116</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1117</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1118</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1041</v>
      </c>
      <c r="N71" s="1293"/>
      <c r="O71" s="1236" t="s">
        <v>1128</v>
      </c>
      <c r="P71" s="1237" t="s">
        <v>1116</v>
      </c>
      <c r="Q71" s="1238" t="s">
        <v>84</v>
      </c>
      <c r="R71" s="1239" t="s">
        <v>84</v>
      </c>
      <c r="S71" s="1239" t="s">
        <v>84</v>
      </c>
      <c r="T71" s="1240" t="s">
        <v>84</v>
      </c>
      <c r="U71" s="1240" t="s">
        <v>84</v>
      </c>
      <c r="V71" s="1240" t="s">
        <v>84</v>
      </c>
      <c r="W71" s="1240" t="s">
        <v>84</v>
      </c>
      <c r="X71" s="1240">
        <v>21.081467573400015</v>
      </c>
      <c r="Y71" s="1240">
        <v>0</v>
      </c>
      <c r="Z71" s="1240" t="s">
        <v>84</v>
      </c>
      <c r="AA71" s="1240" t="s">
        <v>84</v>
      </c>
      <c r="AB71" s="1241">
        <v>78.91853242659998</v>
      </c>
    </row>
    <row r="72" ht="18" customHeight="1" x14ac:dyDescent="0.2">
      <c r="M72" s="1294"/>
      <c r="N72" s="1284"/>
      <c r="O72" s="1247" t="s">
        <v>1119</v>
      </c>
      <c r="P72" s="1248" t="s">
        <v>1117</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1118</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1131</v>
      </c>
      <c r="P74" s="1237" t="s">
        <v>1116</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1117</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1118</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1042</v>
      </c>
      <c r="N77" s="1293"/>
      <c r="O77" s="1236" t="s">
        <v>1128</v>
      </c>
      <c r="P77" s="1237" t="s">
        <v>1116</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1119</v>
      </c>
      <c r="P78" s="1248" t="s">
        <v>1117</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1118</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1131</v>
      </c>
      <c r="P80" s="1237" t="s">
        <v>1116</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1117</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1118</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1043</v>
      </c>
      <c r="N83" s="1293"/>
      <c r="O83" s="1236" t="s">
        <v>1128</v>
      </c>
      <c r="P83" s="1237" t="s">
        <v>1116</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1119</v>
      </c>
      <c r="P84" s="1248" t="s">
        <v>1117</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1118</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1131</v>
      </c>
      <c r="P86" s="1237" t="s">
        <v>1116</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1117</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1118</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1163</v>
      </c>
      <c r="N89" s="1307"/>
      <c r="O89" s="1308"/>
      <c r="P89" s="1308"/>
      <c r="Q89" s="1308"/>
      <c r="R89" s="1308"/>
      <c r="S89" s="1308"/>
      <c r="T89" s="1308"/>
      <c r="U89" s="1308"/>
      <c r="V89" s="1308"/>
      <c r="W89" s="1308"/>
      <c r="X89" s="1308"/>
      <c r="Y89" s="1308"/>
      <c r="Z89" s="1308"/>
      <c r="AA89" s="1308"/>
      <c r="AB89" s="1308"/>
    </row>
    <row r="90" ht="15.75" customHeight="1" x14ac:dyDescent="0.2">
      <c r="M90" s="357" t="s">
        <v>1164</v>
      </c>
      <c r="N90" s="1309"/>
      <c r="O90" s="1310"/>
      <c r="P90" s="1310"/>
      <c r="Q90" s="1310"/>
      <c r="R90" s="1310"/>
      <c r="S90" s="1310"/>
      <c r="T90" s="1310"/>
      <c r="U90" s="1310"/>
      <c r="V90" s="1310"/>
      <c r="W90" s="1310"/>
      <c r="X90" s="1310"/>
      <c r="Y90" s="1310"/>
      <c r="Z90" s="1310"/>
      <c r="AA90" s="1310"/>
      <c r="AB90" s="1310"/>
    </row>
    <row r="91" ht="15.75" customHeight="1" x14ac:dyDescent="0.2">
      <c r="M91" s="357" t="s">
        <v>1165</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R1" s="4"/>
      <c r="X1" s="4"/>
      <c r="Y1" s="4"/>
      <c r="Z1" s="4" t="s">
        <v>62</v>
      </c>
    </row>
    <row r="2" ht="18.95" customHeight="1" x14ac:dyDescent="0.2">
      <c r="B2" s="5" t="s">
        <v>1167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590</v>
      </c>
      <c r="C5" s="1169" t="s">
        <v>1168</v>
      </c>
      <c r="D5" s="1169"/>
      <c r="E5" s="1169"/>
      <c r="F5" s="1169"/>
      <c r="G5" s="1169"/>
      <c r="H5" s="1169"/>
      <c r="I5" s="1169"/>
      <c r="J5" s="1169"/>
      <c r="K5" s="1169"/>
      <c r="L5" s="1169"/>
      <c r="M5" s="1169"/>
      <c r="N5" s="1169"/>
      <c r="O5" s="1169"/>
      <c r="P5" s="1169"/>
      <c r="Q5" s="1169"/>
      <c r="R5" s="1169"/>
      <c r="S5" s="1169"/>
      <c r="T5" s="1169"/>
      <c r="U5" s="1312" t="s">
        <v>1169</v>
      </c>
      <c r="V5" s="1312"/>
      <c r="W5" s="1312"/>
      <c r="X5" s="1313" t="s">
        <v>145</v>
      </c>
      <c r="Y5" s="1313"/>
      <c r="Z5" s="1313"/>
    </row>
    <row r="6" ht="36" customHeight="1" x14ac:dyDescent="0.2" s="230" customFormat="1">
      <c r="B6" s="1314" t="s">
        <v>594</v>
      </c>
      <c r="C6" s="1315" t="s">
        <v>1170</v>
      </c>
      <c r="D6" s="379" t="s">
        <v>1171</v>
      </c>
      <c r="E6" s="379" t="s">
        <v>1172</v>
      </c>
      <c r="F6" s="1316" t="s">
        <v>1173</v>
      </c>
      <c r="G6" s="1316"/>
      <c r="H6" s="1316"/>
      <c r="I6" s="1316"/>
      <c r="J6" s="1316"/>
      <c r="K6" s="1316"/>
      <c r="L6" s="1316"/>
      <c r="M6" s="1316"/>
      <c r="N6" s="1316"/>
      <c r="O6" s="1316"/>
      <c r="P6" s="1316"/>
      <c r="Q6" s="1316"/>
      <c r="R6" s="517" t="s">
        <v>1174</v>
      </c>
      <c r="S6" s="1317" t="s">
        <v>1175</v>
      </c>
      <c r="T6" s="1317" t="s">
        <v>1176</v>
      </c>
      <c r="U6" s="1318" t="s">
        <v>1177</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1178</v>
      </c>
      <c r="T7" s="1118" t="s">
        <v>1179</v>
      </c>
      <c r="U7" s="1326" t="s">
        <v>1180</v>
      </c>
      <c r="V7" s="1327" t="s">
        <v>1181</v>
      </c>
      <c r="W7" s="1327"/>
      <c r="X7" s="1326" t="s">
        <v>1180</v>
      </c>
      <c r="Y7" s="1327" t="s">
        <v>1181</v>
      </c>
      <c r="Z7" s="1327"/>
    </row>
    <row r="8" ht="84.95" customHeight="1" x14ac:dyDescent="0.2" s="230" customFormat="1">
      <c r="B8" s="1328"/>
      <c r="C8" s="1329" t="s">
        <v>1182</v>
      </c>
      <c r="D8" s="379" t="s">
        <v>1183</v>
      </c>
      <c r="E8" s="1120" t="s">
        <v>1184</v>
      </c>
      <c r="F8" s="1330" t="s">
        <v>1104</v>
      </c>
      <c r="G8" s="1330" t="s">
        <v>1185</v>
      </c>
      <c r="H8" s="1330" t="s">
        <v>1106</v>
      </c>
      <c r="I8" s="1331" t="s">
        <v>1107</v>
      </c>
      <c r="J8" s="1331" t="s">
        <v>1108</v>
      </c>
      <c r="K8" s="1331" t="s">
        <v>1109</v>
      </c>
      <c r="L8" s="1331" t="s">
        <v>1110</v>
      </c>
      <c r="M8" s="1332" t="s">
        <v>1186</v>
      </c>
      <c r="N8" s="1333" t="s">
        <v>1112</v>
      </c>
      <c r="O8" s="1333" t="s">
        <v>1113</v>
      </c>
      <c r="P8" s="1333" t="s">
        <v>1187</v>
      </c>
      <c r="Q8" s="1332" t="s">
        <v>1188</v>
      </c>
      <c r="R8" s="1315"/>
      <c r="S8" s="1334" t="s">
        <v>1189</v>
      </c>
      <c r="T8" s="1335" t="s">
        <v>1190</v>
      </c>
      <c r="U8" s="1336"/>
      <c r="V8" s="1337" t="s">
        <v>1191</v>
      </c>
      <c r="W8" s="1338" t="s">
        <v>1192</v>
      </c>
      <c r="X8" s="1336"/>
      <c r="Y8" s="1337" t="s">
        <v>1191</v>
      </c>
      <c r="Z8" s="1338" t="s">
        <v>1192</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1193</v>
      </c>
      <c r="S9" s="799" t="s">
        <v>1193</v>
      </c>
      <c r="T9" s="799" t="s">
        <v>1193</v>
      </c>
      <c r="U9" s="1347" t="s">
        <v>1194</v>
      </c>
      <c r="V9" s="802" t="s">
        <v>1195</v>
      </c>
      <c r="W9" s="802"/>
      <c r="X9" s="1348" t="s">
        <v>76</v>
      </c>
      <c r="Y9" s="1348"/>
      <c r="Z9" s="1348"/>
    </row>
    <row r="10" ht="18" customHeight="1" x14ac:dyDescent="0.2">
      <c r="B10" s="1349" t="s">
        <v>1125</v>
      </c>
      <c r="C10" s="1350">
        <v>2361.2458333333334</v>
      </c>
      <c r="D10" s="1351"/>
      <c r="E10" s="1351"/>
      <c r="F10" s="1352" t="s">
        <v>84</v>
      </c>
      <c r="G10" s="1352">
        <v>8022354.549000001</v>
      </c>
      <c r="H10" s="1352" t="s">
        <v>84</v>
      </c>
      <c r="I10" s="1352">
        <v>67745979.86</v>
      </c>
      <c r="J10" s="1352" t="s">
        <v>84</v>
      </c>
      <c r="K10" s="1352" t="s">
        <v>84</v>
      </c>
      <c r="L10" s="1352" t="s">
        <v>84</v>
      </c>
      <c r="M10" s="1352">
        <v>68513642.60000001</v>
      </c>
      <c r="N10" s="1352">
        <v>727750.528</v>
      </c>
      <c r="O10" s="1352" t="s">
        <v>84</v>
      </c>
      <c r="P10" s="1352" t="s">
        <v>84</v>
      </c>
      <c r="Q10" s="1352" t="s">
        <v>84</v>
      </c>
      <c r="R10" s="1353">
        <v>145009727.537</v>
      </c>
      <c r="S10" s="1354"/>
      <c r="T10" s="1355"/>
      <c r="U10" s="1356">
        <v>0.25502820227316436</v>
      </c>
      <c r="V10" s="1355"/>
      <c r="W10" s="1357"/>
      <c r="X10" s="1358">
        <v>0.6021842799999999</v>
      </c>
      <c r="Y10" s="1359"/>
      <c r="Z10" s="1360"/>
    </row>
    <row r="11" ht="18" customHeight="1" x14ac:dyDescent="0.2">
      <c r="B11" s="1361" t="s">
        <v>1196</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1129</v>
      </c>
      <c r="C12" s="1367">
        <v>2361.2458333333334</v>
      </c>
      <c r="D12" s="1228"/>
      <c r="E12" s="1228"/>
      <c r="F12" s="1367" t="s">
        <v>84</v>
      </c>
      <c r="G12" s="1367">
        <v>8022354.549000001</v>
      </c>
      <c r="H12" s="1367" t="s">
        <v>84</v>
      </c>
      <c r="I12" s="1367">
        <v>67745979.86</v>
      </c>
      <c r="J12" s="1367" t="s">
        <v>84</v>
      </c>
      <c r="K12" s="1367" t="s">
        <v>84</v>
      </c>
      <c r="L12" s="1367" t="s">
        <v>84</v>
      </c>
      <c r="M12" s="1367">
        <v>68513642.60000001</v>
      </c>
      <c r="N12" s="1367">
        <v>727750.528</v>
      </c>
      <c r="O12" s="1367" t="s">
        <v>84</v>
      </c>
      <c r="P12" s="1367" t="s">
        <v>84</v>
      </c>
      <c r="Q12" s="1367" t="s">
        <v>84</v>
      </c>
      <c r="R12" s="1367">
        <v>145009727.537</v>
      </c>
      <c r="S12" s="1228"/>
      <c r="T12" s="1231"/>
      <c r="U12" s="1368">
        <v>0.25502820227316436</v>
      </c>
      <c r="V12" s="1363"/>
      <c r="W12" s="1364"/>
      <c r="X12" s="1368">
        <v>0.6021842799999999</v>
      </c>
      <c r="Y12" s="996"/>
      <c r="Z12" s="217"/>
    </row>
    <row r="13" ht="18" customHeight="1" x14ac:dyDescent="0.2">
      <c r="B13" s="1369" t="s">
        <v>992</v>
      </c>
      <c r="C13" s="1252">
        <v>1354.3690000000001</v>
      </c>
      <c r="D13" s="1252">
        <v>81.9436324</v>
      </c>
      <c r="E13" s="1367">
        <v>576.1420760138117</v>
      </c>
      <c r="F13" s="1254" t="s">
        <v>84</v>
      </c>
      <c r="G13" s="1254">
        <v>5852070.74</v>
      </c>
      <c r="H13" s="1254" t="s">
        <v>84</v>
      </c>
      <c r="I13" s="1254">
        <v>52019492.4</v>
      </c>
      <c r="J13" s="1254" t="s">
        <v>84</v>
      </c>
      <c r="K13" s="1254" t="s">
        <v>84</v>
      </c>
      <c r="L13" s="1254" t="s">
        <v>84</v>
      </c>
      <c r="M13" s="1254">
        <v>52579479.7</v>
      </c>
      <c r="N13" s="1254">
        <v>530872.519</v>
      </c>
      <c r="O13" s="1254" t="s">
        <v>84</v>
      </c>
      <c r="P13" s="1254" t="s">
        <v>84</v>
      </c>
      <c r="Q13" s="1254" t="s">
        <v>84</v>
      </c>
      <c r="R13" s="1367">
        <v>110981915.359</v>
      </c>
      <c r="S13" s="1228"/>
      <c r="T13" s="1231"/>
      <c r="U13" s="1368">
        <v>0.33942781472405226</v>
      </c>
      <c r="V13" s="1363"/>
      <c r="W13" s="1364"/>
      <c r="X13" s="1370">
        <v>0.45971051</v>
      </c>
      <c r="Y13" s="996"/>
      <c r="Z13" s="217"/>
    </row>
    <row r="14" ht="18" customHeight="1" x14ac:dyDescent="0.2">
      <c r="B14" s="1369" t="s">
        <v>993</v>
      </c>
      <c r="C14" s="1252">
        <v>456.22833333333324</v>
      </c>
      <c r="D14" s="1252">
        <v>42.9671642</v>
      </c>
      <c r="E14" s="1367">
        <v>367.67276338093285</v>
      </c>
      <c r="F14" s="1254" t="s">
        <v>84</v>
      </c>
      <c r="G14" s="1254">
        <v>1333692.58</v>
      </c>
      <c r="H14" s="1254" t="s">
        <v>84</v>
      </c>
      <c r="I14" s="1254">
        <v>9010268.56</v>
      </c>
      <c r="J14" s="1254" t="s">
        <v>84</v>
      </c>
      <c r="K14" s="1254" t="s">
        <v>84</v>
      </c>
      <c r="L14" s="1254" t="s">
        <v>84</v>
      </c>
      <c r="M14" s="1254">
        <v>9137890.21</v>
      </c>
      <c r="N14" s="1254">
        <v>120986.361</v>
      </c>
      <c r="O14" s="1254" t="s">
        <v>84</v>
      </c>
      <c r="P14" s="1254" t="s">
        <v>84</v>
      </c>
      <c r="Q14" s="1254" t="s">
        <v>84</v>
      </c>
      <c r="R14" s="1367">
        <v>19602837.711000003</v>
      </c>
      <c r="S14" s="1228"/>
      <c r="T14" s="1231"/>
      <c r="U14" s="1368">
        <v>0.18064355932884488</v>
      </c>
      <c r="V14" s="1363"/>
      <c r="W14" s="1364"/>
      <c r="X14" s="1370">
        <v>0.08241471</v>
      </c>
      <c r="Y14" s="996"/>
      <c r="Z14" s="217"/>
    </row>
    <row r="15" ht="18" customHeight="1" x14ac:dyDescent="0.2">
      <c r="B15" s="1369" t="s">
        <v>994</v>
      </c>
      <c r="C15" s="1252">
        <v>550.6485</v>
      </c>
      <c r="D15" s="1252">
        <v>26.19633843492138</v>
      </c>
      <c r="E15" s="1367">
        <v>241.02352777316202</v>
      </c>
      <c r="F15" s="1254" t="s">
        <v>84</v>
      </c>
      <c r="G15" s="1254">
        <v>836591.229</v>
      </c>
      <c r="H15" s="1254" t="s">
        <v>84</v>
      </c>
      <c r="I15" s="1254">
        <v>6716218.9</v>
      </c>
      <c r="J15" s="1254" t="s">
        <v>84</v>
      </c>
      <c r="K15" s="1254" t="s">
        <v>84</v>
      </c>
      <c r="L15" s="1254" t="s">
        <v>84</v>
      </c>
      <c r="M15" s="1254">
        <v>6796272.69</v>
      </c>
      <c r="N15" s="1254">
        <v>75891.648</v>
      </c>
      <c r="O15" s="1254" t="s">
        <v>84</v>
      </c>
      <c r="P15" s="1254" t="s">
        <v>84</v>
      </c>
      <c r="Q15" s="1254" t="s">
        <v>84</v>
      </c>
      <c r="R15" s="1367">
        <v>14424974.467000002</v>
      </c>
      <c r="S15" s="1228"/>
      <c r="T15" s="1231"/>
      <c r="U15" s="1368">
        <v>0.10906968783171114</v>
      </c>
      <c r="V15" s="1363"/>
      <c r="W15" s="1364"/>
      <c r="X15" s="1370">
        <v>0.06005906</v>
      </c>
      <c r="Y15" s="996"/>
      <c r="Z15" s="217"/>
    </row>
    <row r="16" ht="18" customHeight="1" x14ac:dyDescent="0.2">
      <c r="B16" s="1371" t="s">
        <v>1132</v>
      </c>
      <c r="C16" s="1367">
        <v>701.9256666666668</v>
      </c>
      <c r="D16" s="1372"/>
      <c r="E16" s="1372"/>
      <c r="F16" s="1367" t="s">
        <v>84</v>
      </c>
      <c r="G16" s="1367" t="s">
        <v>84</v>
      </c>
      <c r="H16" s="1367" t="s">
        <v>84</v>
      </c>
      <c r="I16" s="1367">
        <v>1640361.39</v>
      </c>
      <c r="J16" s="1367" t="s">
        <v>84</v>
      </c>
      <c r="K16" s="1367" t="s">
        <v>84</v>
      </c>
      <c r="L16" s="1367" t="s">
        <v>84</v>
      </c>
      <c r="M16" s="1367">
        <v>4668720.89</v>
      </c>
      <c r="N16" s="1367" t="s">
        <v>84</v>
      </c>
      <c r="O16" s="1367" t="s">
        <v>84</v>
      </c>
      <c r="P16" s="1367" t="s">
        <v>84</v>
      </c>
      <c r="Q16" s="1367" t="s">
        <v>84</v>
      </c>
      <c r="R16" s="1367">
        <v>6309082.279999999</v>
      </c>
      <c r="S16" s="1228"/>
      <c r="T16" s="1231"/>
      <c r="U16" s="1368">
        <v>0.018361702117555657</v>
      </c>
      <c r="V16" s="1363"/>
      <c r="W16" s="1364"/>
      <c r="X16" s="1367">
        <v>0.01288855</v>
      </c>
      <c r="Y16" s="996"/>
      <c r="Z16" s="217"/>
    </row>
    <row r="17" ht="18" customHeight="1" x14ac:dyDescent="0.2">
      <c r="B17" s="1366" t="s">
        <v>1133</v>
      </c>
      <c r="C17" s="1367">
        <v>701.9256666666668</v>
      </c>
      <c r="D17" s="1372"/>
      <c r="E17" s="1372"/>
      <c r="F17" s="1367" t="s">
        <v>84</v>
      </c>
      <c r="G17" s="1367" t="s">
        <v>84</v>
      </c>
      <c r="H17" s="1367" t="s">
        <v>84</v>
      </c>
      <c r="I17" s="1367">
        <v>1640361.39</v>
      </c>
      <c r="J17" s="1367" t="s">
        <v>84</v>
      </c>
      <c r="K17" s="1367" t="s">
        <v>84</v>
      </c>
      <c r="L17" s="1367" t="s">
        <v>84</v>
      </c>
      <c r="M17" s="1367">
        <v>4668720.89</v>
      </c>
      <c r="N17" s="1367" t="s">
        <v>84</v>
      </c>
      <c r="O17" s="1367" t="s">
        <v>84</v>
      </c>
      <c r="P17" s="1367" t="s">
        <v>84</v>
      </c>
      <c r="Q17" s="1367" t="s">
        <v>84</v>
      </c>
      <c r="R17" s="1367">
        <v>6309082.279999999</v>
      </c>
      <c r="S17" s="1228"/>
      <c r="T17" s="1231"/>
      <c r="U17" s="1368">
        <v>0.018361702117555657</v>
      </c>
      <c r="V17" s="1363"/>
      <c r="W17" s="1364"/>
      <c r="X17" s="1367">
        <v>0.01288855</v>
      </c>
      <c r="Y17" s="996"/>
      <c r="Z17" s="217"/>
    </row>
    <row r="18" ht="18" customHeight="1" x14ac:dyDescent="0.2">
      <c r="B18" s="1373" t="s">
        <v>1034</v>
      </c>
      <c r="C18" s="1374">
        <v>701.9256666666668</v>
      </c>
      <c r="D18" s="1277">
        <v>8.98824844</v>
      </c>
      <c r="E18" s="1367">
        <v>52.3866837</v>
      </c>
      <c r="F18" s="27" t="s">
        <v>84</v>
      </c>
      <c r="G18" s="27" t="s">
        <v>84</v>
      </c>
      <c r="H18" s="27" t="s">
        <v>84</v>
      </c>
      <c r="I18" s="27">
        <v>1640361.39</v>
      </c>
      <c r="J18" s="27" t="s">
        <v>84</v>
      </c>
      <c r="K18" s="27" t="s">
        <v>84</v>
      </c>
      <c r="L18" s="27" t="s">
        <v>84</v>
      </c>
      <c r="M18" s="27">
        <v>4668720.89</v>
      </c>
      <c r="N18" s="27" t="s">
        <v>84</v>
      </c>
      <c r="O18" s="27" t="s">
        <v>84</v>
      </c>
      <c r="P18" s="27" t="s">
        <v>84</v>
      </c>
      <c r="Q18" s="27" t="s">
        <v>84</v>
      </c>
      <c r="R18" s="1367">
        <v>6309082.279999999</v>
      </c>
      <c r="S18" s="1228"/>
      <c r="T18" s="1231"/>
      <c r="U18" s="1368">
        <v>0.018361702117555657</v>
      </c>
      <c r="V18" s="1363"/>
      <c r="W18" s="1364"/>
      <c r="X18" s="1375">
        <v>0.01288855</v>
      </c>
      <c r="Y18" s="996"/>
      <c r="Z18" s="217"/>
    </row>
    <row r="19" ht="18" customHeight="1" x14ac:dyDescent="0.2">
      <c r="B19" s="1371" t="s">
        <v>1135</v>
      </c>
      <c r="C19" s="1367">
        <v>5206.116499999999</v>
      </c>
      <c r="D19" s="1372"/>
      <c r="E19" s="1372"/>
      <c r="F19" s="1367">
        <v>5523891.6</v>
      </c>
      <c r="G19" s="1367">
        <v>24803263.9</v>
      </c>
      <c r="H19" s="1367" t="s">
        <v>84</v>
      </c>
      <c r="I19" s="1367">
        <v>30607235.6</v>
      </c>
      <c r="J19" s="1367" t="s">
        <v>84</v>
      </c>
      <c r="K19" s="1367" t="s">
        <v>84</v>
      </c>
      <c r="L19" s="1367" t="s">
        <v>84</v>
      </c>
      <c r="M19" s="1367" t="s">
        <v>84</v>
      </c>
      <c r="N19" s="1367">
        <v>295413.395</v>
      </c>
      <c r="O19" s="1367" t="s">
        <v>84</v>
      </c>
      <c r="P19" s="1367" t="s">
        <v>84</v>
      </c>
      <c r="Q19" s="1367" t="s">
        <v>84</v>
      </c>
      <c r="R19" s="1367">
        <v>61229804.495000005</v>
      </c>
      <c r="S19" s="1228"/>
      <c r="T19" s="1231"/>
      <c r="U19" s="1368">
        <v>0.07321609879456213</v>
      </c>
      <c r="V19" s="1363"/>
      <c r="W19" s="1364"/>
      <c r="X19" s="1367">
        <v>0.38117154</v>
      </c>
      <c r="Y19" s="996"/>
      <c r="Z19" s="217"/>
    </row>
    <row r="20" ht="18" customHeight="1" x14ac:dyDescent="0.2">
      <c r="B20" s="1366" t="s">
        <v>1136</v>
      </c>
      <c r="C20" s="1367">
        <v>5206.116499999999</v>
      </c>
      <c r="D20" s="1372"/>
      <c r="E20" s="1372"/>
      <c r="F20" s="1367">
        <v>5523891.6</v>
      </c>
      <c r="G20" s="1367">
        <v>24803263.9</v>
      </c>
      <c r="H20" s="1367" t="s">
        <v>84</v>
      </c>
      <c r="I20" s="1367">
        <v>30607235.6</v>
      </c>
      <c r="J20" s="1367" t="s">
        <v>84</v>
      </c>
      <c r="K20" s="1367" t="s">
        <v>84</v>
      </c>
      <c r="L20" s="1367" t="s">
        <v>84</v>
      </c>
      <c r="M20" s="1367" t="s">
        <v>84</v>
      </c>
      <c r="N20" s="1367">
        <v>295413.395</v>
      </c>
      <c r="O20" s="1367" t="s">
        <v>84</v>
      </c>
      <c r="P20" s="1367" t="s">
        <v>84</v>
      </c>
      <c r="Q20" s="1367" t="s">
        <v>84</v>
      </c>
      <c r="R20" s="1367">
        <v>61229804.495000005</v>
      </c>
      <c r="S20" s="1228"/>
      <c r="T20" s="1231"/>
      <c r="U20" s="1368">
        <v>0.07321609879456213</v>
      </c>
      <c r="V20" s="1363"/>
      <c r="W20" s="1364"/>
      <c r="X20" s="1367">
        <v>0.38117154</v>
      </c>
      <c r="Y20" s="996"/>
      <c r="Z20" s="217"/>
    </row>
    <row r="21" ht="18" customHeight="1" x14ac:dyDescent="0.2">
      <c r="B21" s="1373" t="s">
        <v>1035</v>
      </c>
      <c r="C21" s="1277">
        <v>5206.116499999999</v>
      </c>
      <c r="D21" s="1277">
        <v>11.7611284</v>
      </c>
      <c r="E21" s="1367" t="s">
        <v>83</v>
      </c>
      <c r="F21" s="27">
        <v>5523891.6</v>
      </c>
      <c r="G21" s="27">
        <v>24803263.9</v>
      </c>
      <c r="H21" s="27" t="s">
        <v>84</v>
      </c>
      <c r="I21" s="27">
        <v>30607235.6</v>
      </c>
      <c r="J21" s="27" t="s">
        <v>84</v>
      </c>
      <c r="K21" s="27" t="s">
        <v>84</v>
      </c>
      <c r="L21" s="27" t="s">
        <v>84</v>
      </c>
      <c r="M21" s="27" t="s">
        <v>84</v>
      </c>
      <c r="N21" s="27">
        <v>295413.395</v>
      </c>
      <c r="O21" s="27" t="s">
        <v>84</v>
      </c>
      <c r="P21" s="27" t="s">
        <v>84</v>
      </c>
      <c r="Q21" s="27" t="s">
        <v>84</v>
      </c>
      <c r="R21" s="1367">
        <v>61229804.495000005</v>
      </c>
      <c r="S21" s="1228"/>
      <c r="T21" s="1231"/>
      <c r="U21" s="1368">
        <v>0.07321609879456213</v>
      </c>
      <c r="V21" s="1363"/>
      <c r="W21" s="1364"/>
      <c r="X21" s="1375">
        <v>0.38117154</v>
      </c>
      <c r="Y21" s="996"/>
      <c r="Z21" s="217"/>
    </row>
    <row r="22" ht="18" customHeight="1" x14ac:dyDescent="0.2">
      <c r="B22" s="1371" t="s">
        <v>1197</v>
      </c>
      <c r="C22" s="1367">
        <v>212097.02500000002</v>
      </c>
      <c r="D22" s="1372"/>
      <c r="E22" s="1372"/>
      <c r="F22" s="1367" t="s">
        <v>84</v>
      </c>
      <c r="G22" s="1367" t="s">
        <v>84</v>
      </c>
      <c r="H22" s="1367" t="s">
        <v>84</v>
      </c>
      <c r="I22" s="1367">
        <v>43772850.01044</v>
      </c>
      <c r="J22" s="1367">
        <v>15879.01256</v>
      </c>
      <c r="K22" s="1367" t="s">
        <v>84</v>
      </c>
      <c r="L22" s="1367" t="s">
        <v>84</v>
      </c>
      <c r="M22" s="1367">
        <v>19378461.895999998</v>
      </c>
      <c r="N22" s="1367" t="s">
        <v>84</v>
      </c>
      <c r="O22" s="1367" t="s">
        <v>84</v>
      </c>
      <c r="P22" s="1367" t="s">
        <v>84</v>
      </c>
      <c r="Q22" s="1367">
        <v>46630195.2</v>
      </c>
      <c r="R22" s="1367">
        <v>109797386.119</v>
      </c>
      <c r="S22" s="1228"/>
      <c r="T22" s="1231"/>
      <c r="U22" s="1368">
        <v>0.0019672857532001954</v>
      </c>
      <c r="V22" s="1363"/>
      <c r="W22" s="1364"/>
      <c r="X22" s="1367">
        <v>0.4172554555786457</v>
      </c>
      <c r="Y22" s="996"/>
      <c r="Z22" s="217"/>
    </row>
    <row r="23" ht="18" customHeight="1" x14ac:dyDescent="0.2">
      <c r="B23" s="1366" t="s">
        <v>1138</v>
      </c>
      <c r="C23" s="1277">
        <v>0.343</v>
      </c>
      <c r="D23" s="1277">
        <v>44.384</v>
      </c>
      <c r="E23" s="1367">
        <v>380</v>
      </c>
      <c r="F23" s="27" t="s">
        <v>84</v>
      </c>
      <c r="G23" s="27" t="s">
        <v>84</v>
      </c>
      <c r="H23" s="27" t="s">
        <v>84</v>
      </c>
      <c r="I23" s="27">
        <v>7611.856</v>
      </c>
      <c r="J23" s="27" t="s">
        <v>84</v>
      </c>
      <c r="K23" s="27" t="s">
        <v>84</v>
      </c>
      <c r="L23" s="27" t="s">
        <v>84</v>
      </c>
      <c r="M23" s="27">
        <v>7611.856</v>
      </c>
      <c r="N23" s="27" t="s">
        <v>84</v>
      </c>
      <c r="O23" s="27" t="s">
        <v>84</v>
      </c>
      <c r="P23" s="27" t="s">
        <v>84</v>
      </c>
      <c r="Q23" s="27" t="s">
        <v>84</v>
      </c>
      <c r="R23" s="1367">
        <v>15223.712</v>
      </c>
      <c r="S23" s="1228"/>
      <c r="T23" s="1231"/>
      <c r="U23" s="1368">
        <v>0.1743657142857143</v>
      </c>
      <c r="V23" s="1363"/>
      <c r="W23" s="1364"/>
      <c r="X23" s="1375">
        <v>0.00005980744</v>
      </c>
      <c r="Y23" s="996"/>
      <c r="Z23" s="217"/>
    </row>
    <row r="24" ht="18" customHeight="1" x14ac:dyDescent="0.2">
      <c r="B24" s="1366" t="s">
        <v>1140</v>
      </c>
      <c r="C24" s="1277">
        <v>0.88</v>
      </c>
      <c r="D24" s="1277">
        <v>30.097900000000003</v>
      </c>
      <c r="E24" s="1367">
        <v>217</v>
      </c>
      <c r="F24" s="27" t="s">
        <v>84</v>
      </c>
      <c r="G24" s="27" t="s">
        <v>84</v>
      </c>
      <c r="H24" s="27" t="s">
        <v>84</v>
      </c>
      <c r="I24" s="27">
        <v>24367.259840000002</v>
      </c>
      <c r="J24" s="27">
        <v>2118.8921600000003</v>
      </c>
      <c r="K24" s="27" t="s">
        <v>84</v>
      </c>
      <c r="L24" s="27" t="s">
        <v>84</v>
      </c>
      <c r="M24" s="27" t="s">
        <v>84</v>
      </c>
      <c r="N24" s="27" t="s">
        <v>84</v>
      </c>
      <c r="O24" s="27" t="s">
        <v>84</v>
      </c>
      <c r="P24" s="27" t="s">
        <v>84</v>
      </c>
      <c r="Q24" s="27" t="s">
        <v>84</v>
      </c>
      <c r="R24" s="1367">
        <v>26486.152000000002</v>
      </c>
      <c r="S24" s="1228"/>
      <c r="T24" s="1231"/>
      <c r="U24" s="1368">
        <v>0.225132292</v>
      </c>
      <c r="V24" s="1363"/>
      <c r="W24" s="1364"/>
      <c r="X24" s="1375">
        <v>0.00019811641696000003</v>
      </c>
      <c r="Y24" s="996"/>
      <c r="Z24" s="217"/>
    </row>
    <row r="25" ht="18" customHeight="1" x14ac:dyDescent="0.2">
      <c r="B25" s="1366" t="s">
        <v>1141</v>
      </c>
      <c r="C25" s="1277">
        <v>459.64116666666666</v>
      </c>
      <c r="D25" s="1277">
        <v>17.9872</v>
      </c>
      <c r="E25" s="1367">
        <v>38.5</v>
      </c>
      <c r="F25" s="27" t="s">
        <v>84</v>
      </c>
      <c r="G25" s="27" t="s">
        <v>84</v>
      </c>
      <c r="H25" s="27" t="s">
        <v>84</v>
      </c>
      <c r="I25" s="27">
        <v>4133828.8</v>
      </c>
      <c r="J25" s="27" t="s">
        <v>84</v>
      </c>
      <c r="K25" s="27" t="s">
        <v>84</v>
      </c>
      <c r="L25" s="27" t="s">
        <v>84</v>
      </c>
      <c r="M25" s="27">
        <v>4133828.8</v>
      </c>
      <c r="N25" s="27" t="s">
        <v>84</v>
      </c>
      <c r="O25" s="27" t="s">
        <v>84</v>
      </c>
      <c r="P25" s="27" t="s">
        <v>84</v>
      </c>
      <c r="Q25" s="27" t="s">
        <v>84</v>
      </c>
      <c r="R25" s="1367">
        <v>8267657.6</v>
      </c>
      <c r="S25" s="1228"/>
      <c r="T25" s="1231"/>
      <c r="U25" s="1368">
        <v>0.07066399260002458</v>
      </c>
      <c r="V25" s="1363"/>
      <c r="W25" s="1364"/>
      <c r="X25" s="1375">
        <v>0.03248008</v>
      </c>
      <c r="Y25" s="996"/>
      <c r="Z25" s="217"/>
    </row>
    <row r="26" ht="18" customHeight="1" x14ac:dyDescent="0.2">
      <c r="B26" s="1366" t="s">
        <v>1142</v>
      </c>
      <c r="C26" s="1277">
        <v>140.72416666666666</v>
      </c>
      <c r="D26" s="1277">
        <v>41.2815</v>
      </c>
      <c r="E26" s="1367">
        <v>377</v>
      </c>
      <c r="F26" s="27" t="s">
        <v>84</v>
      </c>
      <c r="G26" s="27" t="s">
        <v>84</v>
      </c>
      <c r="H26" s="27" t="s">
        <v>84</v>
      </c>
      <c r="I26" s="27">
        <v>2904652.34</v>
      </c>
      <c r="J26" s="27" t="s">
        <v>84</v>
      </c>
      <c r="K26" s="27" t="s">
        <v>84</v>
      </c>
      <c r="L26" s="27" t="s">
        <v>84</v>
      </c>
      <c r="M26" s="27">
        <v>2904652.34</v>
      </c>
      <c r="N26" s="27" t="s">
        <v>84</v>
      </c>
      <c r="O26" s="27" t="s">
        <v>84</v>
      </c>
      <c r="P26" s="27" t="s">
        <v>84</v>
      </c>
      <c r="Q26" s="27" t="s">
        <v>84</v>
      </c>
      <c r="R26" s="1367">
        <v>5809304.68</v>
      </c>
      <c r="S26" s="1228"/>
      <c r="T26" s="1231"/>
      <c r="U26" s="1368">
        <v>0.162177332725367</v>
      </c>
      <c r="V26" s="1363"/>
      <c r="W26" s="1364"/>
      <c r="X26" s="1375">
        <v>0.02282227</v>
      </c>
      <c r="Y26" s="996"/>
      <c r="Z26" s="217"/>
    </row>
    <row r="27" ht="18" customHeight="1" x14ac:dyDescent="0.2">
      <c r="B27" s="1366" t="s">
        <v>1198</v>
      </c>
      <c r="C27" s="1277">
        <v>12.083</v>
      </c>
      <c r="D27" s="1277">
        <v>14.235</v>
      </c>
      <c r="E27" s="1367">
        <v>130</v>
      </c>
      <c r="F27" s="27" t="s">
        <v>84</v>
      </c>
      <c r="G27" s="27" t="s">
        <v>84</v>
      </c>
      <c r="H27" s="27" t="s">
        <v>84</v>
      </c>
      <c r="I27" s="27">
        <v>158241.38460000002</v>
      </c>
      <c r="J27" s="27">
        <v>13760.1204</v>
      </c>
      <c r="K27" s="27" t="s">
        <v>84</v>
      </c>
      <c r="L27" s="27" t="s">
        <v>84</v>
      </c>
      <c r="M27" s="27" t="s">
        <v>84</v>
      </c>
      <c r="N27" s="27" t="s">
        <v>84</v>
      </c>
      <c r="O27" s="27" t="s">
        <v>84</v>
      </c>
      <c r="P27" s="27" t="s">
        <v>84</v>
      </c>
      <c r="Q27" s="27" t="s">
        <v>84</v>
      </c>
      <c r="R27" s="1367">
        <v>172001.505</v>
      </c>
      <c r="S27" s="1228"/>
      <c r="T27" s="1231"/>
      <c r="U27" s="1368">
        <v>0.10647780000000001</v>
      </c>
      <c r="V27" s="1363"/>
      <c r="W27" s="1364"/>
      <c r="X27" s="1375">
        <v>0.0012865712574000002</v>
      </c>
      <c r="Y27" s="996"/>
      <c r="Z27" s="217"/>
    </row>
    <row r="28" ht="18" customHeight="1" x14ac:dyDescent="0.2">
      <c r="B28" s="1366" t="s">
        <v>1144</v>
      </c>
      <c r="C28" s="1277">
        <v>206841.28416666668</v>
      </c>
      <c r="D28" s="1277">
        <v>0.28506187</v>
      </c>
      <c r="E28" s="1367" t="s">
        <v>83</v>
      </c>
      <c r="F28" s="27" t="s">
        <v>84</v>
      </c>
      <c r="G28" s="27" t="s">
        <v>84</v>
      </c>
      <c r="H28" s="27" t="s">
        <v>84</v>
      </c>
      <c r="I28" s="27" t="s">
        <v>84</v>
      </c>
      <c r="J28" s="27" t="s">
        <v>84</v>
      </c>
      <c r="K28" s="27" t="s">
        <v>84</v>
      </c>
      <c r="L28" s="27" t="s">
        <v>84</v>
      </c>
      <c r="M28" s="27">
        <v>12332368.9</v>
      </c>
      <c r="N28" s="27" t="s">
        <v>84</v>
      </c>
      <c r="O28" s="27" t="s">
        <v>84</v>
      </c>
      <c r="P28" s="27" t="s">
        <v>84</v>
      </c>
      <c r="Q28" s="27">
        <v>46630195.2</v>
      </c>
      <c r="R28" s="1367">
        <v>58962564.1</v>
      </c>
      <c r="S28" s="1228"/>
      <c r="T28" s="1231"/>
      <c r="U28" s="1368">
        <v>0.0003542620627947578</v>
      </c>
      <c r="V28" s="1363"/>
      <c r="W28" s="1364"/>
      <c r="X28" s="1375">
        <v>0.07327602</v>
      </c>
      <c r="Y28" s="996"/>
      <c r="Z28" s="217"/>
    </row>
    <row r="29" ht="18" customHeight="1" x14ac:dyDescent="0.2">
      <c r="B29" s="1366" t="s">
        <v>1145</v>
      </c>
      <c r="C29" s="1367">
        <v>4642.0695000000005</v>
      </c>
      <c r="D29" s="1372"/>
      <c r="E29" s="1372"/>
      <c r="F29" s="1367" t="s">
        <v>84</v>
      </c>
      <c r="G29" s="1367" t="s">
        <v>84</v>
      </c>
      <c r="H29" s="1367" t="s">
        <v>84</v>
      </c>
      <c r="I29" s="1367">
        <v>36544148.37</v>
      </c>
      <c r="J29" s="1367" t="s">
        <v>84</v>
      </c>
      <c r="K29" s="1367" t="s">
        <v>84</v>
      </c>
      <c r="L29" s="1367" t="s">
        <v>84</v>
      </c>
      <c r="M29" s="1367" t="s">
        <v>84</v>
      </c>
      <c r="N29" s="1367" t="s">
        <v>84</v>
      </c>
      <c r="O29" s="1367" t="s">
        <v>84</v>
      </c>
      <c r="P29" s="1367" t="s">
        <v>84</v>
      </c>
      <c r="Q29" s="1367" t="s">
        <v>84</v>
      </c>
      <c r="R29" s="1367">
        <v>36544148.37</v>
      </c>
      <c r="S29" s="1228"/>
      <c r="T29" s="1231"/>
      <c r="U29" s="1368">
        <v>0.061854435928692074</v>
      </c>
      <c r="V29" s="1363"/>
      <c r="W29" s="1364"/>
      <c r="X29" s="1367">
        <v>0.2871325904642857</v>
      </c>
      <c r="Y29" s="996"/>
      <c r="Z29" s="217"/>
    </row>
    <row r="30" ht="18" customHeight="1" x14ac:dyDescent="0.2">
      <c r="B30" s="1283" t="s">
        <v>1146</v>
      </c>
      <c r="C30" s="1277">
        <v>4340.9115</v>
      </c>
      <c r="D30" s="1277">
        <v>8.1</v>
      </c>
      <c r="E30" s="1367">
        <v>3.8</v>
      </c>
      <c r="F30" s="27" t="s">
        <v>84</v>
      </c>
      <c r="G30" s="27" t="s">
        <v>84</v>
      </c>
      <c r="H30" s="27" t="s">
        <v>84</v>
      </c>
      <c r="I30" s="27">
        <v>35161383.15</v>
      </c>
      <c r="J30" s="27" t="s">
        <v>84</v>
      </c>
      <c r="K30" s="27" t="s">
        <v>84</v>
      </c>
      <c r="L30" s="27" t="s">
        <v>84</v>
      </c>
      <c r="M30" s="27" t="s">
        <v>84</v>
      </c>
      <c r="N30" s="27" t="s">
        <v>84</v>
      </c>
      <c r="O30" s="27" t="s">
        <v>84</v>
      </c>
      <c r="P30" s="27" t="s">
        <v>84</v>
      </c>
      <c r="Q30" s="27" t="s">
        <v>84</v>
      </c>
      <c r="R30" s="1367">
        <v>35161383.15</v>
      </c>
      <c r="S30" s="1228"/>
      <c r="T30" s="1231"/>
      <c r="U30" s="1368">
        <v>0.06364285714285713</v>
      </c>
      <c r="V30" s="1363"/>
      <c r="W30" s="1364"/>
      <c r="X30" s="1375">
        <v>0.2762680104642857</v>
      </c>
      <c r="Y30" s="996"/>
      <c r="Z30" s="217"/>
    </row>
    <row r="31" ht="18" customHeight="1" x14ac:dyDescent="0.2">
      <c r="B31" s="1283" t="s">
        <v>1199</v>
      </c>
      <c r="C31" s="1277">
        <v>301.158</v>
      </c>
      <c r="D31" s="1277">
        <v>4.591494232263463</v>
      </c>
      <c r="E31" s="1367">
        <v>3.560876018568326</v>
      </c>
      <c r="F31" s="27" t="s">
        <v>84</v>
      </c>
      <c r="G31" s="27" t="s">
        <v>84</v>
      </c>
      <c r="H31" s="27" t="s">
        <v>84</v>
      </c>
      <c r="I31" s="27">
        <v>1382765.22</v>
      </c>
      <c r="J31" s="27" t="s">
        <v>84</v>
      </c>
      <c r="K31" s="27" t="s">
        <v>84</v>
      </c>
      <c r="L31" s="27" t="s">
        <v>84</v>
      </c>
      <c r="M31" s="27" t="s">
        <v>84</v>
      </c>
      <c r="N31" s="27" t="s">
        <v>84</v>
      </c>
      <c r="O31" s="27" t="s">
        <v>84</v>
      </c>
      <c r="P31" s="27" t="s">
        <v>84</v>
      </c>
      <c r="Q31" s="27" t="s">
        <v>84</v>
      </c>
      <c r="R31" s="1367">
        <v>1382765.22</v>
      </c>
      <c r="S31" s="1228"/>
      <c r="T31" s="1231"/>
      <c r="U31" s="1368">
        <v>0.03607601325550043</v>
      </c>
      <c r="V31" s="1363"/>
      <c r="W31" s="1364"/>
      <c r="X31" s="1375">
        <v>0.01086458</v>
      </c>
      <c r="Y31" s="996"/>
      <c r="Z31" s="217"/>
    </row>
    <row r="32" ht="18" customHeight="1" x14ac:dyDescent="0.3" s="1388" customFormat="1">
      <c r="B32" s="1376" t="s">
        <v>998</v>
      </c>
      <c r="C32" s="1377"/>
      <c r="D32" s="1377"/>
      <c r="E32" s="1377"/>
      <c r="F32" s="1378"/>
      <c r="G32" s="1378"/>
      <c r="H32" s="1378"/>
      <c r="I32" s="1378"/>
      <c r="J32" s="1378"/>
      <c r="K32" s="1378"/>
      <c r="L32" s="1378"/>
      <c r="M32" s="1377"/>
      <c r="N32" s="1379"/>
      <c r="O32" s="1379"/>
      <c r="P32" s="1377"/>
      <c r="Q32" s="1379"/>
      <c r="R32" s="1380"/>
      <c r="S32" s="1381">
        <v>85261043.61999369</v>
      </c>
      <c r="T32" s="1382" t="s">
        <v>83</v>
      </c>
      <c r="U32" s="1383"/>
      <c r="V32" s="1384">
        <v>0.010015121672275694</v>
      </c>
      <c r="W32" s="1385" t="s">
        <v>304</v>
      </c>
      <c r="X32" s="1386"/>
      <c r="Y32" s="1381">
        <v>1.341842426193409</v>
      </c>
      <c r="Z32" s="1387" t="s">
        <v>304</v>
      </c>
    </row>
    <row r="33" ht="18" customHeight="1" x14ac:dyDescent="0.2">
      <c r="B33" s="1389" t="s">
        <v>1200</v>
      </c>
      <c r="C33" s="1390"/>
      <c r="D33" s="1390"/>
      <c r="E33" s="1390"/>
      <c r="F33" s="1391">
        <v>5523891.6</v>
      </c>
      <c r="G33" s="1391">
        <v>32825618.449</v>
      </c>
      <c r="H33" s="1391" t="s">
        <v>84</v>
      </c>
      <c r="I33" s="1391">
        <v>143766426.86044</v>
      </c>
      <c r="J33" s="1391">
        <v>15879.01256</v>
      </c>
      <c r="K33" s="1391" t="s">
        <v>84</v>
      </c>
      <c r="L33" s="1391" t="s">
        <v>84</v>
      </c>
      <c r="M33" s="1392"/>
      <c r="N33" s="1393">
        <v>1023163.9230000001</v>
      </c>
      <c r="O33" s="1393" t="s">
        <v>84</v>
      </c>
      <c r="P33" s="1392"/>
      <c r="Q33" s="1394">
        <v>46630195.2</v>
      </c>
      <c r="R33" s="1390"/>
      <c r="S33" s="1390"/>
      <c r="T33" s="1395"/>
      <c r="U33" s="1396"/>
      <c r="V33" s="1395"/>
      <c r="W33" s="1397"/>
      <c r="X33" s="1396"/>
      <c r="Y33" s="1395"/>
      <c r="Z33" s="1397"/>
    </row>
    <row r="34" ht="18" customHeight="1" x14ac:dyDescent="0.2">
      <c r="B34" s="1398" t="s">
        <v>1201</v>
      </c>
      <c r="C34" s="1380"/>
      <c r="D34" s="1380"/>
      <c r="E34" s="1380"/>
      <c r="F34" s="1399" t="s">
        <v>83</v>
      </c>
      <c r="G34" s="1399">
        <v>0.0038953363163659886</v>
      </c>
      <c r="H34" s="1399" t="s">
        <v>84</v>
      </c>
      <c r="I34" s="1399">
        <v>0.005000000000752573</v>
      </c>
      <c r="J34" s="1399">
        <v>0.002</v>
      </c>
      <c r="K34" s="1399" t="s">
        <v>84</v>
      </c>
      <c r="L34" s="1399" t="s">
        <v>84</v>
      </c>
      <c r="M34" s="1377"/>
      <c r="N34" s="1400">
        <v>0.005999999997376032</v>
      </c>
      <c r="O34" s="1400" t="s">
        <v>84</v>
      </c>
      <c r="P34" s="1377"/>
      <c r="Q34" s="1401">
        <v>0.0009999999996252497</v>
      </c>
      <c r="R34" s="1380"/>
      <c r="S34" s="1380"/>
      <c r="T34" s="1402"/>
      <c r="U34" s="1403"/>
      <c r="V34" s="1402"/>
      <c r="W34" s="1404"/>
      <c r="X34" s="1403"/>
      <c r="Y34" s="1402"/>
      <c r="Z34" s="1404"/>
    </row>
    <row r="35" ht="18" customHeight="1" x14ac:dyDescent="0.2">
      <c r="B35" s="1405" t="s">
        <v>1202</v>
      </c>
      <c r="C35" s="1406"/>
      <c r="D35" s="1406"/>
      <c r="E35" s="1406"/>
      <c r="F35" s="1407" t="s">
        <v>83</v>
      </c>
      <c r="G35" s="1407">
        <v>0.20093358002388487</v>
      </c>
      <c r="H35" s="1407" t="s">
        <v>84</v>
      </c>
      <c r="I35" s="1407">
        <v>1.1295933540734773</v>
      </c>
      <c r="J35" s="1407">
        <v>0.000049905468045714284</v>
      </c>
      <c r="K35" s="1407" t="s">
        <v>84</v>
      </c>
      <c r="L35" s="1407" t="s">
        <v>84</v>
      </c>
      <c r="M35" s="1408"/>
      <c r="N35" s="1409">
        <v>0.009646974126923967</v>
      </c>
      <c r="O35" s="1409" t="s">
        <v>84</v>
      </c>
      <c r="P35" s="1408"/>
      <c r="Q35" s="1409">
        <v>0.07327602100111122</v>
      </c>
      <c r="R35" s="1406"/>
      <c r="S35" s="1408"/>
      <c r="T35" s="1410"/>
      <c r="U35" s="1411">
        <v>0.006151396992502367</v>
      </c>
      <c r="V35" s="1408"/>
      <c r="W35" s="1412"/>
      <c r="X35" s="1413">
        <v>1.413499834693443</v>
      </c>
      <c r="Y35" s="1414"/>
      <c r="Z35" s="1410"/>
    </row>
    <row r="36" ht="14.1" customHeight="1" x14ac:dyDescent="0.25">
      <c r="B36" s="229" t="s">
        <v>1203</v>
      </c>
    </row>
    <row r="37" ht="14.1" customHeight="1" x14ac:dyDescent="0.2">
      <c r="B37" s="229" t="s">
        <v>1204</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1205</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1206</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1207</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1208</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1209</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1210</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1211</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1089</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1212</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1213</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1214</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447</v>
      </c>
      <c r="C7" s="1424" t="s">
        <v>1029</v>
      </c>
      <c r="D7" s="1424"/>
      <c r="E7" s="1424"/>
      <c r="F7" s="1425" t="s">
        <v>1217</v>
      </c>
      <c r="G7" s="1426" t="s">
        <v>145</v>
      </c>
    </row>
    <row r="8" ht="14.1" customHeight="1" x14ac:dyDescent="0.2">
      <c r="B8" s="1427" t="s">
        <v>451</v>
      </c>
      <c r="C8" s="798" t="s">
        <v>1218</v>
      </c>
      <c r="D8" s="1327" t="s">
        <v>1219</v>
      </c>
      <c r="E8" s="1327"/>
      <c r="F8" s="1428" t="s">
        <v>454</v>
      </c>
      <c r="G8" s="1429" t="s">
        <v>454</v>
      </c>
    </row>
    <row r="9" ht="14.1" customHeight="1" x14ac:dyDescent="0.2">
      <c r="B9" s="1430"/>
      <c r="C9" s="1431" t="s">
        <v>1220</v>
      </c>
      <c r="D9" s="974" t="s">
        <v>1221</v>
      </c>
      <c r="E9" s="1432" t="s">
        <v>1222</v>
      </c>
      <c r="F9" s="1433" t="s">
        <v>1223</v>
      </c>
      <c r="G9" s="1208" t="s">
        <v>76</v>
      </c>
    </row>
    <row r="10" ht="18" customHeight="1" x14ac:dyDescent="0.2">
      <c r="B10" s="1434" t="s">
        <v>1224</v>
      </c>
      <c r="C10" s="1435"/>
      <c r="D10" s="1436"/>
      <c r="E10" s="1437"/>
      <c r="F10" s="1438"/>
      <c r="G10" s="1439">
        <v>0.8891999999999999</v>
      </c>
    </row>
    <row r="11" ht="18" customHeight="1" x14ac:dyDescent="0.2">
      <c r="B11" s="1440" t="s">
        <v>1225</v>
      </c>
      <c r="C11" s="1441">
        <v>0.03</v>
      </c>
      <c r="D11" s="1083" t="s">
        <v>83</v>
      </c>
      <c r="E11" s="1152" t="s">
        <v>83</v>
      </c>
      <c r="F11" s="1442">
        <v>29.639999999999997</v>
      </c>
      <c r="G11" s="198">
        <v>0.8891999999999999</v>
      </c>
    </row>
    <row r="12" ht="18" customHeight="1" x14ac:dyDescent="0.2">
      <c r="B12" s="1376" t="s">
        <v>1226</v>
      </c>
      <c r="C12" s="148" t="s">
        <v>84</v>
      </c>
      <c r="D12" s="119" t="s">
        <v>84</v>
      </c>
      <c r="E12" s="188" t="s">
        <v>84</v>
      </c>
      <c r="F12" s="1442" t="s">
        <v>84</v>
      </c>
      <c r="G12" s="1443" t="s">
        <v>84</v>
      </c>
      <c r="I12" s="1444"/>
    </row>
    <row r="13" ht="18" customHeight="1" x14ac:dyDescent="0.2">
      <c r="B13" s="1445" t="s">
        <v>1227</v>
      </c>
      <c r="C13" s="1441" t="s">
        <v>84</v>
      </c>
      <c r="D13" s="1083" t="s">
        <v>84</v>
      </c>
      <c r="E13" s="1152" t="s">
        <v>84</v>
      </c>
      <c r="F13" s="1446" t="s">
        <v>84</v>
      </c>
      <c r="G13" s="1447" t="s">
        <v>84</v>
      </c>
      <c r="I13" s="1444"/>
    </row>
    <row r="14" ht="18" customHeight="1" x14ac:dyDescent="0.2">
      <c r="B14" s="1448" t="s">
        <v>1228</v>
      </c>
      <c r="C14" s="1441" t="s">
        <v>84</v>
      </c>
      <c r="D14" s="1083" t="s">
        <v>84</v>
      </c>
      <c r="E14" s="1152" t="s">
        <v>84</v>
      </c>
      <c r="F14" s="1449" t="s">
        <v>84</v>
      </c>
      <c r="G14" s="1450" t="s">
        <v>84</v>
      </c>
    </row>
    <row r="15" ht="18" customHeight="1" x14ac:dyDescent="0.2">
      <c r="B15" s="1451" t="s">
        <v>1229</v>
      </c>
      <c r="C15" s="1452"/>
      <c r="D15" s="1453"/>
      <c r="E15" s="1454"/>
      <c r="F15" s="1455"/>
      <c r="G15" s="1439" t="s">
        <v>84</v>
      </c>
    </row>
    <row r="16" ht="18" customHeight="1" x14ac:dyDescent="0.2">
      <c r="B16" s="1440" t="s">
        <v>1230</v>
      </c>
      <c r="C16" s="1441" t="s">
        <v>84</v>
      </c>
      <c r="D16" s="1083" t="s">
        <v>84</v>
      </c>
      <c r="E16" s="1152" t="s">
        <v>84</v>
      </c>
      <c r="F16" s="1442" t="s">
        <v>84</v>
      </c>
      <c r="G16" s="198" t="s">
        <v>84</v>
      </c>
    </row>
    <row r="17" ht="18" customHeight="1" x14ac:dyDescent="0.2">
      <c r="B17" s="1456" t="s">
        <v>1231</v>
      </c>
      <c r="C17" s="1441" t="s">
        <v>84</v>
      </c>
      <c r="D17" s="1083" t="s">
        <v>84</v>
      </c>
      <c r="E17" s="1152" t="s">
        <v>84</v>
      </c>
      <c r="F17" s="1449" t="s">
        <v>84</v>
      </c>
      <c r="G17" s="1450" t="s">
        <v>84</v>
      </c>
    </row>
    <row r="18" ht="18" customHeight="1" x14ac:dyDescent="0.2">
      <c r="B18" s="1451" t="s">
        <v>1232</v>
      </c>
      <c r="C18" s="1452"/>
      <c r="D18" s="1453"/>
      <c r="E18" s="1454"/>
      <c r="F18" s="1455"/>
      <c r="G18" s="1439" t="s">
        <v>84</v>
      </c>
    </row>
    <row r="19" ht="18" customHeight="1" x14ac:dyDescent="0.2">
      <c r="B19" s="1440" t="s">
        <v>1233</v>
      </c>
      <c r="C19" s="1441" t="s">
        <v>84</v>
      </c>
      <c r="D19" s="1083" t="s">
        <v>84</v>
      </c>
      <c r="E19" s="1152" t="s">
        <v>84</v>
      </c>
      <c r="F19" s="1442" t="s">
        <v>84</v>
      </c>
      <c r="G19" s="198" t="s">
        <v>84</v>
      </c>
    </row>
    <row r="20" ht="18" customHeight="1" x14ac:dyDescent="0.2">
      <c r="B20" s="1456" t="s">
        <v>1234</v>
      </c>
      <c r="C20" s="1441" t="s">
        <v>84</v>
      </c>
      <c r="D20" s="1083" t="s">
        <v>84</v>
      </c>
      <c r="E20" s="1152" t="s">
        <v>84</v>
      </c>
      <c r="F20" s="1449" t="s">
        <v>84</v>
      </c>
      <c r="G20" s="1450" t="s">
        <v>84</v>
      </c>
    </row>
    <row r="21" ht="18" customHeight="1" x14ac:dyDescent="0.2">
      <c r="B21" s="1457" t="s">
        <v>1235</v>
      </c>
      <c r="C21" s="1452"/>
      <c r="D21" s="1453"/>
      <c r="E21" s="1454"/>
      <c r="F21" s="1455"/>
      <c r="G21" s="1458"/>
    </row>
    <row r="22" ht="18" customHeight="1" x14ac:dyDescent="0.25">
      <c r="B22" s="1459"/>
      <c r="C22" s="1460"/>
      <c r="D22" s="1460"/>
      <c r="E22" s="1460"/>
      <c r="F22" s="1460"/>
      <c r="G22" s="1461"/>
    </row>
    <row r="23" ht="18" customHeight="1" x14ac:dyDescent="0.2">
      <c r="B23" s="1462" t="s">
        <v>1236</v>
      </c>
      <c r="C23" s="1463" t="s">
        <v>84</v>
      </c>
      <c r="D23" s="1464"/>
      <c r="E23" s="1465"/>
      <c r="F23" s="1465"/>
      <c r="G23" s="1466"/>
    </row>
    <row r="24" ht="18" customHeight="1" x14ac:dyDescent="0.2">
      <c r="B24" s="1467" t="s">
        <v>1237</v>
      </c>
      <c r="C24" s="1468">
        <v>0.03</v>
      </c>
      <c r="D24" s="1414"/>
      <c r="E24" s="1469"/>
      <c r="F24" s="1469"/>
      <c r="G24" s="1412"/>
    </row>
    <row r="25" ht="14.1" customHeight="1" x14ac:dyDescent="0.25">
      <c r="B25" s="229" t="s">
        <v>1238</v>
      </c>
    </row>
    <row r="26" ht="14.1" customHeight="1" x14ac:dyDescent="0.2">
      <c r="B26" s="229" t="s">
        <v>1239</v>
      </c>
      <c r="C26" s="394"/>
      <c r="D26" s="394"/>
      <c r="E26" s="394"/>
      <c r="F26" s="394"/>
    </row>
    <row r="27" ht="14.1" customHeight="1" x14ac:dyDescent="0.2">
      <c r="B27" s="229" t="s">
        <v>1240</v>
      </c>
      <c r="C27" s="394"/>
      <c r="D27" s="394"/>
      <c r="E27" s="394"/>
      <c r="F27" s="394"/>
    </row>
    <row r="28" ht="14.1" customHeight="1" x14ac:dyDescent="0.25">
      <c r="B28" s="229" t="s">
        <v>1241</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1242</v>
      </c>
      <c r="C33" s="1157"/>
      <c r="D33" s="1157"/>
      <c r="E33" s="1157"/>
      <c r="F33" s="1157"/>
      <c r="G33" s="1158"/>
    </row>
    <row r="34" ht="14.1" customHeight="1" x14ac:dyDescent="0.2">
      <c r="B34" s="1156" t="s">
        <v>1243</v>
      </c>
      <c r="C34" s="1157"/>
      <c r="D34" s="1157"/>
      <c r="E34" s="1157"/>
      <c r="F34" s="1157"/>
      <c r="G34" s="1158"/>
    </row>
    <row r="35" ht="14.1" customHeight="1" x14ac:dyDescent="0.2">
      <c r="B35" s="1156" t="s">
        <v>1244</v>
      </c>
      <c r="C35" s="1157"/>
      <c r="D35" s="1157"/>
      <c r="E35" s="1157"/>
      <c r="F35" s="1157"/>
      <c r="G35" s="1158"/>
    </row>
    <row r="36" ht="14.1" customHeight="1" x14ac:dyDescent="0.2">
      <c r="B36" s="1156" t="s">
        <v>1245</v>
      </c>
      <c r="C36" s="1157"/>
      <c r="D36" s="1157"/>
      <c r="E36" s="1157"/>
      <c r="F36" s="1157"/>
      <c r="G36" s="1158"/>
    </row>
    <row r="37" ht="14.1" customHeight="1" x14ac:dyDescent="0.2">
      <c r="B37" s="1471" t="s">
        <v>1246</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1247</v>
      </c>
      <c r="C1" s="967"/>
      <c r="F1" s="4" t="s">
        <v>62</v>
      </c>
    </row>
    <row r="2" ht="18.95" customHeight="1" x14ac:dyDescent="0.2">
      <c r="B2" s="967" t="s">
        <v>1248</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589</v>
      </c>
      <c r="I6" s="1475"/>
      <c r="J6" s="1476"/>
    </row>
    <row r="7" ht="27" customHeight="1" x14ac:dyDescent="0.2">
      <c r="B7" s="1477" t="s">
        <v>67</v>
      </c>
      <c r="C7" s="1478" t="s">
        <v>1029</v>
      </c>
      <c r="D7" s="1478"/>
      <c r="E7" s="1479" t="s">
        <v>144</v>
      </c>
      <c r="F7" s="1282" t="s">
        <v>145</v>
      </c>
      <c r="H7" s="1480" t="s">
        <v>1249</v>
      </c>
      <c r="I7" s="1481" t="s">
        <v>891</v>
      </c>
      <c r="J7" s="1482" t="s">
        <v>496</v>
      </c>
    </row>
    <row r="8" ht="24" customHeight="1" x14ac:dyDescent="0.2">
      <c r="B8" s="1192"/>
      <c r="C8" s="1315" t="s">
        <v>891</v>
      </c>
      <c r="D8" s="1483" t="s">
        <v>1250</v>
      </c>
      <c r="E8" s="1484"/>
      <c r="F8" s="1284" t="s">
        <v>70</v>
      </c>
      <c r="H8" s="1485" t="s">
        <v>1251</v>
      </c>
      <c r="I8" s="1486" t="s">
        <v>1252</v>
      </c>
      <c r="J8" s="1487">
        <v>0.145</v>
      </c>
    </row>
    <row r="9" ht="51.75" customHeight="1" x14ac:dyDescent="0.2">
      <c r="B9" s="1488"/>
      <c r="C9" s="1205"/>
      <c r="D9" s="1489" t="s">
        <v>1253</v>
      </c>
      <c r="E9" s="1433" t="s">
        <v>1254</v>
      </c>
      <c r="F9" s="1124" t="s">
        <v>76</v>
      </c>
      <c r="H9" s="1485" t="s">
        <v>1255</v>
      </c>
      <c r="I9" s="1486" t="s">
        <v>1256</v>
      </c>
      <c r="J9" s="1487">
        <v>0.2</v>
      </c>
    </row>
    <row r="10" ht="24" customHeight="1" x14ac:dyDescent="0.2">
      <c r="B10" s="1490" t="s">
        <v>1257</v>
      </c>
      <c r="C10" s="1491"/>
      <c r="D10" s="1492"/>
      <c r="E10" s="1493"/>
      <c r="F10" s="1494">
        <v>70.21034763515605</v>
      </c>
      <c r="H10" s="1485" t="s">
        <v>1258</v>
      </c>
      <c r="I10" s="1486" t="s">
        <v>1259</v>
      </c>
      <c r="J10" s="1487">
        <v>0.2</v>
      </c>
    </row>
    <row r="11" ht="24" customHeight="1" x14ac:dyDescent="0.2">
      <c r="B11" s="1495" t="s">
        <v>1260</v>
      </c>
      <c r="C11" s="1496" t="s">
        <v>1261</v>
      </c>
      <c r="D11" s="1497">
        <v>1254666.2256716418</v>
      </c>
      <c r="E11" s="1498">
        <v>0.009997003984069159</v>
      </c>
      <c r="F11" s="1499">
        <v>19.710276546268656</v>
      </c>
      <c r="H11" s="1485" t="s">
        <v>1262</v>
      </c>
      <c r="I11" s="1486" t="s">
        <v>1263</v>
      </c>
      <c r="J11" s="1487">
        <v>0.3</v>
      </c>
    </row>
    <row r="12" ht="24" customHeight="1" x14ac:dyDescent="0.2">
      <c r="B12" s="1495" t="s">
        <v>1264</v>
      </c>
      <c r="C12" s="1500" t="s">
        <v>1265</v>
      </c>
      <c r="D12" s="1501">
        <v>141082.89059615225</v>
      </c>
      <c r="E12" s="1502">
        <v>0.010000000000000002</v>
      </c>
      <c r="F12" s="1503">
        <v>2.21701685222525</v>
      </c>
      <c r="H12" s="1504" t="s">
        <v>1266</v>
      </c>
      <c r="I12" s="1505"/>
      <c r="J12" s="1506"/>
    </row>
    <row r="13" ht="24" customHeight="1" x14ac:dyDescent="0.2">
      <c r="B13" s="1495" t="s">
        <v>1267</v>
      </c>
      <c r="C13" s="1496" t="s">
        <v>1268</v>
      </c>
      <c r="D13" s="28">
        <v>139762.22138298984</v>
      </c>
      <c r="E13" s="1507">
        <v>0.010000000000000002</v>
      </c>
      <c r="F13" s="1508">
        <v>2.196263478875555</v>
      </c>
      <c r="H13" s="1509" t="s">
        <v>1269</v>
      </c>
      <c r="I13" s="1510"/>
      <c r="J13" s="1510"/>
    </row>
    <row r="14" ht="24" customHeight="1" x14ac:dyDescent="0.2">
      <c r="B14" s="1495" t="s">
        <v>1270</v>
      </c>
      <c r="C14" s="1496" t="s">
        <v>1271</v>
      </c>
      <c r="D14" s="28">
        <v>354.20000000000005</v>
      </c>
      <c r="E14" s="1507">
        <v>0.01</v>
      </c>
      <c r="F14" s="1508">
        <v>0.005566000000000001</v>
      </c>
      <c r="H14" s="1511"/>
    </row>
    <row r="15" ht="24" customHeight="1" x14ac:dyDescent="0.2">
      <c r="B15" s="1512" t="s">
        <v>1272</v>
      </c>
      <c r="C15" s="1496" t="s">
        <v>1273</v>
      </c>
      <c r="D15" s="28">
        <v>966.4692131624154</v>
      </c>
      <c r="E15" s="1507">
        <v>0.010000000000000054</v>
      </c>
      <c r="F15" s="1508">
        <v>0.01518737334969518</v>
      </c>
    </row>
    <row r="16" ht="24" customHeight="1" x14ac:dyDescent="0.2">
      <c r="B16" s="1495" t="s">
        <v>1274</v>
      </c>
      <c r="C16" s="1496" t="s">
        <v>1275</v>
      </c>
      <c r="D16" s="28">
        <v>92560.82539416285</v>
      </c>
      <c r="E16" s="1507">
        <v>0.01873436587976254</v>
      </c>
      <c r="F16" s="1508">
        <v>2.724964579962527</v>
      </c>
    </row>
    <row r="17" ht="24" customHeight="1" x14ac:dyDescent="0.2">
      <c r="B17" s="1495" t="s">
        <v>1276</v>
      </c>
      <c r="C17" s="1496" t="s">
        <v>1277</v>
      </c>
      <c r="D17" s="28">
        <v>1831154.8927634778</v>
      </c>
      <c r="E17" s="1507">
        <v>0.009999481208551089</v>
      </c>
      <c r="F17" s="1508">
        <v>28.77379833449751</v>
      </c>
    </row>
    <row r="18" ht="24" customHeight="1" x14ac:dyDescent="0.2">
      <c r="B18" s="1495" t="s">
        <v>1278</v>
      </c>
      <c r="C18" s="1496" t="s">
        <v>1279</v>
      </c>
      <c r="D18" s="28">
        <v>690868.6359452691</v>
      </c>
      <c r="E18" s="1513">
        <v>0.009999146437052058</v>
      </c>
      <c r="F18" s="1514">
        <v>10.85558046505924</v>
      </c>
    </row>
    <row r="19" ht="24" customHeight="1" x14ac:dyDescent="0.2">
      <c r="B19" s="1495" t="s">
        <v>1280</v>
      </c>
      <c r="C19" s="1496" t="s">
        <v>1281</v>
      </c>
      <c r="D19" s="28">
        <v>471602.00000000006</v>
      </c>
      <c r="E19" s="1513">
        <v>8.000000000000002</v>
      </c>
      <c r="F19" s="1508">
        <v>5.928710857142859</v>
      </c>
    </row>
    <row r="20" ht="24" customHeight="1" x14ac:dyDescent="0.2">
      <c r="B20" s="1515" t="s">
        <v>1282</v>
      </c>
      <c r="C20" s="1516" t="s">
        <v>503</v>
      </c>
      <c r="D20" s="41" t="s">
        <v>84</v>
      </c>
      <c r="E20" s="1517" t="s">
        <v>84</v>
      </c>
      <c r="F20" s="1518" t="s">
        <v>84</v>
      </c>
    </row>
    <row r="21" ht="24" customHeight="1" x14ac:dyDescent="0.2">
      <c r="B21" s="1519" t="s">
        <v>1283</v>
      </c>
      <c r="C21" s="1520"/>
      <c r="D21" s="1521"/>
      <c r="E21" s="1522"/>
      <c r="F21" s="1523">
        <v>17.772548777560647</v>
      </c>
    </row>
    <row r="22" ht="24" customHeight="1" x14ac:dyDescent="0.2">
      <c r="B22" s="1524" t="s">
        <v>1284</v>
      </c>
      <c r="C22" s="1496" t="s">
        <v>1285</v>
      </c>
      <c r="D22" s="28">
        <v>228655.3459204511</v>
      </c>
      <c r="E22" s="1507">
        <v>0.01</v>
      </c>
      <c r="F22" s="1508">
        <v>3.593155435892803</v>
      </c>
    </row>
    <row r="23" ht="14.1" customHeight="1" x14ac:dyDescent="0.25">
      <c r="B23" s="1525" t="s">
        <v>1286</v>
      </c>
      <c r="C23" s="1526" t="s">
        <v>1287</v>
      </c>
      <c r="D23" s="41">
        <v>1203100.0411112113</v>
      </c>
      <c r="E23" s="1527">
        <v>0.007499999999999999</v>
      </c>
      <c r="F23" s="1518">
        <v>14.179393341667845</v>
      </c>
    </row>
    <row r="24" ht="14.1" customHeight="1" x14ac:dyDescent="0.25">
      <c r="B24" s="229" t="s">
        <v>1288</v>
      </c>
    </row>
    <row r="25" ht="14.1" customHeight="1" x14ac:dyDescent="0.2">
      <c r="B25" s="229" t="s">
        <v>1289</v>
      </c>
      <c r="C25" s="183"/>
      <c r="D25" s="183"/>
      <c r="E25" s="183"/>
      <c r="F25" s="183"/>
    </row>
    <row r="26" ht="14.1" customHeight="1" x14ac:dyDescent="0.2">
      <c r="B26" s="229" t="s">
        <v>1290</v>
      </c>
      <c r="C26" s="897"/>
      <c r="D26" s="897"/>
      <c r="E26" s="897"/>
      <c r="F26" s="897"/>
    </row>
    <row r="27" ht="14.1" customHeight="1" x14ac:dyDescent="0.25">
      <c r="B27" s="229" t="s">
        <v>1291</v>
      </c>
      <c r="C27" s="1528"/>
      <c r="D27" s="1528"/>
      <c r="E27" s="1528"/>
      <c r="F27" s="1528"/>
      <c r="H27" s="1529"/>
      <c r="I27" s="1529"/>
      <c r="J27" s="1529"/>
    </row>
    <row r="28" ht="14.1" customHeight="1" x14ac:dyDescent="0.25">
      <c r="B28" s="229" t="s">
        <v>1292</v>
      </c>
      <c r="C28" s="1528"/>
      <c r="D28" s="1528"/>
      <c r="E28" s="1528"/>
      <c r="F28" s="1528"/>
      <c r="H28" s="1529"/>
      <c r="I28" s="1529"/>
      <c r="J28" s="1529"/>
    </row>
    <row r="29" ht="14.1" customHeight="1" x14ac:dyDescent="0.2">
      <c r="B29" s="229" t="s">
        <v>1293</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545</v>
      </c>
      <c r="C33" s="1532"/>
      <c r="D33" s="1532"/>
      <c r="E33" s="1532"/>
      <c r="F33" s="1533"/>
      <c r="H33" s="1529"/>
      <c r="I33" s="1529"/>
      <c r="J33" s="1529"/>
    </row>
    <row r="34" ht="14.1" customHeight="1" x14ac:dyDescent="0.2">
      <c r="B34" s="1156" t="s">
        <v>1294</v>
      </c>
      <c r="C34" s="1534"/>
      <c r="D34" s="1534"/>
      <c r="E34" s="1534"/>
      <c r="F34" s="1535"/>
      <c r="G34" s="1536"/>
      <c r="H34" s="1529"/>
      <c r="I34" s="1529"/>
      <c r="J34" s="1529"/>
    </row>
    <row r="35" ht="14.1" customHeight="1" x14ac:dyDescent="0.2">
      <c r="B35" s="1156" t="s">
        <v>1295</v>
      </c>
      <c r="C35" s="1534"/>
      <c r="D35" s="1534"/>
      <c r="E35" s="1534"/>
      <c r="F35" s="1535"/>
      <c r="G35" s="1536"/>
      <c r="H35" s="1529"/>
      <c r="I35" s="1529"/>
      <c r="J35" s="1529"/>
    </row>
    <row r="36" ht="14.1" customHeight="1" x14ac:dyDescent="0.2">
      <c r="B36" s="1156" t="s">
        <v>1296</v>
      </c>
      <c r="C36" s="1534"/>
      <c r="D36" s="1534"/>
      <c r="E36" s="1534"/>
      <c r="F36" s="1535"/>
      <c r="G36" s="1536"/>
      <c r="H36" s="1529"/>
      <c r="I36" s="1529"/>
      <c r="J36" s="1529"/>
    </row>
    <row r="37" ht="14.1" customHeight="1" x14ac:dyDescent="0.2">
      <c r="B37" s="1156" t="s">
        <v>1297</v>
      </c>
      <c r="C37" s="1534"/>
      <c r="D37" s="1534"/>
      <c r="E37" s="1534"/>
      <c r="F37" s="1535"/>
    </row>
    <row r="38" ht="18" customHeight="1" x14ac:dyDescent="0.2">
      <c r="B38" s="1537" t="s">
        <v>1298</v>
      </c>
      <c r="C38" s="1538"/>
      <c r="D38" s="1538"/>
      <c r="E38" s="1538"/>
      <c r="F38" s="1539"/>
    </row>
    <row r="39" ht="18" customHeight="1" x14ac:dyDescent="0.2">
      <c r="B39" s="1420" t="s">
        <v>1299</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1029</v>
      </c>
      <c r="D7" s="1176"/>
      <c r="E7" s="1176"/>
      <c r="F7" s="1176"/>
      <c r="G7" s="1176"/>
      <c r="H7" s="1176" t="s">
        <v>144</v>
      </c>
      <c r="I7" s="1176"/>
      <c r="J7" s="1424" t="s">
        <v>1302</v>
      </c>
      <c r="K7" s="1424"/>
    </row>
    <row r="8" ht="42.75" customHeight="1" x14ac:dyDescent="0.2">
      <c r="B8" s="1519"/>
      <c r="C8" s="1315" t="s">
        <v>1303</v>
      </c>
      <c r="D8" s="517" t="s">
        <v>1304</v>
      </c>
      <c r="E8" s="517" t="s">
        <v>1305</v>
      </c>
      <c r="F8" s="517" t="s">
        <v>1306</v>
      </c>
      <c r="G8" s="1483" t="s">
        <v>1307</v>
      </c>
      <c r="H8" s="1005" t="s">
        <v>69</v>
      </c>
      <c r="I8" s="1541" t="s">
        <v>70</v>
      </c>
      <c r="J8" s="1005" t="s">
        <v>69</v>
      </c>
      <c r="K8" s="1541" t="s">
        <v>70</v>
      </c>
    </row>
    <row r="9" ht="14.1" customHeight="1" x14ac:dyDescent="0.2">
      <c r="B9" s="1542"/>
      <c r="C9" s="1543" t="s">
        <v>1308</v>
      </c>
      <c r="D9" s="1544" t="s">
        <v>1309</v>
      </c>
      <c r="E9" s="1544"/>
      <c r="F9" s="1544" t="s">
        <v>1310</v>
      </c>
      <c r="G9" s="1489"/>
      <c r="H9" s="1545" t="s">
        <v>1311</v>
      </c>
      <c r="I9" s="1545"/>
      <c r="J9" s="1546" t="s">
        <v>76</v>
      </c>
      <c r="K9" s="1546"/>
    </row>
    <row r="10" ht="18" customHeight="1" x14ac:dyDescent="0.2">
      <c r="B10" s="1547" t="s">
        <v>1312</v>
      </c>
      <c r="C10" s="763"/>
      <c r="D10" s="204"/>
      <c r="E10" s="204"/>
      <c r="F10" s="204"/>
      <c r="G10" s="772"/>
      <c r="H10" s="763"/>
      <c r="I10" s="1492"/>
      <c r="J10" s="138" t="s">
        <v>84</v>
      </c>
      <c r="K10" s="206" t="s">
        <v>84</v>
      </c>
    </row>
    <row r="11" ht="18" customHeight="1" x14ac:dyDescent="0.2">
      <c r="B11" s="1547" t="s">
        <v>1313</v>
      </c>
      <c r="C11" s="763"/>
      <c r="D11" s="204"/>
      <c r="E11" s="204"/>
      <c r="F11" s="204"/>
      <c r="G11" s="772"/>
      <c r="H11" s="763"/>
      <c r="I11" s="772"/>
      <c r="J11" s="138" t="s">
        <v>84</v>
      </c>
      <c r="K11" s="206" t="s">
        <v>84</v>
      </c>
    </row>
    <row r="12" ht="14.1" customHeight="1" x14ac:dyDescent="0.25">
      <c r="B12" s="546" t="s">
        <v>1314</v>
      </c>
      <c r="C12" s="1548"/>
      <c r="D12" s="1548"/>
      <c r="E12" s="1548"/>
      <c r="F12" s="1548"/>
      <c r="G12" s="1548"/>
      <c r="H12" s="1549"/>
      <c r="I12" s="1549"/>
      <c r="J12" s="1548"/>
      <c r="K12" s="1550"/>
    </row>
    <row r="13" ht="14.1" customHeight="1" x14ac:dyDescent="0.2">
      <c r="B13" s="229" t="s">
        <v>1315</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1316</v>
      </c>
      <c r="C18" s="652"/>
      <c r="D18" s="652"/>
      <c r="E18" s="652"/>
      <c r="F18" s="652"/>
      <c r="G18" s="652"/>
      <c r="H18" s="652"/>
      <c r="I18" s="652"/>
      <c r="J18" s="652"/>
      <c r="K18" s="653"/>
    </row>
    <row r="19" ht="14.1" customHeight="1" x14ac:dyDescent="0.2">
      <c r="B19" s="325" t="s">
        <v>1317</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589</v>
      </c>
      <c r="M6" s="615"/>
      <c r="N6" s="615"/>
      <c r="O6" s="615"/>
    </row>
    <row r="7" ht="24" customHeight="1" x14ac:dyDescent="0.2">
      <c r="B7" s="1477" t="s">
        <v>590</v>
      </c>
      <c r="C7" s="1176" t="s">
        <v>1320</v>
      </c>
      <c r="D7" s="1176"/>
      <c r="E7" s="1176"/>
      <c r="F7" s="1176"/>
      <c r="G7" s="1176" t="s">
        <v>144</v>
      </c>
      <c r="H7" s="1176"/>
      <c r="I7" s="1176" t="s">
        <v>145</v>
      </c>
      <c r="J7" s="1176"/>
      <c r="L7" s="1558"/>
      <c r="M7" s="1559" t="s">
        <v>1321</v>
      </c>
      <c r="N7" s="1559" t="s">
        <v>1322</v>
      </c>
      <c r="O7" s="970" t="s">
        <v>1323</v>
      </c>
    </row>
    <row r="8" ht="26.25" customHeight="1" x14ac:dyDescent="0.2">
      <c r="B8" s="1427" t="s">
        <v>594</v>
      </c>
      <c r="C8" s="1315" t="s">
        <v>1324</v>
      </c>
      <c r="D8" s="517" t="s">
        <v>1325</v>
      </c>
      <c r="E8" s="517" t="s">
        <v>1326</v>
      </c>
      <c r="F8" s="1483" t="s">
        <v>1327</v>
      </c>
      <c r="G8" s="1005" t="s">
        <v>454</v>
      </c>
      <c r="H8" s="1541" t="s">
        <v>1328</v>
      </c>
      <c r="I8" s="1005" t="s">
        <v>454</v>
      </c>
      <c r="J8" s="1541" t="s">
        <v>1328</v>
      </c>
      <c r="L8" s="1125"/>
      <c r="M8" s="1560"/>
      <c r="N8" s="1560"/>
      <c r="O8" s="1127"/>
    </row>
    <row r="9" ht="18" customHeight="1" x14ac:dyDescent="0.2">
      <c r="B9" s="1488"/>
      <c r="C9" s="1543" t="s">
        <v>1329</v>
      </c>
      <c r="D9" s="1544" t="s">
        <v>1309</v>
      </c>
      <c r="E9" s="1544"/>
      <c r="F9" s="1489" t="s">
        <v>1310</v>
      </c>
      <c r="G9" s="1545" t="s">
        <v>1311</v>
      </c>
      <c r="H9" s="1545"/>
      <c r="I9" s="1545" t="s">
        <v>76</v>
      </c>
      <c r="J9" s="1545"/>
      <c r="L9" s="633" t="s">
        <v>1330</v>
      </c>
      <c r="M9" s="567" t="s">
        <v>84</v>
      </c>
      <c r="N9" s="567" t="s">
        <v>84</v>
      </c>
      <c r="O9" s="567" t="s">
        <v>84</v>
      </c>
    </row>
    <row r="10" ht="18" customHeight="1" x14ac:dyDescent="0.2">
      <c r="B10" s="1561" t="s">
        <v>1331</v>
      </c>
      <c r="C10" s="1435"/>
      <c r="D10" s="523"/>
      <c r="E10" s="523"/>
      <c r="F10" s="1562" t="s">
        <v>84</v>
      </c>
      <c r="G10" s="1563" t="s">
        <v>84</v>
      </c>
      <c r="H10" s="1562" t="s">
        <v>84</v>
      </c>
      <c r="I10" s="138" t="s">
        <v>84</v>
      </c>
      <c r="J10" s="206" t="s">
        <v>84</v>
      </c>
      <c r="L10" s="637" t="s">
        <v>1332</v>
      </c>
      <c r="M10" s="567" t="s">
        <v>84</v>
      </c>
      <c r="N10" s="567" t="s">
        <v>84</v>
      </c>
      <c r="O10" s="567" t="s">
        <v>84</v>
      </c>
    </row>
    <row r="11" ht="18" customHeight="1" x14ac:dyDescent="0.2">
      <c r="B11" s="1440" t="s">
        <v>1333</v>
      </c>
      <c r="C11" s="1564" t="s">
        <v>84</v>
      </c>
      <c r="D11" s="169" t="s">
        <v>84</v>
      </c>
      <c r="E11" s="169" t="s">
        <v>84</v>
      </c>
      <c r="F11" s="192" t="s">
        <v>84</v>
      </c>
      <c r="G11" s="148" t="s">
        <v>84</v>
      </c>
      <c r="H11" s="206" t="s">
        <v>84</v>
      </c>
      <c r="I11" s="1565" t="s">
        <v>84</v>
      </c>
      <c r="J11" s="1566" t="s">
        <v>84</v>
      </c>
      <c r="L11" s="637" t="s">
        <v>1334</v>
      </c>
      <c r="M11" s="567" t="s">
        <v>84</v>
      </c>
      <c r="N11" s="567" t="s">
        <v>84</v>
      </c>
      <c r="O11" s="567" t="s">
        <v>84</v>
      </c>
    </row>
    <row r="12" ht="18" customHeight="1" x14ac:dyDescent="0.2">
      <c r="B12" s="1440" t="s">
        <v>1335</v>
      </c>
      <c r="C12" s="1564" t="s">
        <v>84</v>
      </c>
      <c r="D12" s="169" t="s">
        <v>84</v>
      </c>
      <c r="E12" s="169" t="s">
        <v>84</v>
      </c>
      <c r="F12" s="192" t="s">
        <v>84</v>
      </c>
      <c r="G12" s="138" t="s">
        <v>84</v>
      </c>
      <c r="H12" s="206" t="s">
        <v>84</v>
      </c>
      <c r="I12" s="1564" t="s">
        <v>84</v>
      </c>
      <c r="J12" s="1566" t="s">
        <v>84</v>
      </c>
      <c r="L12" s="637" t="s">
        <v>1336</v>
      </c>
      <c r="M12" s="567" t="s">
        <v>84</v>
      </c>
      <c r="N12" s="567" t="s">
        <v>84</v>
      </c>
      <c r="O12" s="567" t="s">
        <v>84</v>
      </c>
    </row>
    <row r="13" ht="18" customHeight="1" x14ac:dyDescent="0.2">
      <c r="B13" s="1440" t="s">
        <v>1337</v>
      </c>
      <c r="C13" s="1564" t="s">
        <v>84</v>
      </c>
      <c r="D13" s="169" t="s">
        <v>84</v>
      </c>
      <c r="E13" s="169" t="s">
        <v>84</v>
      </c>
      <c r="F13" s="192" t="s">
        <v>84</v>
      </c>
      <c r="G13" s="138" t="s">
        <v>84</v>
      </c>
      <c r="H13" s="206" t="s">
        <v>84</v>
      </c>
      <c r="I13" s="1564" t="s">
        <v>84</v>
      </c>
      <c r="J13" s="1566" t="s">
        <v>84</v>
      </c>
      <c r="L13" s="1567" t="s">
        <v>1338</v>
      </c>
      <c r="M13" s="607" t="s">
        <v>84</v>
      </c>
      <c r="N13" s="607" t="s">
        <v>84</v>
      </c>
      <c r="O13" s="607" t="s">
        <v>84</v>
      </c>
    </row>
    <row r="14" ht="18" customHeight="1" x14ac:dyDescent="0.2">
      <c r="B14" s="1440" t="s">
        <v>1339</v>
      </c>
      <c r="C14" s="1568"/>
      <c r="D14" s="49"/>
      <c r="E14" s="49"/>
      <c r="F14" s="196" t="s">
        <v>84</v>
      </c>
      <c r="G14" s="1569" t="s">
        <v>84</v>
      </c>
      <c r="H14" s="196" t="s">
        <v>84</v>
      </c>
      <c r="I14" s="148" t="s">
        <v>84</v>
      </c>
      <c r="J14" s="188" t="s">
        <v>84</v>
      </c>
      <c r="L14" s="155" t="s">
        <v>1340</v>
      </c>
      <c r="M14" s="614"/>
      <c r="N14" s="614"/>
      <c r="O14" s="614"/>
    </row>
    <row r="15" ht="18" customHeight="1" x14ac:dyDescent="0.2">
      <c r="B15" s="1570" t="s">
        <v>1341</v>
      </c>
      <c r="C15" s="1571"/>
      <c r="D15" s="132"/>
      <c r="E15" s="132"/>
      <c r="F15" s="1572" t="s">
        <v>84</v>
      </c>
      <c r="G15" s="1573" t="s">
        <v>84</v>
      </c>
      <c r="H15" s="1572" t="s">
        <v>84</v>
      </c>
      <c r="I15" s="1574" t="s">
        <v>84</v>
      </c>
      <c r="J15" s="214" t="s">
        <v>84</v>
      </c>
      <c r="L15" s="960" t="s">
        <v>1342</v>
      </c>
      <c r="M15" s="614"/>
      <c r="N15" s="614"/>
      <c r="O15" s="614"/>
    </row>
    <row r="16" ht="18" customHeight="1" x14ac:dyDescent="0.2">
      <c r="B16" s="1440" t="s">
        <v>1343</v>
      </c>
      <c r="C16" s="1575"/>
      <c r="D16" s="305"/>
      <c r="E16" s="305"/>
      <c r="F16" s="1576" t="s">
        <v>84</v>
      </c>
      <c r="G16" s="1577" t="s">
        <v>84</v>
      </c>
      <c r="H16" s="196" t="s">
        <v>84</v>
      </c>
      <c r="I16" s="148" t="s">
        <v>84</v>
      </c>
      <c r="J16" s="188" t="s">
        <v>84</v>
      </c>
      <c r="L16" s="960"/>
      <c r="M16" s="614"/>
      <c r="N16" s="613"/>
      <c r="O16" s="613"/>
    </row>
    <row r="17" ht="18" customHeight="1" x14ac:dyDescent="0.2">
      <c r="B17" s="1570" t="s">
        <v>1344</v>
      </c>
      <c r="C17" s="1571"/>
      <c r="D17" s="132"/>
      <c r="E17" s="132"/>
      <c r="F17" s="1572" t="s">
        <v>84</v>
      </c>
      <c r="G17" s="1573" t="s">
        <v>84</v>
      </c>
      <c r="H17" s="1572" t="s">
        <v>84</v>
      </c>
      <c r="I17" s="1574" t="s">
        <v>84</v>
      </c>
      <c r="J17" s="214" t="s">
        <v>84</v>
      </c>
      <c r="L17" s="613"/>
      <c r="M17" s="613"/>
      <c r="N17" s="613"/>
      <c r="O17" s="613"/>
    </row>
    <row r="18" ht="18" customHeight="1" x14ac:dyDescent="0.2">
      <c r="B18" s="1440" t="s">
        <v>1345</v>
      </c>
      <c r="C18" s="1575"/>
      <c r="D18" s="305"/>
      <c r="E18" s="305"/>
      <c r="F18" s="1576" t="s">
        <v>84</v>
      </c>
      <c r="G18" s="1577" t="s">
        <v>84</v>
      </c>
      <c r="H18" s="1576" t="s">
        <v>84</v>
      </c>
      <c r="I18" s="148" t="s">
        <v>84</v>
      </c>
      <c r="J18" s="188" t="s">
        <v>84</v>
      </c>
      <c r="L18" s="613"/>
      <c r="M18" s="613"/>
      <c r="N18" s="613"/>
      <c r="O18" s="613"/>
    </row>
    <row r="19" ht="18" customHeight="1" x14ac:dyDescent="0.2">
      <c r="B19" s="1578" t="s">
        <v>1346</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1347</v>
      </c>
      <c r="C20" s="1571"/>
      <c r="D20" s="132"/>
      <c r="E20" s="132"/>
      <c r="F20" s="1572" t="s">
        <v>84</v>
      </c>
      <c r="G20" s="1573" t="s">
        <v>84</v>
      </c>
      <c r="H20" s="1572" t="s">
        <v>84</v>
      </c>
      <c r="I20" s="1574" t="s">
        <v>84</v>
      </c>
      <c r="J20" s="214" t="s">
        <v>84</v>
      </c>
      <c r="L20" s="613"/>
      <c r="M20" s="613"/>
      <c r="N20" s="613"/>
      <c r="O20" s="613"/>
    </row>
    <row r="21" ht="14.1" customHeight="1" x14ac:dyDescent="0.2">
      <c r="B21" s="546" t="s">
        <v>1348</v>
      </c>
      <c r="C21" s="1097"/>
      <c r="D21" s="1097"/>
      <c r="E21" s="1097"/>
      <c r="F21" s="1097"/>
      <c r="G21" s="1097"/>
      <c r="H21" s="1097"/>
      <c r="I21" s="1097"/>
      <c r="J21" s="1097"/>
      <c r="L21" s="613"/>
      <c r="M21" s="613"/>
      <c r="N21" s="613"/>
      <c r="O21" s="613"/>
    </row>
    <row r="22" ht="14.1" customHeight="1" x14ac:dyDescent="0.2">
      <c r="B22" s="229" t="s">
        <v>1349</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545</v>
      </c>
      <c r="C26" s="1583"/>
      <c r="D26" s="1583"/>
      <c r="E26" s="1583"/>
      <c r="F26" s="1583"/>
      <c r="G26" s="1583"/>
      <c r="H26" s="1583"/>
      <c r="I26" s="1583"/>
      <c r="J26" s="1584"/>
      <c r="K26" s="1113"/>
      <c r="L26" s="613"/>
      <c r="M26" s="613"/>
      <c r="N26" s="613"/>
      <c r="O26" s="613"/>
    </row>
    <row r="27" ht="14.1" customHeight="1" x14ac:dyDescent="0.2">
      <c r="B27" s="1585" t="s">
        <v>1350</v>
      </c>
      <c r="C27" s="1586"/>
      <c r="D27" s="1586"/>
      <c r="E27" s="1586"/>
      <c r="F27" s="1586"/>
      <c r="G27" s="1586"/>
      <c r="H27" s="1586"/>
      <c r="I27" s="1586"/>
      <c r="J27" s="1587"/>
      <c r="K27" s="1113"/>
      <c r="L27" s="613"/>
      <c r="M27" s="613"/>
      <c r="N27" s="613"/>
      <c r="O27" s="613"/>
    </row>
    <row r="28" ht="14.1" customHeight="1" x14ac:dyDescent="0.2">
      <c r="B28" s="1588" t="s">
        <v>1351</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591</v>
      </c>
      <c r="D7" s="1591" t="s">
        <v>144</v>
      </c>
      <c r="E7" s="1592" t="s">
        <v>1354</v>
      </c>
    </row>
    <row r="8" ht="14.1" customHeight="1" x14ac:dyDescent="0.2" s="1" customFormat="1">
      <c r="B8" s="1593"/>
      <c r="C8" s="1594" t="s">
        <v>1355</v>
      </c>
      <c r="D8" s="1595" t="s">
        <v>1356</v>
      </c>
      <c r="E8" s="1596" t="s">
        <v>1357</v>
      </c>
    </row>
    <row r="9" ht="14.1" customHeight="1" x14ac:dyDescent="0.2" s="1" customFormat="1">
      <c r="B9" s="1597"/>
      <c r="C9" s="1598" t="s">
        <v>1358</v>
      </c>
      <c r="D9" s="1599" t="s">
        <v>1359</v>
      </c>
      <c r="E9" s="1598" t="s">
        <v>76</v>
      </c>
    </row>
    <row r="10" ht="18" customHeight="1" x14ac:dyDescent="0.2" s="1" customFormat="1">
      <c r="B10" s="1600" t="s">
        <v>1360</v>
      </c>
      <c r="C10" s="1601"/>
      <c r="D10" s="1601"/>
      <c r="E10" s="1602">
        <v>117.59551100000004</v>
      </c>
    </row>
    <row r="11" ht="18" customHeight="1" x14ac:dyDescent="0.2" s="1" customFormat="1">
      <c r="B11" s="1603" t="s">
        <v>1361</v>
      </c>
      <c r="C11" s="1604">
        <v>267262.5250000001</v>
      </c>
      <c r="D11" s="1605">
        <v>0.12000000000000002</v>
      </c>
      <c r="E11" s="1606">
        <v>117.59551100000004</v>
      </c>
    </row>
    <row r="12" ht="18" customHeight="1" x14ac:dyDescent="0.2" s="1" customFormat="1">
      <c r="B12" s="1603" t="s">
        <v>1362</v>
      </c>
      <c r="C12" s="1604" t="s">
        <v>304</v>
      </c>
      <c r="D12" s="1605" t="s">
        <v>304</v>
      </c>
      <c r="E12" s="1606" t="s">
        <v>304</v>
      </c>
    </row>
    <row r="13" ht="18" customHeight="1" x14ac:dyDescent="0.2" s="1" customFormat="1">
      <c r="B13" s="1600" t="s">
        <v>1363</v>
      </c>
      <c r="C13" s="1607">
        <v>518609.5</v>
      </c>
      <c r="D13" s="1608">
        <v>0.20000000000000004</v>
      </c>
      <c r="E13" s="1609">
        <v>380.31363333333337</v>
      </c>
    </row>
    <row r="14" ht="18" customHeight="1" x14ac:dyDescent="0.2" s="1" customFormat="1">
      <c r="B14" s="1600" t="s">
        <v>1364</v>
      </c>
      <c r="C14" s="1607" t="s">
        <v>84</v>
      </c>
      <c r="D14" s="1608" t="s">
        <v>84</v>
      </c>
      <c r="E14" s="1610" t="s">
        <v>84</v>
      </c>
    </row>
    <row r="15" ht="18" customHeight="1" x14ac:dyDescent="0.2" s="1" customFormat="1">
      <c r="B15" s="1600" t="s">
        <v>1365</v>
      </c>
      <c r="C15" s="1611"/>
      <c r="D15" s="1611"/>
      <c r="E15" s="1605" t="s">
        <v>84</v>
      </c>
    </row>
    <row r="16" ht="14.1" customHeight="1" x14ac:dyDescent="0.2">
      <c r="B16" s="546" t="s">
        <v>1366</v>
      </c>
      <c r="C16" s="612"/>
      <c r="D16" s="612"/>
      <c r="E16" s="612"/>
    </row>
    <row r="17" ht="14.1" customHeight="1" x14ac:dyDescent="0.2">
      <c r="B17" s="229" t="s">
        <v>1367</v>
      </c>
    </row>
    <row r="18" ht="14.1" customHeight="1" x14ac:dyDescent="0.2">
      <c r="B18" s="230"/>
    </row>
    <row r="19" ht="14.1" customHeight="1" x14ac:dyDescent="0.2">
      <c r="B19" s="154" t="s">
        <v>135</v>
      </c>
    </row>
    <row r="20" ht="14.1" customHeight="1" x14ac:dyDescent="0.2">
      <c r="B20" s="230"/>
    </row>
    <row r="21" ht="14.1" customHeight="1" x14ac:dyDescent="0.2">
      <c r="B21" s="231" t="s">
        <v>545</v>
      </c>
      <c r="C21" s="232"/>
      <c r="D21" s="232"/>
      <c r="E21" s="233"/>
    </row>
    <row r="22" ht="14.1" customHeight="1" x14ac:dyDescent="0.2">
      <c r="B22" s="234" t="s">
        <v>1368</v>
      </c>
      <c r="C22" s="652"/>
      <c r="D22" s="652"/>
      <c r="E22" s="653"/>
    </row>
    <row r="23" ht="14.1" customHeight="1" x14ac:dyDescent="0.2">
      <c r="B23" s="313" t="s">
        <v>1369</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1371</v>
      </c>
      <c r="D8" s="1618" t="s">
        <v>1372</v>
      </c>
      <c r="E8" s="1618" t="s">
        <v>1373</v>
      </c>
      <c r="F8" s="1618" t="s">
        <v>627</v>
      </c>
      <c r="G8" s="1618" t="s">
        <v>72</v>
      </c>
      <c r="H8" s="1617" t="s">
        <v>73</v>
      </c>
      <c r="I8" s="728" t="s">
        <v>1374</v>
      </c>
    </row>
    <row r="9" ht="14.1" customHeight="1" x14ac:dyDescent="0.2">
      <c r="B9" s="1619"/>
      <c r="C9" s="1620" t="s">
        <v>76</v>
      </c>
      <c r="D9" s="1620"/>
      <c r="E9" s="1620"/>
      <c r="F9" s="1620"/>
      <c r="G9" s="1620"/>
      <c r="H9" s="1620"/>
      <c r="I9" s="15" t="s">
        <v>1375</v>
      </c>
    </row>
    <row r="10" ht="18" customHeight="1" x14ac:dyDescent="0.2">
      <c r="B10" s="1621" t="s">
        <v>1376</v>
      </c>
      <c r="C10" s="1622">
        <v>-10205.425182389195</v>
      </c>
      <c r="D10" s="1622">
        <v>2.564058512902112</v>
      </c>
      <c r="E10" s="1622">
        <v>0.7197926496506559</v>
      </c>
      <c r="F10" s="1622">
        <v>1.2486875213532775</v>
      </c>
      <c r="G10" s="1622">
        <v>54.55510373333128</v>
      </c>
      <c r="H10" s="1623">
        <v>0.009335900543675</v>
      </c>
      <c r="I10" s="1624">
        <v>-9942.886491870511</v>
      </c>
    </row>
    <row r="11" ht="18" customHeight="1" x14ac:dyDescent="0.2">
      <c r="B11" s="1625" t="s">
        <v>1377</v>
      </c>
      <c r="C11" s="1626">
        <v>-36788.06656567897</v>
      </c>
      <c r="D11" s="1626">
        <v>1.8822097773290616</v>
      </c>
      <c r="E11" s="1626">
        <v>0.28581081442975315</v>
      </c>
      <c r="F11" s="1626">
        <v>1.20141049616749</v>
      </c>
      <c r="G11" s="1626">
        <v>42.8503076966403</v>
      </c>
      <c r="H11" s="1627" t="s">
        <v>304</v>
      </c>
      <c r="I11" s="1628">
        <v>-36659.62482608988</v>
      </c>
    </row>
    <row r="12" ht="18" customHeight="1" x14ac:dyDescent="0.2">
      <c r="B12" s="1629" t="s">
        <v>1378</v>
      </c>
      <c r="C12" s="1630">
        <v>-35313.255665659</v>
      </c>
      <c r="D12" s="1630">
        <v>1.8818784179290615</v>
      </c>
      <c r="E12" s="1630">
        <v>0.28579248390975315</v>
      </c>
      <c r="F12" s="1083">
        <v>1.20119899016749</v>
      </c>
      <c r="G12" s="1083">
        <v>42.8427639826403</v>
      </c>
      <c r="H12" s="1631" t="s">
        <v>304</v>
      </c>
      <c r="I12" s="1632">
        <v>-35184.8280617209</v>
      </c>
    </row>
    <row r="13" ht="18" customHeight="1" x14ac:dyDescent="0.2">
      <c r="B13" s="1633" t="s">
        <v>1379</v>
      </c>
      <c r="C13" s="1634">
        <v>-1474.8109000199725</v>
      </c>
      <c r="D13" s="1634">
        <v>0.0003313594</v>
      </c>
      <c r="E13" s="1634">
        <v>0.00001833052</v>
      </c>
      <c r="F13" s="1635">
        <v>0.000211506</v>
      </c>
      <c r="G13" s="1635">
        <v>0.007543714</v>
      </c>
      <c r="H13" s="1636" t="s">
        <v>304</v>
      </c>
      <c r="I13" s="1637">
        <v>-1474.7967643689724</v>
      </c>
    </row>
    <row r="14" ht="18" customHeight="1" x14ac:dyDescent="0.2">
      <c r="B14" s="1625" t="s">
        <v>1380</v>
      </c>
      <c r="C14" s="1638">
        <v>24778.407438404196</v>
      </c>
      <c r="D14" s="1638">
        <v>0.04514680890805049</v>
      </c>
      <c r="E14" s="1638">
        <v>0.03614212673748853</v>
      </c>
      <c r="F14" s="1638">
        <v>0.0418026008407875</v>
      </c>
      <c r="G14" s="1638">
        <v>1.53833571094098</v>
      </c>
      <c r="H14" s="1639">
        <v>0.009335900543675</v>
      </c>
      <c r="I14" s="1640">
        <v>24789.249212639057</v>
      </c>
    </row>
    <row r="15" ht="18" customHeight="1" x14ac:dyDescent="0.2">
      <c r="B15" s="1629" t="s">
        <v>1381</v>
      </c>
      <c r="C15" s="1630">
        <v>25164.414980734353</v>
      </c>
      <c r="D15" s="1630">
        <v>0.04514680890805049</v>
      </c>
      <c r="E15" s="1630">
        <v>0.0011704728235420495</v>
      </c>
      <c r="F15" s="1083">
        <v>0.0418026008407875</v>
      </c>
      <c r="G15" s="1083">
        <v>1.53833571094098</v>
      </c>
      <c r="H15" s="1631">
        <v>0.009335900543675</v>
      </c>
      <c r="I15" s="1632">
        <v>25165.98926668202</v>
      </c>
    </row>
    <row r="16" ht="18" customHeight="1" x14ac:dyDescent="0.2">
      <c r="B16" s="1633" t="s">
        <v>1382</v>
      </c>
      <c r="C16" s="1634">
        <v>-386.0075423301554</v>
      </c>
      <c r="D16" s="1634" t="s">
        <v>243</v>
      </c>
      <c r="E16" s="1634">
        <v>0.03497165391394648</v>
      </c>
      <c r="F16" s="1635" t="s">
        <v>211</v>
      </c>
      <c r="G16" s="1635" t="s">
        <v>211</v>
      </c>
      <c r="H16" s="1636" t="s">
        <v>211</v>
      </c>
      <c r="I16" s="1637">
        <v>-376.74005404295957</v>
      </c>
    </row>
    <row r="17" ht="18" customHeight="1" x14ac:dyDescent="0.2">
      <c r="B17" s="1625" t="s">
        <v>1383</v>
      </c>
      <c r="C17" s="1638">
        <v>118.41277720123566</v>
      </c>
      <c r="D17" s="1638">
        <v>0.0032285066649999994</v>
      </c>
      <c r="E17" s="1638">
        <v>0.00033215841730695384</v>
      </c>
      <c r="F17" s="1638">
        <v>0.005474424345</v>
      </c>
      <c r="G17" s="1638">
        <v>0.09124040575</v>
      </c>
      <c r="H17" s="1639" t="s">
        <v>83</v>
      </c>
      <c r="I17" s="1640">
        <v>118.59119736844201</v>
      </c>
    </row>
    <row r="18" ht="18" customHeight="1" x14ac:dyDescent="0.2">
      <c r="B18" s="1629" t="s">
        <v>1384</v>
      </c>
      <c r="C18" s="1630">
        <v>118.32555205446643</v>
      </c>
      <c r="D18" s="1630">
        <v>0.0032285066649999994</v>
      </c>
      <c r="E18" s="1630">
        <v>0.00029477669549999994</v>
      </c>
      <c r="F18" s="1083">
        <v>0.005474424345</v>
      </c>
      <c r="G18" s="1083">
        <v>0.09124040575</v>
      </c>
      <c r="H18" s="1631" t="s">
        <v>83</v>
      </c>
      <c r="I18" s="1632">
        <v>118.49406606539394</v>
      </c>
    </row>
    <row r="19" ht="18" customHeight="1" x14ac:dyDescent="0.2">
      <c r="B19" s="1633" t="s">
        <v>1385</v>
      </c>
      <c r="C19" s="1634">
        <v>0.08722514676923498</v>
      </c>
      <c r="D19" s="1634" t="s">
        <v>193</v>
      </c>
      <c r="E19" s="1634">
        <v>0.00003738172180695388</v>
      </c>
      <c r="F19" s="1635" t="s">
        <v>211</v>
      </c>
      <c r="G19" s="1635" t="s">
        <v>211</v>
      </c>
      <c r="H19" s="1636" t="s">
        <v>83</v>
      </c>
      <c r="I19" s="1637">
        <v>0.09713130304807777</v>
      </c>
    </row>
    <row r="20" ht="18" customHeight="1" x14ac:dyDescent="0.2">
      <c r="B20" s="1625" t="s">
        <v>1386</v>
      </c>
      <c r="C20" s="1638">
        <v>189.23744878134465</v>
      </c>
      <c r="D20" s="1638">
        <v>0.6334734200000001</v>
      </c>
      <c r="E20" s="1638">
        <v>0.00419571428571429</v>
      </c>
      <c r="F20" s="1638" t="s">
        <v>304</v>
      </c>
      <c r="G20" s="1638">
        <v>10.07521992</v>
      </c>
      <c r="H20" s="1639" t="s">
        <v>304</v>
      </c>
      <c r="I20" s="1640">
        <v>208.08656882705895</v>
      </c>
    </row>
    <row r="21" ht="18" customHeight="1" x14ac:dyDescent="0.2">
      <c r="B21" s="1629" t="s">
        <v>1387</v>
      </c>
      <c r="C21" s="1630">
        <v>189.23744878134465</v>
      </c>
      <c r="D21" s="1630">
        <v>0.6334734200000001</v>
      </c>
      <c r="E21" s="1630">
        <v>0.00419571428571429</v>
      </c>
      <c r="F21" s="1083" t="s">
        <v>304</v>
      </c>
      <c r="G21" s="1083">
        <v>10.07521992</v>
      </c>
      <c r="H21" s="1631" t="s">
        <v>304</v>
      </c>
      <c r="I21" s="1632">
        <v>208.08656882705895</v>
      </c>
    </row>
    <row r="22" ht="18" customHeight="1" x14ac:dyDescent="0.2">
      <c r="B22" s="1633" t="s">
        <v>1388</v>
      </c>
      <c r="C22" s="1634" t="s">
        <v>193</v>
      </c>
      <c r="D22" s="1634" t="s">
        <v>243</v>
      </c>
      <c r="E22" s="1634" t="s">
        <v>193</v>
      </c>
      <c r="F22" s="1635" t="s">
        <v>304</v>
      </c>
      <c r="G22" s="1635" t="s">
        <v>211</v>
      </c>
      <c r="H22" s="1636" t="s">
        <v>304</v>
      </c>
      <c r="I22" s="1637" t="s">
        <v>193</v>
      </c>
    </row>
    <row r="23" ht="18" customHeight="1" x14ac:dyDescent="0.2">
      <c r="B23" s="1625" t="s">
        <v>1389</v>
      </c>
      <c r="C23" s="1638">
        <v>1669.2823132493738</v>
      </c>
      <c r="D23" s="1638" t="s">
        <v>84</v>
      </c>
      <c r="E23" s="1638">
        <v>0.37366530745800214</v>
      </c>
      <c r="F23" s="1638" t="s">
        <v>83</v>
      </c>
      <c r="G23" s="1638" t="s">
        <v>83</v>
      </c>
      <c r="H23" s="1639" t="s">
        <v>83</v>
      </c>
      <c r="I23" s="1640">
        <v>1768.3036197257443</v>
      </c>
    </row>
    <row r="24" ht="18" customHeight="1" x14ac:dyDescent="0.2">
      <c r="B24" s="1629" t="s">
        <v>1390</v>
      </c>
      <c r="C24" s="1630" t="s">
        <v>108</v>
      </c>
      <c r="D24" s="1630" t="s">
        <v>84</v>
      </c>
      <c r="E24" s="1630" t="s">
        <v>84</v>
      </c>
      <c r="F24" s="1083" t="s">
        <v>83</v>
      </c>
      <c r="G24" s="1083" t="s">
        <v>83</v>
      </c>
      <c r="H24" s="1631" t="s">
        <v>83</v>
      </c>
      <c r="I24" s="1632" t="s">
        <v>108</v>
      </c>
    </row>
    <row r="25" ht="18" customHeight="1" x14ac:dyDescent="0.2">
      <c r="B25" s="1633" t="s">
        <v>1391</v>
      </c>
      <c r="C25" s="1634">
        <v>1669.2823132493738</v>
      </c>
      <c r="D25" s="1634" t="s">
        <v>84</v>
      </c>
      <c r="E25" s="1634">
        <v>0.37366530745800214</v>
      </c>
      <c r="F25" s="1635" t="s">
        <v>83</v>
      </c>
      <c r="G25" s="1635" t="s">
        <v>83</v>
      </c>
      <c r="H25" s="1636" t="s">
        <v>83</v>
      </c>
      <c r="I25" s="1637">
        <v>1768.3036197257443</v>
      </c>
    </row>
    <row r="26" ht="18" customHeight="1" x14ac:dyDescent="0.2">
      <c r="B26" s="1625" t="s">
        <v>1392</v>
      </c>
      <c r="C26" s="1638">
        <v>71.48215645093268</v>
      </c>
      <c r="D26" s="1638" t="s">
        <v>84</v>
      </c>
      <c r="E26" s="1638">
        <v>0.01964652832239088</v>
      </c>
      <c r="F26" s="1638" t="s">
        <v>84</v>
      </c>
      <c r="G26" s="1638" t="s">
        <v>84</v>
      </c>
      <c r="H26" s="1639" t="s">
        <v>84</v>
      </c>
      <c r="I26" s="1640">
        <v>76.68848645636626</v>
      </c>
    </row>
    <row r="27" ht="18" customHeight="1" x14ac:dyDescent="0.2">
      <c r="B27" s="1629" t="s">
        <v>1393</v>
      </c>
      <c r="C27" s="1073"/>
      <c r="D27" s="1073"/>
      <c r="E27" s="1073"/>
      <c r="F27" s="1073"/>
      <c r="G27" s="1073"/>
      <c r="H27" s="1218"/>
      <c r="I27" s="1641"/>
    </row>
    <row r="28" ht="18" customHeight="1" x14ac:dyDescent="0.2">
      <c r="B28" s="1633" t="s">
        <v>1394</v>
      </c>
      <c r="C28" s="1634">
        <v>71.48215645093268</v>
      </c>
      <c r="D28" s="1634" t="s">
        <v>84</v>
      </c>
      <c r="E28" s="1634">
        <v>0.01964652832239088</v>
      </c>
      <c r="F28" s="1635" t="s">
        <v>84</v>
      </c>
      <c r="G28" s="1635" t="s">
        <v>84</v>
      </c>
      <c r="H28" s="1636" t="s">
        <v>84</v>
      </c>
      <c r="I28" s="1637">
        <v>76.68848645636626</v>
      </c>
    </row>
    <row r="29" ht="18" customHeight="1" x14ac:dyDescent="0.2">
      <c r="B29" s="1642" t="s">
        <v>1395</v>
      </c>
      <c r="C29" s="1643">
        <v>-244.18075079730767</v>
      </c>
      <c r="D29" s="1644"/>
      <c r="E29" s="1644"/>
      <c r="F29" s="1644"/>
      <c r="G29" s="1644"/>
      <c r="H29" s="1645"/>
      <c r="I29" s="1646">
        <v>-244.18075079730767</v>
      </c>
    </row>
    <row r="30" ht="18" customHeight="1" x14ac:dyDescent="0.2">
      <c r="B30" s="1647" t="s">
        <v>1396</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1397</v>
      </c>
      <c r="C33" s="1656"/>
      <c r="D33" s="1657"/>
      <c r="E33" s="1657"/>
      <c r="F33" s="1657"/>
      <c r="G33" s="1657"/>
      <c r="H33" s="1657"/>
      <c r="I33" s="1658"/>
    </row>
    <row r="34" ht="18" customHeight="1" x14ac:dyDescent="0.2">
      <c r="B34" s="1659" t="s">
        <v>1398</v>
      </c>
      <c r="C34" s="1660" t="s">
        <v>83</v>
      </c>
      <c r="D34" s="1660" t="s">
        <v>83</v>
      </c>
      <c r="E34" s="1660" t="s">
        <v>83</v>
      </c>
      <c r="F34" s="1660" t="s">
        <v>83</v>
      </c>
      <c r="G34" s="1660" t="s">
        <v>83</v>
      </c>
      <c r="H34" s="1660" t="s">
        <v>83</v>
      </c>
      <c r="I34" s="1661" t="s">
        <v>83</v>
      </c>
    </row>
    <row r="35" ht="14.1" customHeight="1" x14ac:dyDescent="0.2">
      <c r="B35" s="1147" t="s">
        <v>1399</v>
      </c>
      <c r="C35" s="1662"/>
      <c r="D35" s="1662"/>
      <c r="E35" s="1662"/>
      <c r="F35" s="1662"/>
      <c r="G35" s="1662"/>
      <c r="H35" s="1662"/>
      <c r="I35" s="1663"/>
    </row>
    <row r="36" ht="14.1" customHeight="1" x14ac:dyDescent="0.2">
      <c r="B36" s="1147" t="s">
        <v>1400</v>
      </c>
      <c r="C36" s="1664"/>
      <c r="D36" s="1664"/>
      <c r="E36" s="1664"/>
      <c r="F36" s="1664"/>
      <c r="G36" s="1664"/>
      <c r="H36" s="1664"/>
      <c r="I36" s="1663"/>
    </row>
    <row r="37" ht="14.1" customHeight="1" x14ac:dyDescent="0.2">
      <c r="B37" s="1147" t="s">
        <v>1401</v>
      </c>
      <c r="C37" s="897"/>
      <c r="D37" s="897"/>
      <c r="E37" s="897"/>
      <c r="F37" s="897"/>
      <c r="G37" s="897"/>
      <c r="H37" s="897"/>
      <c r="I37" s="1663"/>
    </row>
    <row r="38" ht="14.1" customHeight="1" x14ac:dyDescent="0.2">
      <c r="B38" s="1147" t="s">
        <v>1402</v>
      </c>
      <c r="C38" s="897"/>
      <c r="D38" s="897"/>
      <c r="E38" s="897"/>
      <c r="F38" s="897"/>
      <c r="G38" s="897"/>
      <c r="H38" s="897"/>
      <c r="I38" s="1663"/>
    </row>
    <row r="39" ht="14.1" customHeight="1" x14ac:dyDescent="0.2">
      <c r="B39" s="1147" t="s">
        <v>1403</v>
      </c>
      <c r="C39" s="897"/>
      <c r="D39" s="897"/>
      <c r="E39" s="897"/>
      <c r="F39" s="897"/>
      <c r="G39" s="897"/>
      <c r="H39" s="897"/>
      <c r="I39" s="1663"/>
    </row>
    <row r="40" ht="14.1" customHeight="1" x14ac:dyDescent="0.2">
      <c r="B40" s="1147" t="s">
        <v>1404</v>
      </c>
      <c r="C40" s="897"/>
      <c r="D40" s="897"/>
      <c r="E40" s="897"/>
      <c r="F40" s="897"/>
      <c r="G40" s="897"/>
      <c r="H40" s="897"/>
      <c r="I40" s="1663"/>
    </row>
    <row r="41" ht="14.1" customHeight="1" x14ac:dyDescent="0.2">
      <c r="B41" s="1147" t="s">
        <v>1405</v>
      </c>
      <c r="C41" s="897"/>
      <c r="D41" s="897"/>
      <c r="E41" s="897"/>
      <c r="F41" s="897"/>
      <c r="G41" s="897"/>
      <c r="H41" s="897"/>
      <c r="I41" s="1663"/>
    </row>
    <row r="42" ht="14.1" customHeight="1" x14ac:dyDescent="0.2">
      <c r="B42" s="1147" t="s">
        <v>1406</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545</v>
      </c>
      <c r="C46" s="1668"/>
      <c r="D46" s="1668"/>
      <c r="E46" s="1668"/>
      <c r="F46" s="1668"/>
      <c r="G46" s="1668"/>
      <c r="H46" s="1668"/>
      <c r="I46" s="1669"/>
    </row>
    <row r="47" ht="14.1" customHeight="1" x14ac:dyDescent="0.2">
      <c r="B47" s="1670" t="s">
        <v>1407</v>
      </c>
      <c r="C47" s="1671"/>
      <c r="D47" s="1671"/>
      <c r="E47" s="1671"/>
      <c r="F47" s="1671"/>
      <c r="G47" s="1671"/>
      <c r="H47" s="1671"/>
      <c r="I47" s="1672"/>
    </row>
    <row r="48" ht="14.1" customHeight="1" x14ac:dyDescent="0.2">
      <c r="B48" s="1670" t="s">
        <v>1408</v>
      </c>
      <c r="C48" s="1671"/>
      <c r="D48" s="1671"/>
      <c r="E48" s="1671"/>
      <c r="F48" s="1671"/>
      <c r="G48" s="1671"/>
      <c r="H48" s="1671"/>
      <c r="I48" s="1672"/>
    </row>
    <row r="49" ht="14.1" customHeight="1" x14ac:dyDescent="0.2">
      <c r="B49" s="1670" t="s">
        <v>1409</v>
      </c>
      <c r="C49" s="1671"/>
      <c r="D49" s="1671"/>
      <c r="E49" s="1671"/>
      <c r="F49" s="1671"/>
      <c r="G49" s="1671"/>
      <c r="H49" s="1671"/>
      <c r="I49" s="1672"/>
    </row>
    <row r="50" ht="14.1" customHeight="1" x14ac:dyDescent="0.2">
      <c r="B50" s="1670" t="s">
        <v>1410</v>
      </c>
      <c r="C50" s="1671"/>
      <c r="D50" s="1671"/>
      <c r="E50" s="1671"/>
      <c r="F50" s="1671"/>
      <c r="G50" s="1671"/>
      <c r="H50" s="1671"/>
      <c r="I50" s="1672"/>
    </row>
    <row r="51" ht="14.1" customHeight="1" x14ac:dyDescent="0.2">
      <c r="B51" s="1670" t="s">
        <v>1411</v>
      </c>
      <c r="C51" s="1671"/>
      <c r="D51" s="1671"/>
      <c r="E51" s="1671"/>
      <c r="F51" s="1671"/>
      <c r="G51" s="1671"/>
      <c r="H51" s="1671"/>
      <c r="I51" s="1672"/>
    </row>
    <row r="52" ht="14.1" customHeight="1" x14ac:dyDescent="0.2">
      <c r="B52" s="1673" t="s">
        <v>1412</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1413</v>
      </c>
      <c r="C1" s="1680"/>
      <c r="D1" s="1680"/>
      <c r="E1" s="1681"/>
      <c r="F1" s="1681"/>
      <c r="G1" s="1681"/>
      <c r="H1" s="1682"/>
      <c r="I1" s="1682"/>
      <c r="J1" s="1682"/>
      <c r="K1" s="1682"/>
      <c r="L1" s="1682"/>
      <c r="M1" s="1683" t="s">
        <v>62</v>
      </c>
    </row>
    <row r="2" ht="18.95" customHeight="1" x14ac:dyDescent="0.25">
      <c r="B2" s="1684" t="s">
        <v>1414</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1415</v>
      </c>
      <c r="C8" s="1687" t="s">
        <v>1416</v>
      </c>
      <c r="D8" s="1687" t="s">
        <v>1417</v>
      </c>
      <c r="E8" s="1687" t="s">
        <v>1418</v>
      </c>
      <c r="F8" s="1687" t="s">
        <v>1419</v>
      </c>
      <c r="G8" s="1687" t="s">
        <v>1420</v>
      </c>
      <c r="H8" s="1687" t="s">
        <v>1421</v>
      </c>
      <c r="I8" s="1687" t="s">
        <v>1422</v>
      </c>
      <c r="J8" s="1687" t="s">
        <v>1423</v>
      </c>
      <c r="K8" s="1687" t="s">
        <v>1424</v>
      </c>
      <c r="L8" s="1687" t="s">
        <v>1425</v>
      </c>
      <c r="M8" s="1688" t="s">
        <v>1426</v>
      </c>
    </row>
    <row r="9" x14ac:dyDescent="0.2">
      <c r="B9" s="1689" t="s">
        <v>1427</v>
      </c>
      <c r="C9" s="1690" t="s">
        <v>1428</v>
      </c>
      <c r="D9" s="1690"/>
      <c r="E9" s="1690"/>
      <c r="F9" s="1690"/>
      <c r="G9" s="1690"/>
      <c r="H9" s="1690"/>
      <c r="I9" s="1690"/>
      <c r="J9" s="1690"/>
      <c r="K9" s="1690"/>
      <c r="L9" s="1690"/>
      <c r="M9" s="1690"/>
    </row>
    <row r="10" ht="18" customHeight="1" x14ac:dyDescent="0.2">
      <c r="B10" s="1691" t="s">
        <v>1429</v>
      </c>
      <c r="C10" s="1692">
        <v>10669.025978</v>
      </c>
      <c r="D10" s="1692" t="s">
        <v>84</v>
      </c>
      <c r="E10" s="1692" t="s">
        <v>84</v>
      </c>
      <c r="F10" s="1692" t="s">
        <v>84</v>
      </c>
      <c r="G10" s="1692" t="s">
        <v>84</v>
      </c>
      <c r="H10" s="1692" t="s">
        <v>84</v>
      </c>
      <c r="I10" s="1692" t="s">
        <v>84</v>
      </c>
      <c r="J10" s="1692" t="s">
        <v>84</v>
      </c>
      <c r="K10" s="1692">
        <v>0.0046</v>
      </c>
      <c r="L10" s="1693" t="s">
        <v>84</v>
      </c>
      <c r="M10" s="1694">
        <v>10669.030578</v>
      </c>
    </row>
    <row r="11" ht="18" customHeight="1" x14ac:dyDescent="0.2">
      <c r="B11" s="1691" t="s">
        <v>1430</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1431</v>
      </c>
      <c r="C12" s="1692" t="s">
        <v>84</v>
      </c>
      <c r="D12" s="1692" t="s">
        <v>84</v>
      </c>
      <c r="E12" s="1692">
        <v>35016.42948513273</v>
      </c>
      <c r="F12" s="1692" t="s">
        <v>84</v>
      </c>
      <c r="G12" s="1692" t="s">
        <v>84</v>
      </c>
      <c r="H12" s="1692" t="s">
        <v>84</v>
      </c>
      <c r="I12" s="1692" t="s">
        <v>84</v>
      </c>
      <c r="J12" s="1692" t="s">
        <v>84</v>
      </c>
      <c r="K12" s="1692" t="s">
        <v>84</v>
      </c>
      <c r="L12" s="1693" t="s">
        <v>84</v>
      </c>
      <c r="M12" s="1694">
        <v>35016.42948513273</v>
      </c>
    </row>
    <row r="13" ht="18" customHeight="1" x14ac:dyDescent="0.2">
      <c r="B13" s="1691" t="s">
        <v>1432</v>
      </c>
      <c r="C13" s="1692">
        <v>4.391501915613811</v>
      </c>
      <c r="D13" s="1692" t="s">
        <v>84</v>
      </c>
      <c r="E13" s="1692">
        <v>6.92588026683575</v>
      </c>
      <c r="F13" s="1692">
        <v>7394.749445619298</v>
      </c>
      <c r="G13" s="1692" t="s">
        <v>84</v>
      </c>
      <c r="H13" s="1692" t="s">
        <v>84</v>
      </c>
      <c r="I13" s="1692" t="s">
        <v>84</v>
      </c>
      <c r="J13" s="1692">
        <v>16.563170246537343</v>
      </c>
      <c r="K13" s="1692" t="s">
        <v>84</v>
      </c>
      <c r="L13" s="1693" t="s">
        <v>84</v>
      </c>
      <c r="M13" s="1694">
        <v>7422.6299980482845</v>
      </c>
    </row>
    <row r="14" ht="18" customHeight="1" x14ac:dyDescent="0.2">
      <c r="B14" s="1691" t="s">
        <v>1433</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1434</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1435</v>
      </c>
      <c r="C16" s="1692" t="s">
        <v>84</v>
      </c>
      <c r="D16" s="1692" t="s">
        <v>84</v>
      </c>
      <c r="E16" s="1692" t="s">
        <v>84</v>
      </c>
      <c r="F16" s="1692" t="s">
        <v>84</v>
      </c>
      <c r="G16" s="1692" t="s">
        <v>84</v>
      </c>
      <c r="H16" s="1692" t="s">
        <v>84</v>
      </c>
      <c r="I16" s="1692">
        <v>3389.199155163721</v>
      </c>
      <c r="J16" s="1692" t="s">
        <v>84</v>
      </c>
      <c r="K16" s="1692" t="s">
        <v>84</v>
      </c>
      <c r="L16" s="1693" t="s">
        <v>84</v>
      </c>
      <c r="M16" s="1694">
        <v>3389.199155163721</v>
      </c>
    </row>
    <row r="17" ht="18" customHeight="1" x14ac:dyDescent="0.2">
      <c r="B17" s="1691" t="s">
        <v>1436</v>
      </c>
      <c r="C17" s="1692" t="s">
        <v>84</v>
      </c>
      <c r="D17" s="1692" t="s">
        <v>84</v>
      </c>
      <c r="E17" s="1692" t="s">
        <v>84</v>
      </c>
      <c r="F17" s="1692" t="s">
        <v>84</v>
      </c>
      <c r="G17" s="1692" t="s">
        <v>84</v>
      </c>
      <c r="H17" s="1692" t="s">
        <v>84</v>
      </c>
      <c r="I17" s="1692" t="s">
        <v>84</v>
      </c>
      <c r="J17" s="1692">
        <v>2952.083008679843</v>
      </c>
      <c r="K17" s="1692" t="s">
        <v>84</v>
      </c>
      <c r="L17" s="1693" t="s">
        <v>84</v>
      </c>
      <c r="M17" s="1694">
        <v>2952.083008679843</v>
      </c>
    </row>
    <row r="18" ht="18" customHeight="1" x14ac:dyDescent="0.2">
      <c r="B18" s="1691" t="s">
        <v>1437</v>
      </c>
      <c r="C18" s="1692">
        <v>1.8153980843849107</v>
      </c>
      <c r="D18" s="1692" t="s">
        <v>84</v>
      </c>
      <c r="E18" s="1692">
        <v>2.863081927481178</v>
      </c>
      <c r="F18" s="1692" t="s">
        <v>84</v>
      </c>
      <c r="G18" s="1692" t="s">
        <v>84</v>
      </c>
      <c r="H18" s="1692" t="s">
        <v>84</v>
      </c>
      <c r="I18" s="1692" t="s">
        <v>84</v>
      </c>
      <c r="J18" s="1692">
        <v>6.847030495420438</v>
      </c>
      <c r="K18" s="1692">
        <v>853.6987644681433</v>
      </c>
      <c r="L18" s="1693" t="s">
        <v>84</v>
      </c>
      <c r="M18" s="1694">
        <v>865.2242749754298</v>
      </c>
    </row>
    <row r="19" ht="18" customHeight="1" x14ac:dyDescent="0.2">
      <c r="B19" s="1691" t="s">
        <v>1438</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1439</v>
      </c>
      <c r="C20" s="1696">
        <v>10675.232877999999</v>
      </c>
      <c r="D20" s="1696">
        <v>31.4035</v>
      </c>
      <c r="E20" s="1696">
        <v>35026.218447327046</v>
      </c>
      <c r="F20" s="1696">
        <v>7394.749445619298</v>
      </c>
      <c r="G20" s="1696" t="s">
        <v>84</v>
      </c>
      <c r="H20" s="1696">
        <v>8.9</v>
      </c>
      <c r="I20" s="1696">
        <v>3389.199155163721</v>
      </c>
      <c r="J20" s="1696">
        <v>2975.4932094218007</v>
      </c>
      <c r="K20" s="1696">
        <v>853.7033644681433</v>
      </c>
      <c r="L20" s="1697" t="s">
        <v>84</v>
      </c>
      <c r="M20" s="1698">
        <v>60354.9</v>
      </c>
    </row>
    <row r="21" ht="18" customHeight="1" x14ac:dyDescent="0.2">
      <c r="B21" s="1699" t="s">
        <v>1440</v>
      </c>
      <c r="C21" s="1700">
        <v>6.202299999999013</v>
      </c>
      <c r="D21" s="1700">
        <v>0</v>
      </c>
      <c r="E21" s="1700">
        <v>9.788962194317719</v>
      </c>
      <c r="F21" s="1700">
        <v>-27.880552428986448</v>
      </c>
      <c r="G21" s="1700" t="s">
        <v>84</v>
      </c>
      <c r="H21" s="1700">
        <v>0</v>
      </c>
      <c r="I21" s="1700">
        <v>0</v>
      </c>
      <c r="J21" s="1700">
        <v>23.41020074195785</v>
      </c>
      <c r="K21" s="1700">
        <v>-11.520910507286544</v>
      </c>
      <c r="L21" s="1701" t="s">
        <v>84</v>
      </c>
      <c r="M21" s="1702">
        <v>-7.275957614183426e-12</v>
      </c>
    </row>
    <row r="22" ht="14.1" customHeight="1" x14ac:dyDescent="0.2">
      <c r="B22" s="229" t="s">
        <v>1441</v>
      </c>
      <c r="C22" s="1703"/>
      <c r="D22" s="1703"/>
      <c r="E22" s="1703"/>
      <c r="F22" s="1703"/>
      <c r="G22" s="1703"/>
      <c r="H22" s="1703"/>
      <c r="I22" s="1703"/>
      <c r="J22" s="1703"/>
      <c r="K22" s="1703"/>
      <c r="L22" s="1703"/>
      <c r="M22" s="1703"/>
    </row>
    <row r="23" ht="14.1" customHeight="1" x14ac:dyDescent="0.2">
      <c r="B23" s="229" t="s">
        <v>1442</v>
      </c>
      <c r="C23" s="1703"/>
      <c r="D23" s="1703"/>
      <c r="E23" s="1703"/>
      <c r="F23" s="1703"/>
      <c r="G23" s="1703"/>
      <c r="H23" s="1703"/>
      <c r="I23" s="1703"/>
      <c r="J23" s="1703"/>
      <c r="K23" s="1703"/>
      <c r="L23" s="1703"/>
      <c r="M23" s="1703"/>
    </row>
    <row r="24" ht="14.1" customHeight="1" x14ac:dyDescent="0.2">
      <c r="B24" s="229" t="s">
        <v>1443</v>
      </c>
      <c r="C24" s="1703"/>
      <c r="D24" s="1703"/>
      <c r="E24" s="1703"/>
      <c r="F24" s="1703"/>
      <c r="G24" s="1703"/>
      <c r="H24" s="1703"/>
      <c r="I24" s="1703"/>
      <c r="J24" s="1703"/>
      <c r="K24" s="1703"/>
      <c r="L24" s="1703"/>
      <c r="M24" s="1703"/>
    </row>
    <row r="25" ht="14.1" customHeight="1" x14ac:dyDescent="0.2">
      <c r="B25" s="229" t="s">
        <v>1444</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1447</v>
      </c>
    </row>
    <row r="6" ht="13.5" customHeight="1" x14ac:dyDescent="0.2">
      <c r="B6" s="1707" t="s">
        <v>67</v>
      </c>
      <c r="C6" s="1707"/>
      <c r="D6" s="1707" t="s">
        <v>591</v>
      </c>
      <c r="E6" s="1707"/>
      <c r="F6" s="1707"/>
      <c r="G6" s="1707" t="s">
        <v>1448</v>
      </c>
      <c r="H6" s="1707"/>
      <c r="I6" s="1707"/>
      <c r="J6" s="1707"/>
      <c r="K6" s="1707"/>
      <c r="L6" s="1707"/>
      <c r="M6" s="1707"/>
      <c r="N6" s="1708" t="s">
        <v>1449</v>
      </c>
      <c r="O6" s="1708"/>
      <c r="P6" s="1708"/>
      <c r="Q6" s="1708"/>
      <c r="R6" s="1708"/>
      <c r="S6" s="1708"/>
      <c r="T6" s="1708"/>
      <c r="U6" s="1590"/>
      <c r="W6" s="1709" t="s">
        <v>1450</v>
      </c>
    </row>
    <row r="7" ht="48" customHeight="1" x14ac:dyDescent="0.2">
      <c r="B7" s="1710" t="s">
        <v>1451</v>
      </c>
      <c r="C7" s="1711" t="s">
        <v>1452</v>
      </c>
      <c r="D7" s="1712" t="s">
        <v>1453</v>
      </c>
      <c r="E7" s="1713" t="s">
        <v>1454</v>
      </c>
      <c r="F7" s="1714" t="s">
        <v>1455</v>
      </c>
      <c r="G7" s="1715" t="s">
        <v>1456</v>
      </c>
      <c r="H7" s="1715"/>
      <c r="I7" s="1715"/>
      <c r="J7" s="1713" t="s">
        <v>1457</v>
      </c>
      <c r="K7" s="1713" t="s">
        <v>1458</v>
      </c>
      <c r="L7" s="1716" t="s">
        <v>1459</v>
      </c>
      <c r="M7" s="1716"/>
      <c r="N7" s="1717" t="s">
        <v>1460</v>
      </c>
      <c r="O7" s="1717"/>
      <c r="P7" s="1717"/>
      <c r="Q7" s="1718" t="s">
        <v>1461</v>
      </c>
      <c r="R7" s="1718" t="s">
        <v>1462</v>
      </c>
      <c r="S7" s="1719" t="s">
        <v>1463</v>
      </c>
      <c r="T7" s="1719"/>
      <c r="U7" s="1594" t="s">
        <v>1464</v>
      </c>
      <c r="W7" s="1720" t="s">
        <v>1465</v>
      </c>
    </row>
    <row r="8" ht="24" customHeight="1" x14ac:dyDescent="0.2">
      <c r="B8" s="1721"/>
      <c r="C8" s="1722"/>
      <c r="D8" s="1723" t="s">
        <v>537</v>
      </c>
      <c r="E8" s="1724"/>
      <c r="F8" s="1725"/>
      <c r="G8" s="1726" t="s">
        <v>1466</v>
      </c>
      <c r="H8" s="1727" t="s">
        <v>1467</v>
      </c>
      <c r="I8" s="1727" t="s">
        <v>1468</v>
      </c>
      <c r="J8" s="1724"/>
      <c r="K8" s="1724"/>
      <c r="L8" s="1728" t="s">
        <v>1469</v>
      </c>
      <c r="M8" s="1729" t="s">
        <v>1470</v>
      </c>
      <c r="N8" s="1726" t="s">
        <v>1466</v>
      </c>
      <c r="O8" s="1727" t="s">
        <v>1471</v>
      </c>
      <c r="P8" s="1727" t="s">
        <v>1468</v>
      </c>
      <c r="Q8" s="1724"/>
      <c r="R8" s="1724"/>
      <c r="S8" s="1728" t="s">
        <v>1472</v>
      </c>
      <c r="T8" s="1728" t="s">
        <v>1473</v>
      </c>
      <c r="U8" s="1600"/>
      <c r="W8" s="1600"/>
    </row>
    <row r="9" ht="14.1" customHeight="1" x14ac:dyDescent="0.2">
      <c r="B9" s="1730"/>
      <c r="C9" s="1731"/>
      <c r="D9" s="1732" t="s">
        <v>1474</v>
      </c>
      <c r="E9" s="1732"/>
      <c r="F9" s="1732"/>
      <c r="G9" s="1733" t="s">
        <v>1475</v>
      </c>
      <c r="H9" s="1733"/>
      <c r="I9" s="1733"/>
      <c r="J9" s="1733"/>
      <c r="K9" s="1733"/>
      <c r="L9" s="1733"/>
      <c r="M9" s="1733"/>
      <c r="N9" s="1734" t="s">
        <v>296</v>
      </c>
      <c r="O9" s="1734"/>
      <c r="P9" s="1734"/>
      <c r="Q9" s="1734"/>
      <c r="R9" s="1734"/>
      <c r="S9" s="1734"/>
      <c r="T9" s="1734"/>
      <c r="U9" s="1735" t="s">
        <v>1476</v>
      </c>
      <c r="W9" s="1735" t="s">
        <v>296</v>
      </c>
    </row>
    <row r="10" ht="18" customHeight="1" x14ac:dyDescent="0.2">
      <c r="B10" s="1736" t="s">
        <v>1477</v>
      </c>
      <c r="C10" s="1737"/>
      <c r="D10" s="1738">
        <v>10706.636378</v>
      </c>
      <c r="E10" s="1739">
        <v>10513.936377999999</v>
      </c>
      <c r="F10" s="1740">
        <v>192.7</v>
      </c>
      <c r="G10" s="1741">
        <v>1.5544104845201359</v>
      </c>
      <c r="H10" s="1742">
        <v>-0.6135246142163809</v>
      </c>
      <c r="I10" s="1742">
        <v>0.9408858703037549</v>
      </c>
      <c r="J10" s="1742" t="s">
        <v>108</v>
      </c>
      <c r="K10" s="1742">
        <v>0.0013574361530928143</v>
      </c>
      <c r="L10" s="1742">
        <v>0.023516732177820226</v>
      </c>
      <c r="M10" s="1742">
        <v>-0.68</v>
      </c>
      <c r="N10" s="1741">
        <v>16642.507839907892</v>
      </c>
      <c r="O10" s="1742">
        <v>-6568.78495336752</v>
      </c>
      <c r="P10" s="1742">
        <v>10073.722886540372</v>
      </c>
      <c r="Q10" s="1742" t="s">
        <v>108</v>
      </c>
      <c r="R10" s="1742">
        <v>14.533575297515902</v>
      </c>
      <c r="S10" s="1742">
        <v>247.2534259360672</v>
      </c>
      <c r="T10" s="1743">
        <v>-131.036</v>
      </c>
      <c r="U10" s="1744">
        <v>-37416.404255174566</v>
      </c>
      <c r="V10" s="1745"/>
      <c r="W10" s="1746" t="s">
        <v>203</v>
      </c>
    </row>
    <row r="11" ht="18" customHeight="1" x14ac:dyDescent="0.2">
      <c r="B11" s="1747" t="s">
        <v>1378</v>
      </c>
      <c r="C11" s="1748"/>
      <c r="D11" s="1749">
        <v>10426.581959895486</v>
      </c>
      <c r="E11" s="1750">
        <v>10233.881959895485</v>
      </c>
      <c r="F11" s="1751">
        <v>192.7</v>
      </c>
      <c r="G11" s="1752">
        <v>1.5825612963697964</v>
      </c>
      <c r="H11" s="1753">
        <v>-0.6298753056027963</v>
      </c>
      <c r="I11" s="1753">
        <v>0.9526859907670003</v>
      </c>
      <c r="J11" s="1753" t="s">
        <v>83</v>
      </c>
      <c r="K11" s="1754" t="s">
        <v>83</v>
      </c>
      <c r="L11" s="1754" t="s">
        <v>83</v>
      </c>
      <c r="M11" s="1755">
        <v>-0.68</v>
      </c>
      <c r="N11" s="1753">
        <v>16500.705063158133</v>
      </c>
      <c r="O11" s="1753">
        <v>-6567.446498381772</v>
      </c>
      <c r="P11" s="1753">
        <v>9933.258564776363</v>
      </c>
      <c r="Q11" s="1753" t="s">
        <v>83</v>
      </c>
      <c r="R11" s="1754" t="s">
        <v>83</v>
      </c>
      <c r="S11" s="1754" t="s">
        <v>83</v>
      </c>
      <c r="T11" s="1754">
        <v>-131.036</v>
      </c>
      <c r="U11" s="1756">
        <v>-35941.4827375166</v>
      </c>
      <c r="V11" s="1745"/>
      <c r="W11" s="1757" t="s">
        <v>203</v>
      </c>
    </row>
    <row r="12" ht="18" customHeight="1" x14ac:dyDescent="0.2">
      <c r="B12" s="1758" t="s">
        <v>1478</v>
      </c>
      <c r="C12" s="823"/>
      <c r="D12" s="1759">
        <v>31.4035</v>
      </c>
      <c r="E12" s="1760">
        <v>31.4035</v>
      </c>
      <c r="F12" s="1761" t="s">
        <v>84</v>
      </c>
      <c r="G12" s="1762" t="s">
        <v>83</v>
      </c>
      <c r="H12" s="525" t="s">
        <v>83</v>
      </c>
      <c r="I12" s="525" t="s">
        <v>83</v>
      </c>
      <c r="J12" s="525" t="s">
        <v>83</v>
      </c>
      <c r="K12" s="1763" t="s">
        <v>83</v>
      </c>
      <c r="L12" s="1763" t="s">
        <v>83</v>
      </c>
      <c r="M12" s="526" t="s">
        <v>83</v>
      </c>
      <c r="N12" s="1764" t="s">
        <v>83</v>
      </c>
      <c r="O12" s="1764" t="s">
        <v>83</v>
      </c>
      <c r="P12" s="525" t="s">
        <v>83</v>
      </c>
      <c r="Q12" s="1764" t="s">
        <v>83</v>
      </c>
      <c r="R12" s="1765" t="s">
        <v>83</v>
      </c>
      <c r="S12" s="1765" t="s">
        <v>83</v>
      </c>
      <c r="T12" s="1765" t="s">
        <v>83</v>
      </c>
      <c r="U12" s="1766" t="s">
        <v>83</v>
      </c>
      <c r="V12" s="1745"/>
      <c r="W12" s="1767" t="s">
        <v>83</v>
      </c>
    </row>
    <row r="13" ht="18" customHeight="1" x14ac:dyDescent="0.2">
      <c r="B13" s="1758" t="s">
        <v>1479</v>
      </c>
      <c r="C13" s="823"/>
      <c r="D13" s="1759">
        <v>10395.178459895486</v>
      </c>
      <c r="E13" s="1760">
        <v>10202.478459895485</v>
      </c>
      <c r="F13" s="1761">
        <v>192.7</v>
      </c>
      <c r="G13" s="1762">
        <v>1.5873421631786044</v>
      </c>
      <c r="H13" s="525">
        <v>-0.6317781386552359</v>
      </c>
      <c r="I13" s="525">
        <v>0.9555640245233686</v>
      </c>
      <c r="J13" s="525" t="s">
        <v>83</v>
      </c>
      <c r="K13" s="1763" t="s">
        <v>83</v>
      </c>
      <c r="L13" s="1763" t="s">
        <v>83</v>
      </c>
      <c r="M13" s="526">
        <v>-0.68</v>
      </c>
      <c r="N13" s="1764">
        <v>16500.705063158133</v>
      </c>
      <c r="O13" s="1764">
        <v>-6567.446498381772</v>
      </c>
      <c r="P13" s="525">
        <v>9933.258564776363</v>
      </c>
      <c r="Q13" s="1764" t="s">
        <v>83</v>
      </c>
      <c r="R13" s="1765" t="s">
        <v>83</v>
      </c>
      <c r="S13" s="1765" t="s">
        <v>83</v>
      </c>
      <c r="T13" s="1765">
        <v>-131.036</v>
      </c>
      <c r="U13" s="1766">
        <v>-35941.4827375166</v>
      </c>
      <c r="V13" s="1745"/>
      <c r="W13" s="1767" t="s">
        <v>211</v>
      </c>
    </row>
    <row r="14" ht="18" customHeight="1" x14ac:dyDescent="0.2">
      <c r="B14" s="1768" t="s">
        <v>1480</v>
      </c>
      <c r="C14" s="1769"/>
      <c r="D14" s="1759">
        <v>280.05441810451265</v>
      </c>
      <c r="E14" s="1770">
        <v>280.05441810451265</v>
      </c>
      <c r="F14" s="1771" t="s">
        <v>84</v>
      </c>
      <c r="G14" s="1762">
        <v>0.5063400810082503</v>
      </c>
      <c r="H14" s="525">
        <v>-0.004779267525244835</v>
      </c>
      <c r="I14" s="525">
        <v>0.5015608134830055</v>
      </c>
      <c r="J14" s="525" t="s">
        <v>108</v>
      </c>
      <c r="K14" s="1763">
        <v>0.05189554014495912</v>
      </c>
      <c r="L14" s="1763">
        <v>0.8828763624210901</v>
      </c>
      <c r="M14" s="526" t="s">
        <v>84</v>
      </c>
      <c r="N14" s="525">
        <v>141.80277674975736</v>
      </c>
      <c r="O14" s="525">
        <v>-1.3384549857482364</v>
      </c>
      <c r="P14" s="525">
        <v>140.46432176400913</v>
      </c>
      <c r="Q14" s="525" t="s">
        <v>108</v>
      </c>
      <c r="R14" s="1763">
        <v>14.533575297515902</v>
      </c>
      <c r="S14" s="1763">
        <v>247.2534259360672</v>
      </c>
      <c r="T14" s="1763" t="s">
        <v>84</v>
      </c>
      <c r="U14" s="1766">
        <v>-1474.9215176579723</v>
      </c>
      <c r="V14" s="1745"/>
      <c r="W14" s="1772" t="s">
        <v>211</v>
      </c>
    </row>
    <row r="15" ht="18" customHeight="1" x14ac:dyDescent="0.2">
      <c r="B15" s="1773" t="s">
        <v>1481</v>
      </c>
      <c r="C15" s="1769"/>
      <c r="D15" s="1759">
        <v>99.42222876319634</v>
      </c>
      <c r="E15" s="1774"/>
      <c r="F15" s="1775"/>
      <c r="G15" s="1762">
        <v>0.4055311062613053</v>
      </c>
      <c r="H15" s="525" t="s">
        <v>83</v>
      </c>
      <c r="I15" s="525">
        <v>0.4055311062613053</v>
      </c>
      <c r="J15" s="525" t="s">
        <v>83</v>
      </c>
      <c r="K15" s="1763">
        <v>0.05259686423233281</v>
      </c>
      <c r="L15" s="1776"/>
      <c r="M15" s="1777"/>
      <c r="N15" s="525">
        <v>40.31880641730358</v>
      </c>
      <c r="O15" s="525" t="s">
        <v>83</v>
      </c>
      <c r="P15" s="525">
        <v>40.31880641730358</v>
      </c>
      <c r="Q15" s="525" t="s">
        <v>83</v>
      </c>
      <c r="R15" s="1763">
        <v>5.2292974679337725</v>
      </c>
      <c r="S15" s="1763">
        <v>0.8481710335788286</v>
      </c>
      <c r="T15" s="1763" t="s">
        <v>84</v>
      </c>
      <c r="U15" s="1766">
        <v>-170.11967470234146</v>
      </c>
      <c r="V15" s="1745"/>
      <c r="W15" s="1772" t="s">
        <v>211</v>
      </c>
    </row>
    <row r="16" ht="18" customHeight="1" x14ac:dyDescent="0.2">
      <c r="B16" s="1773" t="s">
        <v>1482</v>
      </c>
      <c r="C16" s="1769"/>
      <c r="D16" s="1759">
        <v>128.3246065257119</v>
      </c>
      <c r="E16" s="1774"/>
      <c r="F16" s="1775"/>
      <c r="G16" s="1762">
        <v>0.6511881967014951</v>
      </c>
      <c r="H16" s="525">
        <v>-0.007379588689580603</v>
      </c>
      <c r="I16" s="525">
        <v>0.6438086080119145</v>
      </c>
      <c r="J16" s="525" t="s">
        <v>83</v>
      </c>
      <c r="K16" s="1763">
        <v>0.05189348707032717</v>
      </c>
      <c r="L16" s="1776"/>
      <c r="M16" s="1777"/>
      <c r="N16" s="525">
        <v>83.56346911590725</v>
      </c>
      <c r="O16" s="525">
        <v>-0.9469828149120249</v>
      </c>
      <c r="P16" s="525">
        <v>82.61648630099523</v>
      </c>
      <c r="Q16" s="525" t="s">
        <v>83</v>
      </c>
      <c r="R16" s="1763">
        <v>6.659211309546853</v>
      </c>
      <c r="S16" s="1763">
        <v>0.6095418809971316</v>
      </c>
      <c r="T16" s="1763" t="s">
        <v>84</v>
      </c>
      <c r="U16" s="1766">
        <v>-329.5792114690071</v>
      </c>
      <c r="V16" s="1745"/>
      <c r="W16" s="1772" t="s">
        <v>211</v>
      </c>
    </row>
    <row r="17" ht="18" customHeight="1" x14ac:dyDescent="0.2">
      <c r="B17" s="1773" t="s">
        <v>1483</v>
      </c>
      <c r="C17" s="1769"/>
      <c r="D17" s="1759">
        <v>0.5611169163431171</v>
      </c>
      <c r="E17" s="1774"/>
      <c r="F17" s="1775"/>
      <c r="G17" s="1762">
        <v>2.2718628278919435</v>
      </c>
      <c r="H17" s="525" t="s">
        <v>83</v>
      </c>
      <c r="I17" s="525">
        <v>2.2718628278919435</v>
      </c>
      <c r="J17" s="525" t="s">
        <v>83</v>
      </c>
      <c r="K17" s="1763">
        <v>0.04797504355600125</v>
      </c>
      <c r="L17" s="1776"/>
      <c r="M17" s="1777"/>
      <c r="N17" s="525">
        <v>1.2747806643412811</v>
      </c>
      <c r="O17" s="525" t="s">
        <v>83</v>
      </c>
      <c r="P17" s="525">
        <v>1.2747806643412811</v>
      </c>
      <c r="Q17" s="525" t="s">
        <v>83</v>
      </c>
      <c r="R17" s="1763">
        <v>0.02691960850157015</v>
      </c>
      <c r="S17" s="1763" t="s">
        <v>83</v>
      </c>
      <c r="T17" s="1763" t="s">
        <v>84</v>
      </c>
      <c r="U17" s="1766">
        <v>-4.772901000424222</v>
      </c>
      <c r="V17" s="1745"/>
      <c r="W17" s="1772" t="s">
        <v>211</v>
      </c>
    </row>
    <row r="18" ht="18" customHeight="1" x14ac:dyDescent="0.2">
      <c r="B18" s="1773" t="s">
        <v>1484</v>
      </c>
      <c r="C18" s="1769"/>
      <c r="D18" s="1759" t="s">
        <v>84</v>
      </c>
      <c r="E18" s="1774"/>
      <c r="F18" s="1775"/>
      <c r="G18" s="1762" t="s">
        <v>84</v>
      </c>
      <c r="H18" s="525" t="s">
        <v>84</v>
      </c>
      <c r="I18" s="525" t="s">
        <v>84</v>
      </c>
      <c r="J18" s="525" t="s">
        <v>84</v>
      </c>
      <c r="K18" s="1763" t="s">
        <v>84</v>
      </c>
      <c r="L18" s="1776"/>
      <c r="M18" s="1777"/>
      <c r="N18" s="525" t="s">
        <v>84</v>
      </c>
      <c r="O18" s="525" t="s">
        <v>84</v>
      </c>
      <c r="P18" s="525" t="s">
        <v>84</v>
      </c>
      <c r="Q18" s="525" t="s">
        <v>84</v>
      </c>
      <c r="R18" s="1763" t="s">
        <v>84</v>
      </c>
      <c r="S18" s="1763" t="s">
        <v>84</v>
      </c>
      <c r="T18" s="1763" t="s">
        <v>84</v>
      </c>
      <c r="U18" s="1766" t="s">
        <v>84</v>
      </c>
      <c r="V18" s="1745"/>
      <c r="W18" s="1772" t="s">
        <v>211</v>
      </c>
    </row>
    <row r="19" ht="18" customHeight="1" x14ac:dyDescent="0.2">
      <c r="B19" s="1773" t="s">
        <v>1485</v>
      </c>
      <c r="C19" s="1769"/>
      <c r="D19" s="1759">
        <v>51.74646589926131</v>
      </c>
      <c r="E19" s="1778"/>
      <c r="F19" s="1775"/>
      <c r="G19" s="1762">
        <v>0.32167840378917273</v>
      </c>
      <c r="H19" s="525">
        <v>-0.007565196270568885</v>
      </c>
      <c r="I19" s="525">
        <v>0.31411320751860383</v>
      </c>
      <c r="J19" s="525" t="s">
        <v>83</v>
      </c>
      <c r="K19" s="1763">
        <v>0.050595666120091115</v>
      </c>
      <c r="L19" s="1776"/>
      <c r="M19" s="1777"/>
      <c r="N19" s="525">
        <v>16.645720552205237</v>
      </c>
      <c r="O19" s="525">
        <v>-0.3914721708362116</v>
      </c>
      <c r="P19" s="525">
        <v>16.254248381369024</v>
      </c>
      <c r="Q19" s="525" t="s">
        <v>83</v>
      </c>
      <c r="R19" s="1763">
        <v>2.6181469115337057</v>
      </c>
      <c r="S19" s="1763">
        <v>245.79571302149125</v>
      </c>
      <c r="T19" s="1763" t="s">
        <v>84</v>
      </c>
      <c r="U19" s="1766">
        <v>-970.4497304861994</v>
      </c>
      <c r="V19" s="1745"/>
      <c r="W19" s="1772" t="s">
        <v>211</v>
      </c>
    </row>
    <row r="20" ht="14.1" customHeight="1" x14ac:dyDescent="0.2">
      <c r="B20" s="546" t="s">
        <v>1486</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1487</v>
      </c>
    </row>
    <row r="22" ht="14.1" customHeight="1" x14ac:dyDescent="0.2">
      <c r="B22" s="229" t="s">
        <v>1488</v>
      </c>
    </row>
    <row r="23" ht="14.1" customHeight="1" x14ac:dyDescent="0.2" s="1" customFormat="1">
      <c r="B23" s="229" t="s">
        <v>1489</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1490</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1491</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1492</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1493</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1494</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1495</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1496</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1497</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537</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1447</v>
      </c>
    </row>
    <row r="6" ht="14.1" customHeight="1" x14ac:dyDescent="0.2">
      <c r="B6" s="1708" t="s">
        <v>67</v>
      </c>
      <c r="C6" s="1708"/>
      <c r="D6" s="1708" t="s">
        <v>591</v>
      </c>
      <c r="E6" s="1708"/>
      <c r="F6" s="1708"/>
      <c r="G6" s="1707" t="s">
        <v>1448</v>
      </c>
      <c r="H6" s="1707"/>
      <c r="I6" s="1707"/>
      <c r="J6" s="1707"/>
      <c r="K6" s="1707"/>
      <c r="L6" s="1707"/>
      <c r="M6" s="1708" t="s">
        <v>1449</v>
      </c>
      <c r="N6" s="1708"/>
      <c r="O6" s="1708"/>
      <c r="P6" s="1708"/>
      <c r="Q6" s="1708"/>
      <c r="R6" s="1708"/>
      <c r="S6" s="1590"/>
      <c r="U6" s="1709" t="s">
        <v>1450</v>
      </c>
    </row>
    <row r="7" ht="47.25" customHeight="1" x14ac:dyDescent="0.2">
      <c r="B7" s="1710" t="s">
        <v>1451</v>
      </c>
      <c r="C7" s="1711" t="s">
        <v>1452</v>
      </c>
      <c r="D7" s="1712" t="s">
        <v>1453</v>
      </c>
      <c r="E7" s="1713" t="s">
        <v>1454</v>
      </c>
      <c r="F7" s="1714" t="s">
        <v>1455</v>
      </c>
      <c r="G7" s="1715" t="s">
        <v>1456</v>
      </c>
      <c r="H7" s="1715"/>
      <c r="I7" s="1715"/>
      <c r="J7" s="1713" t="s">
        <v>1500</v>
      </c>
      <c r="K7" s="1716" t="s">
        <v>1459</v>
      </c>
      <c r="L7" s="1716"/>
      <c r="M7" s="1790" t="s">
        <v>1501</v>
      </c>
      <c r="N7" s="1790"/>
      <c r="O7" s="1790"/>
      <c r="P7" s="1713" t="s">
        <v>1502</v>
      </c>
      <c r="Q7" s="1791" t="s">
        <v>1503</v>
      </c>
      <c r="R7" s="1791"/>
      <c r="S7" s="1594" t="s">
        <v>1504</v>
      </c>
      <c r="U7" s="1720" t="s">
        <v>1465</v>
      </c>
    </row>
    <row r="8" ht="25.5" customHeight="1" x14ac:dyDescent="0.2">
      <c r="B8" s="1721"/>
      <c r="C8" s="1792"/>
      <c r="D8" s="1723" t="s">
        <v>537</v>
      </c>
      <c r="E8" s="1724"/>
      <c r="F8" s="1725"/>
      <c r="G8" s="1726" t="s">
        <v>1466</v>
      </c>
      <c r="H8" s="1727" t="s">
        <v>1467</v>
      </c>
      <c r="I8" s="1727" t="s">
        <v>1468</v>
      </c>
      <c r="J8" s="1793"/>
      <c r="K8" s="1728" t="s">
        <v>1472</v>
      </c>
      <c r="L8" s="1728" t="s">
        <v>1473</v>
      </c>
      <c r="M8" s="1726" t="s">
        <v>1466</v>
      </c>
      <c r="N8" s="1727" t="s">
        <v>1505</v>
      </c>
      <c r="O8" s="1727" t="s">
        <v>1468</v>
      </c>
      <c r="P8" s="1793"/>
      <c r="Q8" s="1728" t="s">
        <v>1472</v>
      </c>
      <c r="R8" s="1728" t="s">
        <v>1470</v>
      </c>
      <c r="S8" s="1794"/>
      <c r="U8" s="1600"/>
    </row>
    <row r="9" ht="14.1" customHeight="1" x14ac:dyDescent="0.2">
      <c r="B9" s="1730"/>
      <c r="C9" s="1795"/>
      <c r="D9" s="1732" t="s">
        <v>1474</v>
      </c>
      <c r="E9" s="1732"/>
      <c r="F9" s="1732"/>
      <c r="G9" s="1796" t="s">
        <v>1475</v>
      </c>
      <c r="H9" s="1796"/>
      <c r="I9" s="1796"/>
      <c r="J9" s="1796"/>
      <c r="K9" s="1796"/>
      <c r="L9" s="1796"/>
      <c r="M9" s="1734" t="s">
        <v>296</v>
      </c>
      <c r="N9" s="1734"/>
      <c r="O9" s="1734"/>
      <c r="P9" s="1734"/>
      <c r="Q9" s="1734"/>
      <c r="R9" s="1734"/>
      <c r="S9" s="1735" t="s">
        <v>1476</v>
      </c>
      <c r="U9" s="1735" t="s">
        <v>296</v>
      </c>
    </row>
    <row r="10" ht="18" customHeight="1" x14ac:dyDescent="0.2">
      <c r="B10" s="1736" t="s">
        <v>1506</v>
      </c>
      <c r="C10" s="1737"/>
      <c r="D10" s="1797">
        <v>35026.218447327046</v>
      </c>
      <c r="E10" s="1798">
        <v>34919.22697371315</v>
      </c>
      <c r="F10" s="1799">
        <v>106.99147361389447</v>
      </c>
      <c r="G10" s="1800">
        <v>0.04359933980017016</v>
      </c>
      <c r="H10" s="1801">
        <v>-0.024018369485607483</v>
      </c>
      <c r="I10" s="1801">
        <v>0.019580970314562678</v>
      </c>
      <c r="J10" s="1801" t="s">
        <v>108</v>
      </c>
      <c r="K10" s="1802">
        <v>-0.1978462313607432</v>
      </c>
      <c r="L10" s="1803">
        <v>-4.999999999999999</v>
      </c>
      <c r="M10" s="1804">
        <v>1527.1200000000003</v>
      </c>
      <c r="N10" s="1801">
        <v>-841.2726563515018</v>
      </c>
      <c r="O10" s="1805">
        <v>685.8473436484985</v>
      </c>
      <c r="P10" s="1801" t="s">
        <v>108</v>
      </c>
      <c r="Q10" s="1802">
        <v>-6908.637458779556</v>
      </c>
      <c r="R10" s="1802">
        <v>-534.9573680694723</v>
      </c>
      <c r="S10" s="1806">
        <v>24778.407438404196</v>
      </c>
      <c r="T10" s="1745"/>
      <c r="U10" s="1806" t="s">
        <v>203</v>
      </c>
    </row>
    <row r="11" ht="18" customHeight="1" x14ac:dyDescent="0.2">
      <c r="B11" s="1747" t="s">
        <v>1381</v>
      </c>
      <c r="C11" s="1807"/>
      <c r="D11" s="1808">
        <v>34863.83642071115</v>
      </c>
      <c r="E11" s="1809">
        <v>34756.844947097255</v>
      </c>
      <c r="F11" s="1810">
        <v>106.99147361389447</v>
      </c>
      <c r="G11" s="1752">
        <v>0.04380240836297643</v>
      </c>
      <c r="H11" s="1753">
        <v>-0.023069750279180335</v>
      </c>
      <c r="I11" s="1753">
        <v>0.020732658083796096</v>
      </c>
      <c r="J11" s="1753" t="s">
        <v>83</v>
      </c>
      <c r="K11" s="1754">
        <v>-0.2028632032088911</v>
      </c>
      <c r="L11" s="1755">
        <v>-4.999999999999999</v>
      </c>
      <c r="M11" s="1811">
        <v>1527.1200000000003</v>
      </c>
      <c r="N11" s="1812">
        <v>-804.2999999999986</v>
      </c>
      <c r="O11" s="1813">
        <v>722.8200000000018</v>
      </c>
      <c r="P11" s="1812" t="s">
        <v>83</v>
      </c>
      <c r="Q11" s="1814">
        <v>-7050.88489940291</v>
      </c>
      <c r="R11" s="1814">
        <v>-534.9573680694723</v>
      </c>
      <c r="S11" s="1815">
        <v>25164.414980734353</v>
      </c>
      <c r="T11" s="1745"/>
      <c r="U11" s="1815" t="s">
        <v>83</v>
      </c>
    </row>
    <row r="12" ht="18" customHeight="1" x14ac:dyDescent="0.2">
      <c r="B12" s="1768" t="s">
        <v>1507</v>
      </c>
      <c r="C12" s="1816"/>
      <c r="D12" s="1817">
        <v>162.38202661589173</v>
      </c>
      <c r="E12" s="1818">
        <v>162.38202661589173</v>
      </c>
      <c r="F12" s="1819" t="s">
        <v>84</v>
      </c>
      <c r="G12" s="1762" t="s">
        <v>108</v>
      </c>
      <c r="H12" s="525">
        <v>-0.22768933928236165</v>
      </c>
      <c r="I12" s="525">
        <v>-0.22768933928236165</v>
      </c>
      <c r="J12" s="525" t="s">
        <v>108</v>
      </c>
      <c r="K12" s="1763">
        <v>0.8760048361746029</v>
      </c>
      <c r="L12" s="526" t="s">
        <v>84</v>
      </c>
      <c r="M12" s="1820" t="s">
        <v>108</v>
      </c>
      <c r="N12" s="1821">
        <v>-36.972656351503254</v>
      </c>
      <c r="O12" s="1822">
        <v>-36.972656351503254</v>
      </c>
      <c r="P12" s="1821" t="s">
        <v>108</v>
      </c>
      <c r="Q12" s="1821">
        <v>142.24744062335424</v>
      </c>
      <c r="R12" s="1823" t="s">
        <v>84</v>
      </c>
      <c r="S12" s="1824">
        <v>-386.0075423301554</v>
      </c>
      <c r="T12" s="1745"/>
      <c r="U12" s="1824" t="s">
        <v>203</v>
      </c>
    </row>
    <row r="13" ht="18" customHeight="1" x14ac:dyDescent="0.2">
      <c r="B13" s="1773" t="s">
        <v>1508</v>
      </c>
      <c r="C13" s="1816"/>
      <c r="D13" s="1817">
        <v>0.01513318884260162</v>
      </c>
      <c r="E13" s="1774"/>
      <c r="F13" s="1775"/>
      <c r="G13" s="1762" t="s">
        <v>83</v>
      </c>
      <c r="H13" s="525" t="s">
        <v>83</v>
      </c>
      <c r="I13" s="525" t="s">
        <v>83</v>
      </c>
      <c r="J13" s="525" t="s">
        <v>83</v>
      </c>
      <c r="K13" s="1776"/>
      <c r="L13" s="1777"/>
      <c r="M13" s="1820" t="s">
        <v>83</v>
      </c>
      <c r="N13" s="1821" t="s">
        <v>83</v>
      </c>
      <c r="O13" s="1822" t="s">
        <v>83</v>
      </c>
      <c r="P13" s="1821" t="s">
        <v>83</v>
      </c>
      <c r="Q13" s="1825">
        <v>-0.006455061700811729</v>
      </c>
      <c r="R13" s="1825" t="s">
        <v>84</v>
      </c>
      <c r="S13" s="1824">
        <v>0.023668559569645156</v>
      </c>
      <c r="T13" s="1745"/>
      <c r="U13" s="1824" t="s">
        <v>211</v>
      </c>
    </row>
    <row r="14" ht="18" customHeight="1" x14ac:dyDescent="0.2">
      <c r="B14" s="1773" t="s">
        <v>1509</v>
      </c>
      <c r="C14" s="1816"/>
      <c r="D14" s="1817">
        <v>119.83762808338584</v>
      </c>
      <c r="E14" s="1774"/>
      <c r="F14" s="1775"/>
      <c r="G14" s="1762" t="s">
        <v>83</v>
      </c>
      <c r="H14" s="525">
        <v>-0.3085229317604385</v>
      </c>
      <c r="I14" s="525">
        <v>-0.3085229317604385</v>
      </c>
      <c r="J14" s="525" t="s">
        <v>83</v>
      </c>
      <c r="K14" s="1776"/>
      <c r="L14" s="1777"/>
      <c r="M14" s="1820" t="s">
        <v>83</v>
      </c>
      <c r="N14" s="1821">
        <v>-36.972656351503254</v>
      </c>
      <c r="O14" s="1822">
        <v>-36.972656351503254</v>
      </c>
      <c r="P14" s="1821" t="s">
        <v>83</v>
      </c>
      <c r="Q14" s="1825">
        <v>-22.65530358916413</v>
      </c>
      <c r="R14" s="1825" t="s">
        <v>84</v>
      </c>
      <c r="S14" s="1824">
        <v>218.63585311580027</v>
      </c>
      <c r="T14" s="1745"/>
      <c r="U14" s="1824" t="s">
        <v>83</v>
      </c>
    </row>
    <row r="15" ht="18" customHeight="1" x14ac:dyDescent="0.2">
      <c r="B15" s="1773" t="s">
        <v>1510</v>
      </c>
      <c r="C15" s="1816"/>
      <c r="D15" s="1817">
        <v>4.386300980893</v>
      </c>
      <c r="E15" s="1774"/>
      <c r="F15" s="1775"/>
      <c r="G15" s="1762" t="s">
        <v>83</v>
      </c>
      <c r="H15" s="525" t="s">
        <v>83</v>
      </c>
      <c r="I15" s="525" t="s">
        <v>83</v>
      </c>
      <c r="J15" s="525" t="s">
        <v>83</v>
      </c>
      <c r="K15" s="1776"/>
      <c r="L15" s="1777"/>
      <c r="M15" s="1820" t="s">
        <v>83</v>
      </c>
      <c r="N15" s="1821" t="s">
        <v>83</v>
      </c>
      <c r="O15" s="1822" t="s">
        <v>83</v>
      </c>
      <c r="P15" s="1821" t="s">
        <v>83</v>
      </c>
      <c r="Q15" s="1825" t="s">
        <v>83</v>
      </c>
      <c r="R15" s="1825" t="s">
        <v>84</v>
      </c>
      <c r="S15" s="1824" t="s">
        <v>108</v>
      </c>
      <c r="T15" s="1745"/>
      <c r="U15" s="1824" t="s">
        <v>83</v>
      </c>
    </row>
    <row r="16" ht="18" customHeight="1" x14ac:dyDescent="0.2">
      <c r="B16" s="1773" t="s">
        <v>1511</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83</v>
      </c>
    </row>
    <row r="17" ht="18" customHeight="1" x14ac:dyDescent="0.2">
      <c r="B17" s="1773" t="s">
        <v>1512</v>
      </c>
      <c r="C17" s="1816"/>
      <c r="D17" s="1817">
        <v>38.14296436277029</v>
      </c>
      <c r="E17" s="1774"/>
      <c r="F17" s="1775"/>
      <c r="G17" s="1762" t="s">
        <v>83</v>
      </c>
      <c r="H17" s="525" t="s">
        <v>83</v>
      </c>
      <c r="I17" s="525" t="s">
        <v>83</v>
      </c>
      <c r="J17" s="525" t="s">
        <v>83</v>
      </c>
      <c r="K17" s="1776"/>
      <c r="L17" s="1777"/>
      <c r="M17" s="1820" t="s">
        <v>83</v>
      </c>
      <c r="N17" s="1821" t="s">
        <v>83</v>
      </c>
      <c r="O17" s="1822" t="s">
        <v>83</v>
      </c>
      <c r="P17" s="1821" t="s">
        <v>83</v>
      </c>
      <c r="Q17" s="1825">
        <v>164.9091992742192</v>
      </c>
      <c r="R17" s="1825" t="s">
        <v>84</v>
      </c>
      <c r="S17" s="1824">
        <v>-604.6670640055254</v>
      </c>
      <c r="T17" s="1745"/>
      <c r="U17" s="1824" t="s">
        <v>83</v>
      </c>
    </row>
    <row r="18" ht="14.1" customHeight="1" x14ac:dyDescent="0.2">
      <c r="B18" s="546" t="s">
        <v>1513</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1514</v>
      </c>
      <c r="C19" s="1827"/>
      <c r="D19" s="1827"/>
      <c r="E19" s="1827"/>
      <c r="F19" s="1827"/>
      <c r="G19" s="1827"/>
      <c r="H19" s="1827"/>
      <c r="I19" s="1827"/>
      <c r="J19" s="1827"/>
      <c r="K19" s="1827"/>
      <c r="L19" s="1827"/>
      <c r="M19" s="1827"/>
      <c r="N19" s="1827"/>
    </row>
    <row r="20" ht="14.1" customHeight="1" x14ac:dyDescent="0.2">
      <c r="B20" s="229" t="s">
        <v>1515</v>
      </c>
      <c r="C20" s="1827"/>
      <c r="D20" s="1827"/>
      <c r="E20" s="1827"/>
      <c r="F20" s="1827"/>
      <c r="G20" s="1827"/>
      <c r="H20" s="1827"/>
      <c r="I20" s="1827"/>
      <c r="J20" s="1827"/>
      <c r="K20" s="1827"/>
      <c r="L20" s="1827"/>
      <c r="M20" s="1827"/>
      <c r="N20" s="1827"/>
    </row>
    <row r="21" ht="14.1" customHeight="1" x14ac:dyDescent="0.2">
      <c r="B21" s="229" t="s">
        <v>1516</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1490</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1517</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1518</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1519</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1520</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1521</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1522</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1523</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1524</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545</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1525</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1447</v>
      </c>
    </row>
    <row r="6" ht="14.1" customHeight="1" x14ac:dyDescent="0.2">
      <c r="B6" s="1833" t="s">
        <v>67</v>
      </c>
      <c r="C6" s="1833"/>
      <c r="D6" s="1708" t="s">
        <v>591</v>
      </c>
      <c r="E6" s="1708"/>
      <c r="F6" s="1708"/>
      <c r="G6" s="1707" t="s">
        <v>1448</v>
      </c>
      <c r="H6" s="1707"/>
      <c r="I6" s="1707"/>
      <c r="J6" s="1707"/>
      <c r="K6" s="1707"/>
      <c r="L6" s="1707"/>
      <c r="M6" s="1708" t="s">
        <v>1449</v>
      </c>
      <c r="N6" s="1708"/>
      <c r="O6" s="1708"/>
      <c r="P6" s="1708"/>
      <c r="Q6" s="1708"/>
      <c r="R6" s="1708"/>
      <c r="S6" s="1590"/>
      <c r="U6" s="1709" t="s">
        <v>1450</v>
      </c>
    </row>
    <row r="7" ht="48" customHeight="1" x14ac:dyDescent="0.2">
      <c r="B7" s="1712" t="s">
        <v>1451</v>
      </c>
      <c r="C7" s="1711" t="s">
        <v>1452</v>
      </c>
      <c r="D7" s="1712" t="s">
        <v>1453</v>
      </c>
      <c r="E7" s="1713" t="s">
        <v>1454</v>
      </c>
      <c r="F7" s="1714" t="s">
        <v>1455</v>
      </c>
      <c r="G7" s="1715" t="s">
        <v>1456</v>
      </c>
      <c r="H7" s="1715"/>
      <c r="I7" s="1715"/>
      <c r="J7" s="1713" t="s">
        <v>1500</v>
      </c>
      <c r="K7" s="1716" t="s">
        <v>1459</v>
      </c>
      <c r="L7" s="1716"/>
      <c r="M7" s="1790" t="s">
        <v>1529</v>
      </c>
      <c r="N7" s="1790"/>
      <c r="O7" s="1790"/>
      <c r="P7" s="1713" t="s">
        <v>1530</v>
      </c>
      <c r="Q7" s="1791" t="s">
        <v>1531</v>
      </c>
      <c r="R7" s="1791"/>
      <c r="S7" s="1594" t="s">
        <v>1532</v>
      </c>
      <c r="U7" s="1720" t="s">
        <v>1465</v>
      </c>
    </row>
    <row r="8" ht="24" customHeight="1" x14ac:dyDescent="0.2">
      <c r="B8" s="1834"/>
      <c r="C8" s="1792"/>
      <c r="D8" s="1723" t="s">
        <v>537</v>
      </c>
      <c r="E8" s="1724"/>
      <c r="F8" s="1725"/>
      <c r="G8" s="1726" t="s">
        <v>1466</v>
      </c>
      <c r="H8" s="1727" t="s">
        <v>1467</v>
      </c>
      <c r="I8" s="1727" t="s">
        <v>1468</v>
      </c>
      <c r="J8" s="1793"/>
      <c r="K8" s="1728" t="s">
        <v>1472</v>
      </c>
      <c r="L8" s="1728" t="s">
        <v>1533</v>
      </c>
      <c r="M8" s="1726" t="s">
        <v>1466</v>
      </c>
      <c r="N8" s="1727" t="s">
        <v>1534</v>
      </c>
      <c r="O8" s="1727" t="s">
        <v>1468</v>
      </c>
      <c r="P8" s="1793"/>
      <c r="Q8" s="1728" t="s">
        <v>1472</v>
      </c>
      <c r="R8" s="1728" t="s">
        <v>1470</v>
      </c>
      <c r="S8" s="1794"/>
      <c r="U8" s="1600"/>
    </row>
    <row r="9" ht="14.1" customHeight="1" x14ac:dyDescent="0.2">
      <c r="B9" s="1835"/>
      <c r="C9" s="1792"/>
      <c r="D9" s="1732" t="s">
        <v>1474</v>
      </c>
      <c r="E9" s="1732"/>
      <c r="F9" s="1732"/>
      <c r="G9" s="1796" t="s">
        <v>1475</v>
      </c>
      <c r="H9" s="1796"/>
      <c r="I9" s="1796"/>
      <c r="J9" s="1796"/>
      <c r="K9" s="1796"/>
      <c r="L9" s="1796"/>
      <c r="M9" s="1734" t="s">
        <v>296</v>
      </c>
      <c r="N9" s="1734"/>
      <c r="O9" s="1734"/>
      <c r="P9" s="1734"/>
      <c r="Q9" s="1734"/>
      <c r="R9" s="1734"/>
      <c r="S9" s="1735" t="s">
        <v>1476</v>
      </c>
      <c r="U9" s="1735" t="s">
        <v>296</v>
      </c>
    </row>
    <row r="10" ht="18" customHeight="1" x14ac:dyDescent="0.2">
      <c r="B10" s="1736" t="s">
        <v>1535</v>
      </c>
      <c r="C10" s="1737"/>
      <c r="D10" s="1797">
        <v>7394.749445619298</v>
      </c>
      <c r="E10" s="1798">
        <v>7030.138919233193</v>
      </c>
      <c r="F10" s="1799">
        <v>364.61052638610556</v>
      </c>
      <c r="G10" s="1800" t="s">
        <v>108</v>
      </c>
      <c r="H10" s="1801" t="s">
        <v>108</v>
      </c>
      <c r="I10" s="1801" t="s">
        <v>108</v>
      </c>
      <c r="J10" s="1801" t="s">
        <v>108</v>
      </c>
      <c r="K10" s="1802">
        <v>0.008372272367669523</v>
      </c>
      <c r="L10" s="1803">
        <v>-0.25</v>
      </c>
      <c r="M10" s="1804" t="s">
        <v>108</v>
      </c>
      <c r="N10" s="1801" t="s">
        <v>108</v>
      </c>
      <c r="O10" s="1805" t="s">
        <v>108</v>
      </c>
      <c r="P10" s="1801" t="s">
        <v>108</v>
      </c>
      <c r="Q10" s="1802">
        <v>58.85823781437414</v>
      </c>
      <c r="R10" s="1802">
        <v>-91.15263159652639</v>
      </c>
      <c r="S10" s="1806">
        <v>118.41277720123567</v>
      </c>
      <c r="T10" s="1745"/>
      <c r="U10" s="1806" t="s">
        <v>193</v>
      </c>
    </row>
    <row r="11" ht="18" customHeight="1" x14ac:dyDescent="0.2">
      <c r="B11" s="1836" t="s">
        <v>1384</v>
      </c>
      <c r="C11" s="1748"/>
      <c r="D11" s="1749">
        <v>7394.645151971331</v>
      </c>
      <c r="E11" s="1750">
        <v>7030.0346255852255</v>
      </c>
      <c r="F11" s="1751">
        <v>364.61052638610556</v>
      </c>
      <c r="G11" s="1752" t="s">
        <v>108</v>
      </c>
      <c r="H11" s="1753" t="s">
        <v>108</v>
      </c>
      <c r="I11" s="1753" t="s">
        <v>108</v>
      </c>
      <c r="J11" s="1753" t="s">
        <v>108</v>
      </c>
      <c r="K11" s="1754">
        <v>0.00837578043733519</v>
      </c>
      <c r="L11" s="1755">
        <v>-0.25</v>
      </c>
      <c r="M11" s="1753" t="s">
        <v>108</v>
      </c>
      <c r="N11" s="1753" t="s">
        <v>108</v>
      </c>
      <c r="O11" s="1753" t="s">
        <v>108</v>
      </c>
      <c r="P11" s="1753" t="s">
        <v>108</v>
      </c>
      <c r="Q11" s="1754">
        <v>58.88202649076575</v>
      </c>
      <c r="R11" s="1754">
        <v>-91.15263159652639</v>
      </c>
      <c r="S11" s="1756">
        <v>118.32555205446643</v>
      </c>
      <c r="T11" s="1745"/>
      <c r="U11" s="1757" t="s">
        <v>108</v>
      </c>
    </row>
    <row r="12" ht="18" customHeight="1" x14ac:dyDescent="0.2">
      <c r="B12" s="1758" t="s">
        <v>1478</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1479</v>
      </c>
      <c r="C13" s="823"/>
      <c r="D13" s="1759">
        <v>7394.645151971331</v>
      </c>
      <c r="E13" s="1760">
        <v>7030.0346255852255</v>
      </c>
      <c r="F13" s="1761">
        <v>364.61052638610556</v>
      </c>
      <c r="G13" s="1762" t="s">
        <v>83</v>
      </c>
      <c r="H13" s="525" t="s">
        <v>83</v>
      </c>
      <c r="I13" s="525" t="s">
        <v>83</v>
      </c>
      <c r="J13" s="525" t="s">
        <v>83</v>
      </c>
      <c r="K13" s="1763">
        <v>0.00837578043733519</v>
      </c>
      <c r="L13" s="526">
        <v>-0.25</v>
      </c>
      <c r="M13" s="1764" t="s">
        <v>83</v>
      </c>
      <c r="N13" s="1764" t="s">
        <v>83</v>
      </c>
      <c r="O13" s="525" t="s">
        <v>83</v>
      </c>
      <c r="P13" s="1764" t="s">
        <v>83</v>
      </c>
      <c r="Q13" s="1765">
        <v>58.88202649076575</v>
      </c>
      <c r="R13" s="1765">
        <v>-91.15263159652639</v>
      </c>
      <c r="S13" s="1766">
        <v>118.32555205446643</v>
      </c>
      <c r="T13" s="1745"/>
      <c r="U13" s="1767" t="s">
        <v>83</v>
      </c>
    </row>
    <row r="14" ht="18" customHeight="1" x14ac:dyDescent="0.2">
      <c r="B14" s="1768" t="s">
        <v>1536</v>
      </c>
      <c r="C14" s="1769"/>
      <c r="D14" s="1759">
        <v>0.10429364796689256</v>
      </c>
      <c r="E14" s="1770">
        <v>0.10429364796689256</v>
      </c>
      <c r="F14" s="1771" t="s">
        <v>84</v>
      </c>
      <c r="G14" s="1762" t="s">
        <v>108</v>
      </c>
      <c r="H14" s="525" t="s">
        <v>108</v>
      </c>
      <c r="I14" s="525" t="s">
        <v>108</v>
      </c>
      <c r="J14" s="525" t="s">
        <v>108</v>
      </c>
      <c r="K14" s="1763">
        <v>-0.2280932430243399</v>
      </c>
      <c r="L14" s="526" t="s">
        <v>84</v>
      </c>
      <c r="M14" s="525" t="s">
        <v>108</v>
      </c>
      <c r="N14" s="525" t="s">
        <v>108</v>
      </c>
      <c r="O14" s="525" t="s">
        <v>108</v>
      </c>
      <c r="P14" s="525" t="s">
        <v>108</v>
      </c>
      <c r="Q14" s="1763">
        <v>-0.023788676391607377</v>
      </c>
      <c r="R14" s="1763" t="s">
        <v>84</v>
      </c>
      <c r="S14" s="1766">
        <v>0.08722514676923498</v>
      </c>
      <c r="T14" s="1745"/>
      <c r="U14" s="1772" t="s">
        <v>203</v>
      </c>
    </row>
    <row r="15" ht="18" customHeight="1" x14ac:dyDescent="0.2">
      <c r="B15" s="1837" t="s">
        <v>1537</v>
      </c>
      <c r="C15" s="1769"/>
      <c r="D15" s="1838">
        <v>0.10199364796565091</v>
      </c>
      <c r="E15" s="1774"/>
      <c r="F15" s="1775"/>
      <c r="G15" s="1839" t="s">
        <v>83</v>
      </c>
      <c r="H15" s="1840" t="s">
        <v>83</v>
      </c>
      <c r="I15" s="1840" t="s">
        <v>83</v>
      </c>
      <c r="J15" s="1840" t="s">
        <v>83</v>
      </c>
      <c r="K15" s="1776"/>
      <c r="L15" s="1777"/>
      <c r="M15" s="1840" t="s">
        <v>83</v>
      </c>
      <c r="N15" s="1840" t="s">
        <v>83</v>
      </c>
      <c r="O15" s="1840" t="s">
        <v>83</v>
      </c>
      <c r="P15" s="1840" t="s">
        <v>83</v>
      </c>
      <c r="Q15" s="1841">
        <v>-0.02422349139184211</v>
      </c>
      <c r="R15" s="1841" t="s">
        <v>84</v>
      </c>
      <c r="S15" s="1842">
        <v>0.08881946843676249</v>
      </c>
      <c r="T15" s="1745"/>
      <c r="U15" s="1843" t="s">
        <v>211</v>
      </c>
    </row>
    <row r="16" ht="18" customHeight="1" x14ac:dyDescent="0.2">
      <c r="B16" s="1773" t="s">
        <v>1538</v>
      </c>
      <c r="C16" s="1769"/>
      <c r="D16" s="1838">
        <v>0.002300000001241642</v>
      </c>
      <c r="E16" s="1774"/>
      <c r="F16" s="1775"/>
      <c r="G16" s="1839" t="s">
        <v>83</v>
      </c>
      <c r="H16" s="1840" t="s">
        <v>83</v>
      </c>
      <c r="I16" s="1840" t="s">
        <v>83</v>
      </c>
      <c r="J16" s="1840" t="s">
        <v>83</v>
      </c>
      <c r="K16" s="1776"/>
      <c r="L16" s="1777"/>
      <c r="M16" s="1840" t="s">
        <v>83</v>
      </c>
      <c r="N16" s="1840" t="s">
        <v>83</v>
      </c>
      <c r="O16" s="1840" t="s">
        <v>83</v>
      </c>
      <c r="P16" s="1840" t="s">
        <v>83</v>
      </c>
      <c r="Q16" s="1841">
        <v>0.0004348150002347332</v>
      </c>
      <c r="R16" s="1841" t="s">
        <v>84</v>
      </c>
      <c r="S16" s="1842">
        <v>-0.0015943216675275</v>
      </c>
      <c r="T16" s="1745"/>
      <c r="U16" s="1843" t="s">
        <v>83</v>
      </c>
    </row>
    <row r="17" ht="18" customHeight="1" x14ac:dyDescent="0.2">
      <c r="B17" s="1773" t="s">
        <v>1539</v>
      </c>
      <c r="C17" s="1769"/>
      <c r="D17" s="1838" t="s">
        <v>84</v>
      </c>
      <c r="E17" s="1774"/>
      <c r="F17" s="1775"/>
      <c r="G17" s="1839" t="s">
        <v>84</v>
      </c>
      <c r="H17" s="1840" t="s">
        <v>84</v>
      </c>
      <c r="I17" s="1840" t="s">
        <v>84</v>
      </c>
      <c r="J17" s="1840" t="s">
        <v>84</v>
      </c>
      <c r="K17" s="1776"/>
      <c r="L17" s="1777"/>
      <c r="M17" s="1840" t="s">
        <v>84</v>
      </c>
      <c r="N17" s="1840" t="s">
        <v>84</v>
      </c>
      <c r="O17" s="1840" t="s">
        <v>84</v>
      </c>
      <c r="P17" s="1840" t="s">
        <v>84</v>
      </c>
      <c r="Q17" s="1841" t="s">
        <v>84</v>
      </c>
      <c r="R17" s="1841" t="s">
        <v>84</v>
      </c>
      <c r="S17" s="1842" t="s">
        <v>84</v>
      </c>
      <c r="T17" s="1745"/>
      <c r="U17" s="1843" t="s">
        <v>83</v>
      </c>
    </row>
    <row r="18" ht="18" customHeight="1" x14ac:dyDescent="0.2">
      <c r="B18" s="1773" t="s">
        <v>1540</v>
      </c>
      <c r="C18" s="1769"/>
      <c r="D18" s="1838" t="s">
        <v>84</v>
      </c>
      <c r="E18" s="1774"/>
      <c r="F18" s="1775"/>
      <c r="G18" s="1839" t="s">
        <v>84</v>
      </c>
      <c r="H18" s="1840" t="s">
        <v>84</v>
      </c>
      <c r="I18" s="1840" t="s">
        <v>84</v>
      </c>
      <c r="J18" s="1840" t="s">
        <v>84</v>
      </c>
      <c r="K18" s="1776"/>
      <c r="L18" s="1777"/>
      <c r="M18" s="1840" t="s">
        <v>84</v>
      </c>
      <c r="N18" s="1840" t="s">
        <v>84</v>
      </c>
      <c r="O18" s="1840" t="s">
        <v>84</v>
      </c>
      <c r="P18" s="1840" t="s">
        <v>84</v>
      </c>
      <c r="Q18" s="1841" t="s">
        <v>84</v>
      </c>
      <c r="R18" s="1841" t="s">
        <v>84</v>
      </c>
      <c r="S18" s="1842" t="s">
        <v>84</v>
      </c>
      <c r="T18" s="1745"/>
      <c r="U18" s="1843" t="s">
        <v>83</v>
      </c>
    </row>
    <row r="19" ht="18" customHeight="1" x14ac:dyDescent="0.2">
      <c r="B19" s="1773" t="s">
        <v>1541</v>
      </c>
      <c r="C19" s="1769"/>
      <c r="D19" s="1838" t="s">
        <v>84</v>
      </c>
      <c r="E19" s="1774"/>
      <c r="F19" s="1775"/>
      <c r="G19" s="1839" t="s">
        <v>84</v>
      </c>
      <c r="H19" s="1840" t="s">
        <v>84</v>
      </c>
      <c r="I19" s="1840" t="s">
        <v>84</v>
      </c>
      <c r="J19" s="1840" t="s">
        <v>84</v>
      </c>
      <c r="K19" s="1776"/>
      <c r="L19" s="1777"/>
      <c r="M19" s="1840" t="s">
        <v>84</v>
      </c>
      <c r="N19" s="1840" t="s">
        <v>84</v>
      </c>
      <c r="O19" s="1840" t="s">
        <v>84</v>
      </c>
      <c r="P19" s="1840" t="s">
        <v>84</v>
      </c>
      <c r="Q19" s="1841" t="s">
        <v>84</v>
      </c>
      <c r="R19" s="1841" t="s">
        <v>84</v>
      </c>
      <c r="S19" s="1842" t="s">
        <v>84</v>
      </c>
      <c r="T19" s="1745"/>
      <c r="U19" s="1843" t="s">
        <v>83</v>
      </c>
    </row>
    <row r="20" ht="14.1" customHeight="1" x14ac:dyDescent="0.2">
      <c r="B20" s="546" t="s">
        <v>1513</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1542</v>
      </c>
      <c r="C21" s="229"/>
      <c r="D21" s="229"/>
      <c r="E21" s="229"/>
      <c r="F21" s="229"/>
      <c r="G21" s="229"/>
      <c r="H21" s="229"/>
      <c r="I21" s="229"/>
      <c r="J21" s="229"/>
      <c r="K21" s="229"/>
      <c r="L21" s="229"/>
      <c r="M21" s="229"/>
      <c r="N21" s="229"/>
      <c r="O21" s="229"/>
      <c r="P21" s="229"/>
      <c r="Q21" s="229"/>
      <c r="R21" s="242"/>
      <c r="S21" s="242"/>
    </row>
    <row r="22" ht="14.1" customHeight="1" x14ac:dyDescent="0.2">
      <c r="B22" s="229" t="s">
        <v>1543</v>
      </c>
      <c r="C22" s="229"/>
      <c r="D22" s="229"/>
      <c r="E22" s="229"/>
      <c r="F22" s="229"/>
      <c r="G22" s="229"/>
      <c r="H22" s="229"/>
      <c r="I22" s="229"/>
      <c r="J22" s="229"/>
      <c r="K22" s="229"/>
      <c r="L22" s="229"/>
      <c r="M22" s="229"/>
      <c r="N22" s="229"/>
      <c r="O22" s="229"/>
      <c r="P22" s="229"/>
      <c r="Q22" s="229"/>
      <c r="R22" s="242"/>
      <c r="S22" s="242"/>
    </row>
    <row r="23" ht="14.1" customHeight="1" x14ac:dyDescent="0.2">
      <c r="B23" s="229" t="s">
        <v>1544</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1545</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1546</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1547</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1548</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1520</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1549</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1550</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1524</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545</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706" t="s">
        <v>1447</v>
      </c>
    </row>
    <row r="6" ht="14.1" customHeight="1" x14ac:dyDescent="0.2">
      <c r="B6" s="1833" t="s">
        <v>67</v>
      </c>
      <c r="C6" s="1833"/>
      <c r="D6" s="1833" t="s">
        <v>591</v>
      </c>
      <c r="E6" s="1833"/>
      <c r="F6" s="1833"/>
      <c r="G6" s="1707" t="s">
        <v>1448</v>
      </c>
      <c r="H6" s="1707"/>
      <c r="I6" s="1707"/>
      <c r="J6" s="1707"/>
      <c r="K6" s="1707"/>
      <c r="L6" s="1707"/>
      <c r="M6" s="1707" t="s">
        <v>1449</v>
      </c>
      <c r="N6" s="1707"/>
      <c r="O6" s="1707"/>
      <c r="P6" s="1707"/>
      <c r="Q6" s="1707"/>
      <c r="R6" s="1707"/>
      <c r="S6" s="1849"/>
      <c r="U6" s="1709" t="s">
        <v>1450</v>
      </c>
    </row>
    <row r="7" ht="48" customHeight="1" x14ac:dyDescent="0.2">
      <c r="B7" s="185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1554</v>
      </c>
      <c r="R7" s="1791"/>
      <c r="S7" s="1594" t="s">
        <v>1555</v>
      </c>
      <c r="U7" s="1720" t="s">
        <v>1465</v>
      </c>
    </row>
    <row r="8" ht="34.35" customHeight="1" x14ac:dyDescent="0.2">
      <c r="B8" s="1853"/>
      <c r="C8" s="1854"/>
      <c r="D8" s="1723" t="s">
        <v>537</v>
      </c>
      <c r="E8" s="1724"/>
      <c r="F8" s="1725"/>
      <c r="G8" s="1726" t="s">
        <v>1466</v>
      </c>
      <c r="H8" s="1727" t="s">
        <v>1467</v>
      </c>
      <c r="I8" s="1727" t="s">
        <v>1468</v>
      </c>
      <c r="J8" s="1855"/>
      <c r="K8" s="1713" t="s">
        <v>1556</v>
      </c>
      <c r="L8" s="1713" t="s">
        <v>1470</v>
      </c>
      <c r="M8" s="1726" t="s">
        <v>1466</v>
      </c>
      <c r="N8" s="1727" t="s">
        <v>1534</v>
      </c>
      <c r="O8" s="1727" t="s">
        <v>1468</v>
      </c>
      <c r="P8" s="1855"/>
      <c r="Q8" s="1727" t="s">
        <v>1472</v>
      </c>
      <c r="R8" s="1727" t="s">
        <v>1470</v>
      </c>
      <c r="S8" s="1856"/>
      <c r="U8" s="1600"/>
    </row>
    <row r="9" ht="14.1" customHeight="1" x14ac:dyDescent="0.2">
      <c r="B9" s="1857"/>
      <c r="C9" s="1858"/>
      <c r="D9" s="1732" t="s">
        <v>1474</v>
      </c>
      <c r="E9" s="1732"/>
      <c r="F9" s="1732"/>
      <c r="G9" s="1734" t="s">
        <v>1475</v>
      </c>
      <c r="H9" s="1734"/>
      <c r="I9" s="1734"/>
      <c r="J9" s="1734"/>
      <c r="K9" s="1734"/>
      <c r="L9" s="1734"/>
      <c r="M9" s="1734" t="s">
        <v>296</v>
      </c>
      <c r="N9" s="1734"/>
      <c r="O9" s="1734"/>
      <c r="P9" s="1734"/>
      <c r="Q9" s="1734"/>
      <c r="R9" s="1734"/>
      <c r="S9" s="1735" t="s">
        <v>1476</v>
      </c>
      <c r="U9" s="1735" t="s">
        <v>296</v>
      </c>
    </row>
    <row r="10" ht="18" customHeight="1" x14ac:dyDescent="0.2">
      <c r="B10" s="1859" t="s">
        <v>1557</v>
      </c>
      <c r="C10" s="1737"/>
      <c r="D10" s="1797">
        <v>3398.099155163722</v>
      </c>
      <c r="E10" s="1798">
        <v>31.42253129394188</v>
      </c>
      <c r="F10" s="1799">
        <v>3366.67662386978</v>
      </c>
      <c r="G10" s="1860" t="s">
        <v>108</v>
      </c>
      <c r="H10" s="1861" t="s">
        <v>108</v>
      </c>
      <c r="I10" s="1860" t="s">
        <v>108</v>
      </c>
      <c r="J10" s="1861" t="s">
        <v>108</v>
      </c>
      <c r="K10" s="1861" t="s">
        <v>108</v>
      </c>
      <c r="L10" s="1862">
        <v>-0.010096231501120474</v>
      </c>
      <c r="M10" s="1863" t="s">
        <v>108</v>
      </c>
      <c r="N10" s="1861" t="s">
        <v>108</v>
      </c>
      <c r="O10" s="1860" t="s">
        <v>108</v>
      </c>
      <c r="P10" s="1861" t="s">
        <v>108</v>
      </c>
      <c r="Q10" s="1864" t="s">
        <v>108</v>
      </c>
      <c r="R10" s="1864">
        <v>-33.990746584</v>
      </c>
      <c r="S10" s="1806">
        <v>124.632737474678</v>
      </c>
      <c r="T10" s="1745"/>
      <c r="U10" s="1865" t="s">
        <v>193</v>
      </c>
    </row>
    <row r="11" ht="18" customHeight="1" x14ac:dyDescent="0.2">
      <c r="B11" s="1866" t="s">
        <v>1387</v>
      </c>
      <c r="C11" s="1748"/>
      <c r="D11" s="1867">
        <v>3366.67662386978</v>
      </c>
      <c r="E11" s="1809" t="s">
        <v>84</v>
      </c>
      <c r="F11" s="1810">
        <v>3366.67662386978</v>
      </c>
      <c r="G11" s="1868" t="s">
        <v>108</v>
      </c>
      <c r="H11" s="1869" t="s">
        <v>108</v>
      </c>
      <c r="I11" s="1868" t="s">
        <v>108</v>
      </c>
      <c r="J11" s="1869" t="s">
        <v>108</v>
      </c>
      <c r="K11" s="1869" t="s">
        <v>84</v>
      </c>
      <c r="L11" s="1870">
        <v>-0.010096231501120474</v>
      </c>
      <c r="M11" s="1871" t="s">
        <v>108</v>
      </c>
      <c r="N11" s="1869" t="s">
        <v>108</v>
      </c>
      <c r="O11" s="1868" t="s">
        <v>108</v>
      </c>
      <c r="P11" s="1869" t="s">
        <v>108</v>
      </c>
      <c r="Q11" s="1872" t="s">
        <v>84</v>
      </c>
      <c r="R11" s="1872">
        <v>-33.990746584</v>
      </c>
      <c r="S11" s="1815">
        <v>124.632737474678</v>
      </c>
      <c r="T11" s="1745"/>
      <c r="U11" s="1873" t="s">
        <v>108</v>
      </c>
    </row>
    <row r="12" ht="18" customHeight="1" x14ac:dyDescent="0.2">
      <c r="B12" s="1773" t="s">
        <v>1558</v>
      </c>
      <c r="C12" s="1748"/>
      <c r="D12" s="1817">
        <v>8.9</v>
      </c>
      <c r="E12" s="1774"/>
      <c r="F12" s="1775"/>
      <c r="G12" s="1823" t="s">
        <v>83</v>
      </c>
      <c r="H12" s="1821" t="s">
        <v>83</v>
      </c>
      <c r="I12" s="1823" t="s">
        <v>83</v>
      </c>
      <c r="J12" s="1821" t="s">
        <v>83</v>
      </c>
      <c r="K12" s="1874"/>
      <c r="L12" s="1776"/>
      <c r="M12" s="1871" t="s">
        <v>83</v>
      </c>
      <c r="N12" s="1869" t="s">
        <v>83</v>
      </c>
      <c r="O12" s="1868" t="s">
        <v>83</v>
      </c>
      <c r="P12" s="1869" t="s">
        <v>83</v>
      </c>
      <c r="Q12" s="1872" t="s">
        <v>84</v>
      </c>
      <c r="R12" s="1872">
        <v>-33.990746584</v>
      </c>
      <c r="S12" s="1875">
        <v>124.632737474678</v>
      </c>
      <c r="T12" s="1745"/>
      <c r="U12" s="1873" t="s">
        <v>83</v>
      </c>
    </row>
    <row r="13" ht="18" customHeight="1" x14ac:dyDescent="0.2">
      <c r="B13" s="1773" t="s">
        <v>1559</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1560</v>
      </c>
      <c r="C14" s="1748"/>
      <c r="D14" s="1817">
        <v>3357.77662386978</v>
      </c>
      <c r="E14" s="1774"/>
      <c r="F14" s="1775"/>
      <c r="G14" s="1823" t="s">
        <v>83</v>
      </c>
      <c r="H14" s="1821" t="s">
        <v>83</v>
      </c>
      <c r="I14" s="1823" t="s">
        <v>83</v>
      </c>
      <c r="J14" s="1821" t="s">
        <v>83</v>
      </c>
      <c r="K14" s="1874"/>
      <c r="L14" s="1776"/>
      <c r="M14" s="1871" t="s">
        <v>83</v>
      </c>
      <c r="N14" s="1869" t="s">
        <v>83</v>
      </c>
      <c r="O14" s="1868" t="s">
        <v>83</v>
      </c>
      <c r="P14" s="1869" t="s">
        <v>83</v>
      </c>
      <c r="Q14" s="1872" t="s">
        <v>84</v>
      </c>
      <c r="R14" s="1872" t="s">
        <v>83</v>
      </c>
      <c r="S14" s="1875" t="s">
        <v>108</v>
      </c>
      <c r="T14" s="1745"/>
      <c r="U14" s="1873" t="s">
        <v>83</v>
      </c>
    </row>
    <row r="15" ht="18" customHeight="1" x14ac:dyDescent="0.2">
      <c r="B15" s="1876" t="s">
        <v>1561</v>
      </c>
      <c r="C15" s="1769"/>
      <c r="D15" s="1817">
        <v>31.42253129394188</v>
      </c>
      <c r="E15" s="1818">
        <v>31.42253129394188</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193</v>
      </c>
    </row>
    <row r="16" ht="18" customHeight="1" x14ac:dyDescent="0.2">
      <c r="B16" s="1773" t="s">
        <v>1562</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1563</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1564</v>
      </c>
      <c r="C18" s="1769"/>
      <c r="D18" s="1817">
        <v>31.42253129394188</v>
      </c>
      <c r="E18" s="1774"/>
      <c r="F18" s="1775"/>
      <c r="G18" s="1823" t="s">
        <v>108</v>
      </c>
      <c r="H18" s="1821" t="s">
        <v>108</v>
      </c>
      <c r="I18" s="1823" t="s">
        <v>108</v>
      </c>
      <c r="J18" s="1821" t="s">
        <v>108</v>
      </c>
      <c r="K18" s="1874"/>
      <c r="L18" s="1776"/>
      <c r="M18" s="1877" t="s">
        <v>108</v>
      </c>
      <c r="N18" s="1821" t="s">
        <v>108</v>
      </c>
      <c r="O18" s="1823" t="s">
        <v>108</v>
      </c>
      <c r="P18" s="1821" t="s">
        <v>108</v>
      </c>
      <c r="Q18" s="1820" t="s">
        <v>108</v>
      </c>
      <c r="R18" s="1820" t="s">
        <v>84</v>
      </c>
      <c r="S18" s="1824" t="s">
        <v>108</v>
      </c>
      <c r="T18" s="1745"/>
      <c r="U18" s="1824" t="s">
        <v>203</v>
      </c>
    </row>
    <row r="19" ht="18" customHeight="1" x14ac:dyDescent="0.2">
      <c r="B19" s="1878" t="s">
        <v>1565</v>
      </c>
      <c r="C19" s="1769"/>
      <c r="D19" s="1817">
        <v>0.132531293941</v>
      </c>
      <c r="E19" s="1774"/>
      <c r="F19" s="1775"/>
      <c r="G19" s="1823" t="s">
        <v>83</v>
      </c>
      <c r="H19" s="1821" t="s">
        <v>83</v>
      </c>
      <c r="I19" s="1823" t="s">
        <v>83</v>
      </c>
      <c r="J19" s="1821" t="s">
        <v>83</v>
      </c>
      <c r="K19" s="1874"/>
      <c r="L19" s="1776"/>
      <c r="M19" s="1871" t="s">
        <v>83</v>
      </c>
      <c r="N19" s="1869" t="s">
        <v>83</v>
      </c>
      <c r="O19" s="1868" t="s">
        <v>83</v>
      </c>
      <c r="P19" s="1869" t="s">
        <v>83</v>
      </c>
      <c r="Q19" s="1872" t="s">
        <v>83</v>
      </c>
      <c r="R19" s="1872" t="s">
        <v>84</v>
      </c>
      <c r="S19" s="1824" t="s">
        <v>108</v>
      </c>
      <c r="T19" s="1745"/>
      <c r="U19" s="1873" t="s">
        <v>211</v>
      </c>
    </row>
    <row r="20" ht="18" customHeight="1" x14ac:dyDescent="0.2">
      <c r="B20" s="1878" t="s">
        <v>1566</v>
      </c>
      <c r="C20" s="1769"/>
      <c r="D20" s="1817">
        <v>16.8656266181687</v>
      </c>
      <c r="E20" s="1774"/>
      <c r="F20" s="1775"/>
      <c r="G20" s="1823" t="s">
        <v>83</v>
      </c>
      <c r="H20" s="1821" t="s">
        <v>83</v>
      </c>
      <c r="I20" s="1823" t="s">
        <v>83</v>
      </c>
      <c r="J20" s="1821" t="s">
        <v>83</v>
      </c>
      <c r="K20" s="1874"/>
      <c r="L20" s="1776"/>
      <c r="M20" s="1871" t="s">
        <v>83</v>
      </c>
      <c r="N20" s="1869" t="s">
        <v>83</v>
      </c>
      <c r="O20" s="1868" t="s">
        <v>83</v>
      </c>
      <c r="P20" s="1869" t="s">
        <v>83</v>
      </c>
      <c r="Q20" s="1872" t="s">
        <v>83</v>
      </c>
      <c r="R20" s="1872" t="s">
        <v>84</v>
      </c>
      <c r="S20" s="1824" t="s">
        <v>108</v>
      </c>
      <c r="T20" s="1745"/>
      <c r="U20" s="1873" t="s">
        <v>83</v>
      </c>
    </row>
    <row r="21" ht="18" customHeight="1" x14ac:dyDescent="0.2">
      <c r="B21" s="1878" t="s">
        <v>1567</v>
      </c>
      <c r="C21" s="1769"/>
      <c r="D21" s="1817">
        <v>11.3554835668108</v>
      </c>
      <c r="E21" s="1774"/>
      <c r="F21" s="1775"/>
      <c r="G21" s="1823" t="s">
        <v>83</v>
      </c>
      <c r="H21" s="1821" t="s">
        <v>83</v>
      </c>
      <c r="I21" s="1823" t="s">
        <v>83</v>
      </c>
      <c r="J21" s="1821" t="s">
        <v>83</v>
      </c>
      <c r="K21" s="1874"/>
      <c r="L21" s="1776"/>
      <c r="M21" s="1871" t="s">
        <v>83</v>
      </c>
      <c r="N21" s="1869" t="s">
        <v>83</v>
      </c>
      <c r="O21" s="1868" t="s">
        <v>83</v>
      </c>
      <c r="P21" s="1869" t="s">
        <v>83</v>
      </c>
      <c r="Q21" s="1872" t="s">
        <v>83</v>
      </c>
      <c r="R21" s="1872" t="s">
        <v>84</v>
      </c>
      <c r="S21" s="1824" t="s">
        <v>108</v>
      </c>
      <c r="T21" s="1745"/>
      <c r="U21" s="1873" t="s">
        <v>83</v>
      </c>
    </row>
    <row r="22" ht="18" customHeight="1" x14ac:dyDescent="0.2">
      <c r="B22" s="1878" t="s">
        <v>1568</v>
      </c>
      <c r="C22" s="1769"/>
      <c r="D22" s="1817" t="s">
        <v>84</v>
      </c>
      <c r="E22" s="1774"/>
      <c r="F22" s="1775"/>
      <c r="G22" s="1823" t="s">
        <v>84</v>
      </c>
      <c r="H22" s="1821" t="s">
        <v>84</v>
      </c>
      <c r="I22" s="1823" t="s">
        <v>84</v>
      </c>
      <c r="J22" s="1821" t="s">
        <v>84</v>
      </c>
      <c r="K22" s="1874"/>
      <c r="L22" s="1776"/>
      <c r="M22" s="1871" t="s">
        <v>84</v>
      </c>
      <c r="N22" s="1869" t="s">
        <v>84</v>
      </c>
      <c r="O22" s="1868" t="s">
        <v>84</v>
      </c>
      <c r="P22" s="1869" t="s">
        <v>84</v>
      </c>
      <c r="Q22" s="1872" t="s">
        <v>84</v>
      </c>
      <c r="R22" s="1872" t="s">
        <v>84</v>
      </c>
      <c r="S22" s="1824" t="s">
        <v>84</v>
      </c>
      <c r="T22" s="1745"/>
      <c r="U22" s="1873" t="s">
        <v>83</v>
      </c>
    </row>
    <row r="23" ht="18" customHeight="1" x14ac:dyDescent="0.2">
      <c r="B23" s="1878" t="s">
        <v>1569</v>
      </c>
      <c r="C23" s="1879"/>
      <c r="D23" s="1880">
        <v>3.06888981502138</v>
      </c>
      <c r="E23" s="1774"/>
      <c r="F23" s="1775"/>
      <c r="G23" s="1881" t="s">
        <v>83</v>
      </c>
      <c r="H23" s="1882" t="s">
        <v>83</v>
      </c>
      <c r="I23" s="1881" t="s">
        <v>83</v>
      </c>
      <c r="J23" s="1882" t="s">
        <v>83</v>
      </c>
      <c r="K23" s="1883"/>
      <c r="L23" s="1884"/>
      <c r="M23" s="1871" t="s">
        <v>83</v>
      </c>
      <c r="N23" s="1869" t="s">
        <v>83</v>
      </c>
      <c r="O23" s="1868" t="s">
        <v>83</v>
      </c>
      <c r="P23" s="1869" t="s">
        <v>83</v>
      </c>
      <c r="Q23" s="1872" t="s">
        <v>83</v>
      </c>
      <c r="R23" s="1872" t="s">
        <v>84</v>
      </c>
      <c r="S23" s="1885" t="s">
        <v>108</v>
      </c>
      <c r="T23" s="1745"/>
      <c r="U23" s="1873" t="s">
        <v>83</v>
      </c>
    </row>
    <row r="24" ht="14.1" customHeight="1" x14ac:dyDescent="0.2">
      <c r="B24" s="546" t="s">
        <v>1570</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1571</v>
      </c>
      <c r="C25" s="242"/>
      <c r="D25" s="242"/>
      <c r="E25" s="242"/>
      <c r="F25" s="242"/>
      <c r="G25" s="242"/>
      <c r="H25" s="242"/>
      <c r="I25" s="242"/>
      <c r="J25" s="242"/>
      <c r="K25" s="242"/>
      <c r="L25" s="242"/>
      <c r="M25" s="242"/>
      <c r="N25" s="242"/>
      <c r="O25" s="242"/>
      <c r="P25" s="242"/>
      <c r="Q25" s="242"/>
      <c r="R25" s="242"/>
      <c r="S25" s="242"/>
    </row>
    <row r="26" ht="14.1" customHeight="1" x14ac:dyDescent="0.2">
      <c r="B26" s="229" t="s">
        <v>1572</v>
      </c>
      <c r="C26" s="242"/>
      <c r="D26" s="242"/>
      <c r="E26" s="242"/>
      <c r="F26" s="242"/>
      <c r="G26" s="242"/>
      <c r="H26" s="242"/>
      <c r="I26" s="242"/>
      <c r="J26" s="242"/>
      <c r="K26" s="242"/>
      <c r="L26" s="242"/>
      <c r="M26" s="242"/>
      <c r="N26" s="242"/>
      <c r="O26" s="242"/>
      <c r="P26" s="242"/>
      <c r="Q26" s="242"/>
      <c r="R26" s="242"/>
      <c r="S26" s="242"/>
    </row>
    <row r="27" ht="14.1" customHeight="1" x14ac:dyDescent="0.2">
      <c r="B27" s="229" t="s">
        <v>1489</v>
      </c>
      <c r="C27" s="242"/>
      <c r="D27" s="242"/>
      <c r="E27" s="242"/>
      <c r="F27" s="242"/>
      <c r="G27" s="242"/>
      <c r="H27" s="242"/>
      <c r="I27" s="242"/>
      <c r="J27" s="242"/>
      <c r="K27" s="242"/>
      <c r="L27" s="242"/>
      <c r="M27" s="242"/>
      <c r="N27" s="242"/>
      <c r="O27" s="242"/>
      <c r="P27" s="242"/>
      <c r="Q27" s="242"/>
      <c r="R27" s="242"/>
      <c r="S27" s="242"/>
    </row>
    <row r="28" ht="14.1" customHeight="1" x14ac:dyDescent="0.2">
      <c r="B28" s="229" t="s">
        <v>1545</v>
      </c>
    </row>
    <row r="29" ht="14.1" customHeight="1" x14ac:dyDescent="0.2">
      <c r="B29" s="229" t="s">
        <v>1573</v>
      </c>
    </row>
    <row r="30" ht="14.1" customHeight="1" x14ac:dyDescent="0.2">
      <c r="B30" s="229" t="s">
        <v>1574</v>
      </c>
    </row>
    <row r="31" ht="14.1" customHeight="1" x14ac:dyDescent="0.25">
      <c r="B31" s="229" t="s">
        <v>1575</v>
      </c>
    </row>
    <row r="32" ht="14.1" customHeight="1" x14ac:dyDescent="0.2">
      <c r="B32" s="229" t="s">
        <v>1576</v>
      </c>
    </row>
    <row r="33" ht="14.1" customHeight="1" x14ac:dyDescent="0.2">
      <c r="B33" s="229" t="s">
        <v>1577</v>
      </c>
    </row>
    <row r="34" ht="14.1" customHeight="1" x14ac:dyDescent="0.2">
      <c r="B34" s="229" t="s">
        <v>1578</v>
      </c>
    </row>
    <row r="35" ht="14.1" customHeight="1" x14ac:dyDescent="0.2">
      <c r="B35" s="229" t="s">
        <v>1579</v>
      </c>
    </row>
    <row r="36" ht="14.1" customHeight="1" x14ac:dyDescent="0.2">
      <c r="B36" s="1886"/>
    </row>
    <row r="37" ht="14.1" customHeight="1" x14ac:dyDescent="0.2">
      <c r="B37" s="154" t="s">
        <v>135</v>
      </c>
    </row>
    <row r="38" ht="14.1" customHeight="1" x14ac:dyDescent="0.2">
      <c r="B38" s="154" t="s">
        <v>1524</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545</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1497</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1447</v>
      </c>
    </row>
    <row r="6" ht="14.1" customHeight="1" x14ac:dyDescent="0.2">
      <c r="B6" s="1833" t="s">
        <v>67</v>
      </c>
      <c r="C6" s="1833"/>
      <c r="D6" s="1708" t="s">
        <v>591</v>
      </c>
      <c r="E6" s="1708"/>
      <c r="F6" s="1708"/>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1581</v>
      </c>
      <c r="R7" s="1791"/>
      <c r="S7" s="1594" t="s">
        <v>1582</v>
      </c>
      <c r="U7" s="1720" t="s">
        <v>1465</v>
      </c>
    </row>
    <row r="8" ht="24" customHeight="1" x14ac:dyDescent="0.2">
      <c r="B8" s="1721"/>
      <c r="C8" s="1893"/>
      <c r="D8" s="1723" t="s">
        <v>537</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600"/>
    </row>
    <row r="9" ht="14.1" customHeight="1" x14ac:dyDescent="0.2">
      <c r="B9" s="1730"/>
      <c r="C9" s="1893"/>
      <c r="D9" s="1732" t="s">
        <v>1474</v>
      </c>
      <c r="E9" s="1732"/>
      <c r="F9" s="1732"/>
      <c r="G9" s="1896" t="s">
        <v>1475</v>
      </c>
      <c r="H9" s="1896"/>
      <c r="I9" s="1896"/>
      <c r="J9" s="1896"/>
      <c r="K9" s="1896"/>
      <c r="L9" s="1896"/>
      <c r="M9" s="1734" t="s">
        <v>296</v>
      </c>
      <c r="N9" s="1734"/>
      <c r="O9" s="1734"/>
      <c r="P9" s="1734"/>
      <c r="Q9" s="1734"/>
      <c r="R9" s="1734"/>
      <c r="S9" s="1735" t="s">
        <v>1476</v>
      </c>
      <c r="U9" s="1735" t="s">
        <v>296</v>
      </c>
    </row>
    <row r="10" ht="18" customHeight="1" x14ac:dyDescent="0.2">
      <c r="B10" s="1736" t="s">
        <v>1583</v>
      </c>
      <c r="C10" s="1897"/>
      <c r="D10" s="1797">
        <v>2975.4932094217975</v>
      </c>
      <c r="E10" s="1798">
        <v>2975.4932094217975</v>
      </c>
      <c r="F10" s="1799" t="s">
        <v>84</v>
      </c>
      <c r="G10" s="1800" t="s">
        <v>83</v>
      </c>
      <c r="H10" s="1801">
        <v>-0.0333991760305632</v>
      </c>
      <c r="I10" s="1801">
        <v>-0.0333991760305632</v>
      </c>
      <c r="J10" s="1801" t="s">
        <v>83</v>
      </c>
      <c r="K10" s="1802">
        <v>-0.11960363078572253</v>
      </c>
      <c r="L10" s="1803" t="s">
        <v>84</v>
      </c>
      <c r="M10" s="1804" t="s">
        <v>83</v>
      </c>
      <c r="N10" s="1801">
        <v>-99.37902147922406</v>
      </c>
      <c r="O10" s="1805">
        <v>-99.37902147922406</v>
      </c>
      <c r="P10" s="1801" t="s">
        <v>83</v>
      </c>
      <c r="Q10" s="1802">
        <v>-355.8797912251092</v>
      </c>
      <c r="R10" s="1802" t="s">
        <v>84</v>
      </c>
      <c r="S10" s="1806">
        <v>1669.2823132493738</v>
      </c>
      <c r="T10" s="1745"/>
      <c r="U10" s="1806" t="s">
        <v>203</v>
      </c>
    </row>
    <row r="11" ht="18" customHeight="1" x14ac:dyDescent="0.2">
      <c r="B11" s="1836" t="s">
        <v>1390</v>
      </c>
      <c r="C11" s="1807"/>
      <c r="D11" s="1808">
        <v>2449.66013112238</v>
      </c>
      <c r="E11" s="1809">
        <v>2449.66013112238</v>
      </c>
      <c r="F11" s="1810" t="s">
        <v>84</v>
      </c>
      <c r="G11" s="1752" t="s">
        <v>83</v>
      </c>
      <c r="H11" s="1753" t="s">
        <v>83</v>
      </c>
      <c r="I11" s="1753" t="s">
        <v>83</v>
      </c>
      <c r="J11" s="1753" t="s">
        <v>83</v>
      </c>
      <c r="K11" s="1754" t="s">
        <v>83</v>
      </c>
      <c r="L11" s="1755" t="s">
        <v>84</v>
      </c>
      <c r="M11" s="1753" t="s">
        <v>83</v>
      </c>
      <c r="N11" s="1753" t="s">
        <v>83</v>
      </c>
      <c r="O11" s="1753" t="s">
        <v>83</v>
      </c>
      <c r="P11" s="1753" t="s">
        <v>83</v>
      </c>
      <c r="Q11" s="1754" t="s">
        <v>83</v>
      </c>
      <c r="R11" s="1754" t="s">
        <v>84</v>
      </c>
      <c r="S11" s="1756" t="s">
        <v>108</v>
      </c>
      <c r="T11" s="1745"/>
      <c r="U11" s="1757" t="s">
        <v>83</v>
      </c>
    </row>
    <row r="12" ht="18" customHeight="1" x14ac:dyDescent="0.2">
      <c r="B12" s="1836" t="s">
        <v>1391</v>
      </c>
      <c r="C12" s="1816"/>
      <c r="D12" s="1817">
        <v>525.8330782994175</v>
      </c>
      <c r="E12" s="1818">
        <v>525.8330782994175</v>
      </c>
      <c r="F12" s="1819" t="s">
        <v>84</v>
      </c>
      <c r="G12" s="1762" t="s">
        <v>83</v>
      </c>
      <c r="H12" s="525">
        <v>-0.18899347641008638</v>
      </c>
      <c r="I12" s="525">
        <v>-0.18899347641008638</v>
      </c>
      <c r="J12" s="525" t="s">
        <v>83</v>
      </c>
      <c r="K12" s="1763">
        <v>-0.6767923242410888</v>
      </c>
      <c r="L12" s="526" t="s">
        <v>84</v>
      </c>
      <c r="M12" s="525" t="s">
        <v>83</v>
      </c>
      <c r="N12" s="525">
        <v>-99.37902147922406</v>
      </c>
      <c r="O12" s="525">
        <v>-99.37902147922406</v>
      </c>
      <c r="P12" s="525" t="s">
        <v>83</v>
      </c>
      <c r="Q12" s="1763">
        <v>-355.8797912251092</v>
      </c>
      <c r="R12" s="1763" t="s">
        <v>84</v>
      </c>
      <c r="S12" s="1766">
        <v>1669.2823132493738</v>
      </c>
      <c r="T12" s="1745"/>
      <c r="U12" s="1772" t="s">
        <v>203</v>
      </c>
    </row>
    <row r="13" ht="18" customHeight="1" x14ac:dyDescent="0.2">
      <c r="B13" s="1898" t="s">
        <v>1584</v>
      </c>
      <c r="C13" s="1816"/>
      <c r="D13" s="1817">
        <v>8.82156887762225</v>
      </c>
      <c r="E13" s="1774"/>
      <c r="F13" s="1775"/>
      <c r="G13" s="1762" t="s">
        <v>83</v>
      </c>
      <c r="H13" s="525" t="s">
        <v>83</v>
      </c>
      <c r="I13" s="525" t="s">
        <v>83</v>
      </c>
      <c r="J13" s="525" t="s">
        <v>83</v>
      </c>
      <c r="K13" s="1776"/>
      <c r="L13" s="1777"/>
      <c r="M13" s="525" t="s">
        <v>83</v>
      </c>
      <c r="N13" s="525" t="s">
        <v>83</v>
      </c>
      <c r="O13" s="525" t="s">
        <v>83</v>
      </c>
      <c r="P13" s="525" t="s">
        <v>83</v>
      </c>
      <c r="Q13" s="1763">
        <v>-8.380490433741139</v>
      </c>
      <c r="R13" s="1763" t="s">
        <v>84</v>
      </c>
      <c r="S13" s="1766">
        <v>30.728464923720303</v>
      </c>
      <c r="T13" s="1745"/>
      <c r="U13" s="1772" t="s">
        <v>211</v>
      </c>
    </row>
    <row r="14" ht="18" customHeight="1" x14ac:dyDescent="0.2">
      <c r="B14" s="1773" t="s">
        <v>1585</v>
      </c>
      <c r="C14" s="1816"/>
      <c r="D14" s="1817">
        <v>42.809759673731264</v>
      </c>
      <c r="E14" s="1774"/>
      <c r="F14" s="1775"/>
      <c r="G14" s="1762" t="s">
        <v>83</v>
      </c>
      <c r="H14" s="525" t="s">
        <v>83</v>
      </c>
      <c r="I14" s="525" t="s">
        <v>83</v>
      </c>
      <c r="J14" s="525" t="s">
        <v>83</v>
      </c>
      <c r="K14" s="1776"/>
      <c r="L14" s="1777"/>
      <c r="M14" s="525" t="s">
        <v>83</v>
      </c>
      <c r="N14" s="525" t="s">
        <v>83</v>
      </c>
      <c r="O14" s="525" t="s">
        <v>83</v>
      </c>
      <c r="P14" s="525" t="s">
        <v>83</v>
      </c>
      <c r="Q14" s="1763">
        <v>-37.01717109227862</v>
      </c>
      <c r="R14" s="1763" t="s">
        <v>84</v>
      </c>
      <c r="S14" s="1766">
        <v>135.7296273383673</v>
      </c>
      <c r="T14" s="1745"/>
      <c r="U14" s="1772" t="s">
        <v>83</v>
      </c>
    </row>
    <row r="15" ht="18" customHeight="1" x14ac:dyDescent="0.2">
      <c r="B15" s="1773" t="s">
        <v>1586</v>
      </c>
      <c r="C15" s="1816"/>
      <c r="D15" s="1817">
        <v>344.02452044220445</v>
      </c>
      <c r="E15" s="1774"/>
      <c r="F15" s="1775"/>
      <c r="G15" s="1762" t="s">
        <v>83</v>
      </c>
      <c r="H15" s="525">
        <v>-0.2888719134074618</v>
      </c>
      <c r="I15" s="525">
        <v>-0.2888719134074618</v>
      </c>
      <c r="J15" s="525" t="s">
        <v>83</v>
      </c>
      <c r="K15" s="1776"/>
      <c r="L15" s="1777"/>
      <c r="M15" s="525" t="s">
        <v>83</v>
      </c>
      <c r="N15" s="525">
        <v>-99.37902147922406</v>
      </c>
      <c r="O15" s="525">
        <v>-99.37902147922406</v>
      </c>
      <c r="P15" s="525" t="s">
        <v>83</v>
      </c>
      <c r="Q15" s="1763">
        <v>-310.48212969908946</v>
      </c>
      <c r="R15" s="1763" t="s">
        <v>84</v>
      </c>
      <c r="S15" s="1766">
        <v>1502.8242209872863</v>
      </c>
      <c r="T15" s="1745"/>
      <c r="U15" s="1772" t="s">
        <v>83</v>
      </c>
    </row>
    <row r="16" ht="18" customHeight="1" x14ac:dyDescent="0.2">
      <c r="B16" s="1773" t="s">
        <v>1587</v>
      </c>
      <c r="C16" s="1816"/>
      <c r="D16" s="1817">
        <v>6.461206880930831</v>
      </c>
      <c r="E16" s="1774"/>
      <c r="F16" s="1775"/>
      <c r="G16" s="1762" t="s">
        <v>83</v>
      </c>
      <c r="H16" s="525" t="s">
        <v>83</v>
      </c>
      <c r="I16" s="525" t="s">
        <v>83</v>
      </c>
      <c r="J16" s="525" t="s">
        <v>83</v>
      </c>
      <c r="K16" s="1776"/>
      <c r="L16" s="1777"/>
      <c r="M16" s="525" t="s">
        <v>83</v>
      </c>
      <c r="N16" s="525" t="s">
        <v>83</v>
      </c>
      <c r="O16" s="525" t="s">
        <v>83</v>
      </c>
      <c r="P16" s="525" t="s">
        <v>83</v>
      </c>
      <c r="Q16" s="1763" t="s">
        <v>83</v>
      </c>
      <c r="R16" s="1763" t="s">
        <v>84</v>
      </c>
      <c r="S16" s="1766" t="s">
        <v>108</v>
      </c>
      <c r="T16" s="1745"/>
      <c r="U16" s="1772" t="s">
        <v>83</v>
      </c>
    </row>
    <row r="17" ht="18" customHeight="1" x14ac:dyDescent="0.2">
      <c r="B17" s="1773" t="s">
        <v>1588</v>
      </c>
      <c r="C17" s="1816"/>
      <c r="D17" s="1817">
        <v>123.71602242492867</v>
      </c>
      <c r="E17" s="1774"/>
      <c r="F17" s="1775"/>
      <c r="G17" s="1762" t="s">
        <v>83</v>
      </c>
      <c r="H17" s="525" t="s">
        <v>83</v>
      </c>
      <c r="I17" s="525" t="s">
        <v>83</v>
      </c>
      <c r="J17" s="525" t="s">
        <v>83</v>
      </c>
      <c r="K17" s="1776"/>
      <c r="L17" s="1777"/>
      <c r="M17" s="525" t="s">
        <v>83</v>
      </c>
      <c r="N17" s="525" t="s">
        <v>83</v>
      </c>
      <c r="O17" s="525" t="s">
        <v>83</v>
      </c>
      <c r="P17" s="525" t="s">
        <v>83</v>
      </c>
      <c r="Q17" s="1763" t="s">
        <v>83</v>
      </c>
      <c r="R17" s="1763" t="s">
        <v>84</v>
      </c>
      <c r="S17" s="1766" t="s">
        <v>108</v>
      </c>
      <c r="T17" s="1745"/>
      <c r="U17" s="1772" t="s">
        <v>83</v>
      </c>
    </row>
    <row r="18" ht="14.1" customHeight="1" x14ac:dyDescent="0.2">
      <c r="B18" s="546" t="s">
        <v>1570</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1589</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1590</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1489</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1545</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1573</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1591</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1592</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1524</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545</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1593</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1594</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1447</v>
      </c>
    </row>
    <row r="6" ht="14.1" customHeight="1" x14ac:dyDescent="0.2">
      <c r="B6" s="1833" t="s">
        <v>67</v>
      </c>
      <c r="C6" s="1833"/>
      <c r="D6" s="1833" t="s">
        <v>591</v>
      </c>
      <c r="E6" s="1833"/>
      <c r="F6" s="1833"/>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1596</v>
      </c>
      <c r="R7" s="1791"/>
      <c r="S7" s="1594" t="s">
        <v>1582</v>
      </c>
      <c r="U7" s="1720" t="s">
        <v>1465</v>
      </c>
    </row>
    <row r="8" ht="24" customHeight="1" x14ac:dyDescent="0.2">
      <c r="B8" s="1721"/>
      <c r="C8" s="1792"/>
      <c r="D8" s="1723" t="s">
        <v>537</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906"/>
    </row>
    <row r="9" ht="14.1" customHeight="1" x14ac:dyDescent="0.2">
      <c r="B9" s="1730"/>
      <c r="C9" s="1792"/>
      <c r="D9" s="1732" t="s">
        <v>1474</v>
      </c>
      <c r="E9" s="1732"/>
      <c r="F9" s="1732"/>
      <c r="G9" s="1896" t="s">
        <v>1475</v>
      </c>
      <c r="H9" s="1896"/>
      <c r="I9" s="1896"/>
      <c r="J9" s="1896"/>
      <c r="K9" s="1896"/>
      <c r="L9" s="1896"/>
      <c r="M9" s="1734" t="s">
        <v>296</v>
      </c>
      <c r="N9" s="1734"/>
      <c r="O9" s="1734"/>
      <c r="P9" s="1734"/>
      <c r="Q9" s="1734"/>
      <c r="R9" s="1734"/>
      <c r="S9" s="1735" t="s">
        <v>1476</v>
      </c>
      <c r="U9" s="1735" t="s">
        <v>296</v>
      </c>
    </row>
    <row r="10" ht="18" customHeight="1" x14ac:dyDescent="0.2">
      <c r="B10" s="1736" t="s">
        <v>1597</v>
      </c>
      <c r="C10" s="1737"/>
      <c r="D10" s="1797">
        <v>853.7033644681436</v>
      </c>
      <c r="E10" s="1798">
        <v>853.7033644681436</v>
      </c>
      <c r="F10" s="1799" t="s">
        <v>84</v>
      </c>
      <c r="G10" s="1800" t="s">
        <v>108</v>
      </c>
      <c r="H10" s="1801">
        <v>-0.0007779399211033358</v>
      </c>
      <c r="I10" s="1801">
        <v>-0.0007779399211033358</v>
      </c>
      <c r="J10" s="1801">
        <v>-0.00014009550035510364</v>
      </c>
      <c r="K10" s="1802">
        <v>-0.02191792187814852</v>
      </c>
      <c r="L10" s="1802" t="s">
        <v>84</v>
      </c>
      <c r="M10" s="1800" t="s">
        <v>108</v>
      </c>
      <c r="N10" s="1801">
        <v>-0.6641299279999999</v>
      </c>
      <c r="O10" s="1801">
        <v>-0.6641299279999999</v>
      </c>
      <c r="P10" s="1801">
        <v>-0.1196</v>
      </c>
      <c r="Q10" s="1802">
        <v>-18.711403649525323</v>
      </c>
      <c r="R10" s="1802" t="s">
        <v>84</v>
      </c>
      <c r="S10" s="1907">
        <v>71.48215645093268</v>
      </c>
      <c r="T10" s="1745"/>
      <c r="U10" s="1806" t="s">
        <v>203</v>
      </c>
    </row>
    <row r="11" ht="18" customHeight="1" x14ac:dyDescent="0.2">
      <c r="B11" s="1836" t="s">
        <v>1598</v>
      </c>
      <c r="C11" s="1748"/>
      <c r="D11" s="1808">
        <v>849.484437846385</v>
      </c>
      <c r="E11" s="1908">
        <v>849.484437846385</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1599</v>
      </c>
      <c r="C12" s="1769"/>
      <c r="D12" s="1817">
        <v>4.218926621758508</v>
      </c>
      <c r="E12" s="1818">
        <v>4.218926621758508</v>
      </c>
      <c r="F12" s="1819" t="s">
        <v>84</v>
      </c>
      <c r="G12" s="1762" t="s">
        <v>108</v>
      </c>
      <c r="H12" s="525">
        <v>-0.15741679994500146</v>
      </c>
      <c r="I12" s="525">
        <v>-0.15741679994500146</v>
      </c>
      <c r="J12" s="525">
        <v>-0.02834844279660617</v>
      </c>
      <c r="K12" s="1763">
        <v>-4.435110000023216</v>
      </c>
      <c r="L12" s="526" t="s">
        <v>84</v>
      </c>
      <c r="M12" s="1812" t="s">
        <v>108</v>
      </c>
      <c r="N12" s="525">
        <v>-0.6641299279999999</v>
      </c>
      <c r="O12" s="1812">
        <v>-0.6641299279999999</v>
      </c>
      <c r="P12" s="525">
        <v>-0.1196</v>
      </c>
      <c r="Q12" s="1763">
        <v>-18.711403649525323</v>
      </c>
      <c r="R12" s="1763" t="s">
        <v>84</v>
      </c>
      <c r="S12" s="1766">
        <v>71.48215645093268</v>
      </c>
      <c r="T12" s="1745"/>
      <c r="U12" s="1772" t="s">
        <v>203</v>
      </c>
    </row>
    <row r="13" ht="18" customHeight="1" x14ac:dyDescent="0.2">
      <c r="B13" s="1773" t="s">
        <v>1600</v>
      </c>
      <c r="C13" s="1769"/>
      <c r="D13" s="1817">
        <v>0.6171975276398237</v>
      </c>
      <c r="E13" s="1774"/>
      <c r="F13" s="1775"/>
      <c r="G13" s="1762" t="s">
        <v>83</v>
      </c>
      <c r="H13" s="525">
        <v>-1.0760411347395487</v>
      </c>
      <c r="I13" s="525">
        <v>-1.0760411347395487</v>
      </c>
      <c r="J13" s="525">
        <v>-0.19377913009041514</v>
      </c>
      <c r="K13" s="1776"/>
      <c r="L13" s="1777"/>
      <c r="M13" s="1812" t="s">
        <v>83</v>
      </c>
      <c r="N13" s="525">
        <v>-0.6641299279999999</v>
      </c>
      <c r="O13" s="1812">
        <v>-0.6641299279999999</v>
      </c>
      <c r="P13" s="525">
        <v>-0.1196</v>
      </c>
      <c r="Q13" s="1763">
        <v>-2.9316882562891626</v>
      </c>
      <c r="R13" s="1763" t="s">
        <v>84</v>
      </c>
      <c r="S13" s="1766">
        <v>13.623200009061502</v>
      </c>
      <c r="T13" s="1745"/>
      <c r="U13" s="1772" t="s">
        <v>211</v>
      </c>
    </row>
    <row r="14" ht="18" customHeight="1" x14ac:dyDescent="0.2">
      <c r="B14" s="1773" t="s">
        <v>1601</v>
      </c>
      <c r="C14" s="1769"/>
      <c r="D14" s="1817">
        <v>2.414039571602501</v>
      </c>
      <c r="E14" s="1774"/>
      <c r="F14" s="1775"/>
      <c r="G14" s="1762" t="s">
        <v>83</v>
      </c>
      <c r="H14" s="525" t="s">
        <v>83</v>
      </c>
      <c r="I14" s="525" t="s">
        <v>83</v>
      </c>
      <c r="J14" s="525" t="s">
        <v>83</v>
      </c>
      <c r="K14" s="1776"/>
      <c r="L14" s="1777"/>
      <c r="M14" s="1812" t="s">
        <v>83</v>
      </c>
      <c r="N14" s="525" t="s">
        <v>83</v>
      </c>
      <c r="O14" s="1812" t="s">
        <v>83</v>
      </c>
      <c r="P14" s="525" t="s">
        <v>83</v>
      </c>
      <c r="Q14" s="1763">
        <v>-10.436979385844833</v>
      </c>
      <c r="R14" s="1763" t="s">
        <v>84</v>
      </c>
      <c r="S14" s="1766">
        <v>38.268924414767866</v>
      </c>
      <c r="T14" s="1745"/>
      <c r="U14" s="1772" t="s">
        <v>83</v>
      </c>
    </row>
    <row r="15" ht="18" customHeight="1" x14ac:dyDescent="0.2">
      <c r="B15" s="1773" t="s">
        <v>1602</v>
      </c>
      <c r="C15" s="1769"/>
      <c r="D15" s="1817">
        <v>1.1839858188124825</v>
      </c>
      <c r="E15" s="1774"/>
      <c r="F15" s="1775"/>
      <c r="G15" s="1762" t="s">
        <v>83</v>
      </c>
      <c r="H15" s="525" t="s">
        <v>83</v>
      </c>
      <c r="I15" s="525" t="s">
        <v>83</v>
      </c>
      <c r="J15" s="525" t="s">
        <v>83</v>
      </c>
      <c r="K15" s="1776"/>
      <c r="L15" s="1777"/>
      <c r="M15" s="1812" t="s">
        <v>83</v>
      </c>
      <c r="N15" s="525" t="s">
        <v>83</v>
      </c>
      <c r="O15" s="1812" t="s">
        <v>83</v>
      </c>
      <c r="P15" s="525" t="s">
        <v>83</v>
      </c>
      <c r="Q15" s="1763">
        <v>-5.342736007391328</v>
      </c>
      <c r="R15" s="1763" t="s">
        <v>84</v>
      </c>
      <c r="S15" s="1766">
        <v>19.590032027103316</v>
      </c>
      <c r="T15" s="1745"/>
      <c r="U15" s="1772" t="s">
        <v>83</v>
      </c>
    </row>
    <row r="16" ht="18" customHeight="1" x14ac:dyDescent="0.2">
      <c r="B16" s="1773" t="s">
        <v>1603</v>
      </c>
      <c r="C16" s="1769"/>
      <c r="D16" s="1817">
        <v>0.003703703703700146</v>
      </c>
      <c r="E16" s="1774"/>
      <c r="F16" s="1775"/>
      <c r="G16" s="1762" t="s">
        <v>83</v>
      </c>
      <c r="H16" s="525" t="s">
        <v>83</v>
      </c>
      <c r="I16" s="525" t="s">
        <v>83</v>
      </c>
      <c r="J16" s="525" t="s">
        <v>83</v>
      </c>
      <c r="K16" s="1776"/>
      <c r="L16" s="1777"/>
      <c r="M16" s="1812" t="s">
        <v>83</v>
      </c>
      <c r="N16" s="525" t="s">
        <v>83</v>
      </c>
      <c r="O16" s="1812" t="s">
        <v>83</v>
      </c>
      <c r="P16" s="525" t="s">
        <v>83</v>
      </c>
      <c r="Q16" s="1763" t="s">
        <v>83</v>
      </c>
      <c r="R16" s="1763" t="s">
        <v>84</v>
      </c>
      <c r="S16" s="1766" t="s">
        <v>108</v>
      </c>
      <c r="T16" s="1745"/>
      <c r="U16" s="1772" t="s">
        <v>83</v>
      </c>
    </row>
    <row r="17" ht="18" customHeight="1" x14ac:dyDescent="0.2">
      <c r="B17" s="1773" t="s">
        <v>1604</v>
      </c>
      <c r="C17" s="1769"/>
      <c r="D17" s="1817" t="s">
        <v>84</v>
      </c>
      <c r="E17" s="1774"/>
      <c r="F17" s="1775"/>
      <c r="G17" s="1762" t="s">
        <v>84</v>
      </c>
      <c r="H17" s="525" t="s">
        <v>84</v>
      </c>
      <c r="I17" s="525" t="s">
        <v>84</v>
      </c>
      <c r="J17" s="525" t="s">
        <v>84</v>
      </c>
      <c r="K17" s="1776"/>
      <c r="L17" s="1777"/>
      <c r="M17" s="1812" t="s">
        <v>84</v>
      </c>
      <c r="N17" s="525" t="s">
        <v>84</v>
      </c>
      <c r="O17" s="1812" t="s">
        <v>84</v>
      </c>
      <c r="P17" s="525" t="s">
        <v>84</v>
      </c>
      <c r="Q17" s="1763" t="s">
        <v>84</v>
      </c>
      <c r="R17" s="1763" t="s">
        <v>84</v>
      </c>
      <c r="S17" s="1766" t="s">
        <v>84</v>
      </c>
      <c r="T17" s="1745"/>
      <c r="U17" s="1772" t="s">
        <v>83</v>
      </c>
    </row>
    <row r="18" ht="14.1" customHeight="1" x14ac:dyDescent="0.2">
      <c r="B18" s="546" t="s">
        <v>1605</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1606</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1607</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1489</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1545</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1573</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1608</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1592</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1609</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1610</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1524</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545</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1525</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1594</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1613</v>
      </c>
      <c r="D6" s="1176"/>
      <c r="E6" s="1176"/>
      <c r="F6" s="1176" t="s">
        <v>144</v>
      </c>
      <c r="G6" s="1176"/>
      <c r="H6" s="1176"/>
      <c r="I6" s="1478" t="s">
        <v>1614</v>
      </c>
      <c r="J6" s="1478"/>
      <c r="K6" s="1478"/>
      <c r="L6" s="1478"/>
    </row>
    <row r="7" ht="13.5" customHeight="1" x14ac:dyDescent="0.2">
      <c r="B7" s="1923"/>
      <c r="C7" s="1924"/>
      <c r="D7" s="517"/>
      <c r="E7" s="1483"/>
      <c r="F7" s="1336" t="s">
        <v>1615</v>
      </c>
      <c r="G7" s="1925" t="s">
        <v>1616</v>
      </c>
      <c r="H7" s="1925"/>
      <c r="I7" s="1336" t="s">
        <v>1617</v>
      </c>
      <c r="J7" s="1926" t="s">
        <v>1618</v>
      </c>
      <c r="K7" s="1926"/>
      <c r="L7" s="112" t="s">
        <v>1619</v>
      </c>
    </row>
    <row r="8" ht="72" customHeight="1" x14ac:dyDescent="0.2">
      <c r="B8" s="1927" t="s">
        <v>1620</v>
      </c>
      <c r="C8" s="1928" t="s">
        <v>1621</v>
      </c>
      <c r="D8" s="1929" t="s">
        <v>1622</v>
      </c>
      <c r="E8" s="1930" t="s">
        <v>1623</v>
      </c>
      <c r="F8" s="1931" t="s">
        <v>1624</v>
      </c>
      <c r="G8" s="1932" t="s">
        <v>1625</v>
      </c>
      <c r="H8" s="1933" t="s">
        <v>1626</v>
      </c>
      <c r="I8" s="1934"/>
      <c r="J8" s="1006" t="s">
        <v>1627</v>
      </c>
      <c r="K8" s="1007" t="s">
        <v>1628</v>
      </c>
      <c r="L8" s="1935"/>
    </row>
    <row r="9" ht="15" customHeight="1" x14ac:dyDescent="0.2">
      <c r="B9" s="1936"/>
      <c r="C9" s="1937" t="s">
        <v>1253</v>
      </c>
      <c r="D9" s="1937"/>
      <c r="E9" s="1937"/>
      <c r="F9" s="1938" t="s">
        <v>1629</v>
      </c>
      <c r="G9" s="1938"/>
      <c r="H9" s="1938"/>
      <c r="I9" s="1939" t="s">
        <v>76</v>
      </c>
      <c r="J9" s="1939"/>
      <c r="K9" s="1939"/>
      <c r="L9" s="1939"/>
    </row>
    <row r="10" ht="39" customHeight="1" x14ac:dyDescent="0.2">
      <c r="B10" s="1940" t="s">
        <v>1630</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1631</v>
      </c>
      <c r="F11" s="1947"/>
      <c r="G11" s="1947"/>
      <c r="H11" s="1947"/>
    </row>
    <row r="12" ht="14.1" customHeight="1" x14ac:dyDescent="0.25">
      <c r="B12" s="229" t="s">
        <v>1632</v>
      </c>
      <c r="C12" s="1530"/>
      <c r="D12" s="1530"/>
      <c r="E12" s="1530"/>
      <c r="F12" s="1530"/>
      <c r="G12" s="1530"/>
      <c r="H12" s="1530"/>
      <c r="I12" s="1530"/>
    </row>
    <row r="13" ht="14.1" customHeight="1" x14ac:dyDescent="0.2">
      <c r="B13" s="229" t="s">
        <v>1633</v>
      </c>
      <c r="C13" s="1779"/>
      <c r="D13" s="1779"/>
      <c r="E13" s="1779"/>
      <c r="F13" s="1779"/>
      <c r="G13" s="1779"/>
      <c r="H13" s="1779"/>
      <c r="I13" s="1779"/>
    </row>
    <row r="14" ht="14.1" customHeight="1" x14ac:dyDescent="0.2">
      <c r="B14" s="229" t="s">
        <v>1634</v>
      </c>
      <c r="C14" s="1779"/>
      <c r="D14" s="1779"/>
      <c r="E14" s="1779"/>
      <c r="F14" s="1530"/>
      <c r="G14" s="1530"/>
      <c r="H14" s="1530"/>
      <c r="I14" s="1530"/>
    </row>
    <row r="15" ht="14.1" customHeight="1" x14ac:dyDescent="0.25">
      <c r="B15" s="229" t="s">
        <v>1635</v>
      </c>
      <c r="C15" s="1781"/>
      <c r="D15" s="1781"/>
      <c r="E15" s="1781"/>
      <c r="F15" s="1781"/>
      <c r="G15" s="1781"/>
      <c r="H15" s="1781"/>
      <c r="I15" s="1528"/>
    </row>
    <row r="16" ht="14.1" customHeight="1" x14ac:dyDescent="0.25">
      <c r="B16" s="229" t="s">
        <v>1636</v>
      </c>
      <c r="C16" s="1779"/>
      <c r="D16" s="1779"/>
      <c r="E16" s="1779"/>
      <c r="F16" s="1779"/>
      <c r="G16" s="1779"/>
      <c r="H16" s="1779"/>
      <c r="I16" s="1779"/>
    </row>
    <row r="17" ht="14.1" customHeight="1" x14ac:dyDescent="0.2">
      <c r="B17" s="229" t="s">
        <v>1637</v>
      </c>
      <c r="C17" s="1779"/>
      <c r="D17" s="1779"/>
      <c r="E17" s="1779"/>
      <c r="F17" s="1779"/>
      <c r="G17" s="1779"/>
      <c r="H17" s="1779"/>
      <c r="I17" s="1779"/>
    </row>
    <row r="18" ht="14.1" customHeight="1" x14ac:dyDescent="0.2">
      <c r="B18" s="229" t="s">
        <v>1638</v>
      </c>
      <c r="C18" s="1779"/>
      <c r="D18" s="1779"/>
      <c r="E18" s="1779"/>
      <c r="F18" s="1779"/>
      <c r="G18" s="1779"/>
      <c r="H18" s="1779"/>
      <c r="I18" s="1779"/>
    </row>
    <row r="19" ht="14.1" customHeight="1" x14ac:dyDescent="0.2">
      <c r="B19" s="229" t="s">
        <v>1639</v>
      </c>
      <c r="C19" s="1779"/>
      <c r="D19" s="1779"/>
      <c r="E19" s="1779"/>
      <c r="F19" s="1779"/>
      <c r="G19" s="1779"/>
      <c r="H19" s="1779"/>
      <c r="I19" s="1779"/>
    </row>
    <row r="20" ht="14.1" customHeight="1" x14ac:dyDescent="0.25">
      <c r="B20" s="229" t="s">
        <v>1640</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545</v>
      </c>
      <c r="C24" s="1951"/>
      <c r="D24" s="1951"/>
      <c r="E24" s="1951"/>
      <c r="F24" s="1951"/>
      <c r="G24" s="1951"/>
      <c r="H24" s="1951"/>
      <c r="I24" s="1951"/>
      <c r="J24" s="1951"/>
      <c r="K24" s="1951"/>
      <c r="L24" s="1952"/>
    </row>
    <row r="25" ht="14.1" customHeight="1" x14ac:dyDescent="0.2">
      <c r="B25" s="1784" t="s">
        <v>1641</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591</v>
      </c>
      <c r="E7" s="1707" t="s">
        <v>1644</v>
      </c>
      <c r="F7" s="1707"/>
      <c r="G7" s="1707"/>
      <c r="H7" s="1961" t="s">
        <v>145</v>
      </c>
      <c r="I7" s="1961"/>
      <c r="J7" s="1961"/>
    </row>
    <row r="8" ht="16.5" customHeight="1" x14ac:dyDescent="0.25">
      <c r="B8" s="1710" t="s">
        <v>1645</v>
      </c>
      <c r="C8" s="1962" t="s">
        <v>1452</v>
      </c>
      <c r="D8" s="1963" t="s">
        <v>1646</v>
      </c>
      <c r="E8" s="1964" t="s">
        <v>1647</v>
      </c>
      <c r="F8" s="1965" t="s">
        <v>1648</v>
      </c>
      <c r="G8" s="1963" t="s">
        <v>1649</v>
      </c>
      <c r="H8" s="1966" t="s">
        <v>1650</v>
      </c>
      <c r="I8" s="1966" t="s">
        <v>1651</v>
      </c>
      <c r="J8" s="1967" t="s">
        <v>1652</v>
      </c>
    </row>
    <row r="9" ht="15" customHeight="1" x14ac:dyDescent="0.25">
      <c r="B9" s="1730"/>
      <c r="C9" s="1968"/>
      <c r="D9" s="1969" t="s">
        <v>1428</v>
      </c>
      <c r="E9" s="1970" t="s">
        <v>1653</v>
      </c>
      <c r="F9" s="1971" t="s">
        <v>1654</v>
      </c>
      <c r="G9" s="1972" t="s">
        <v>1655</v>
      </c>
      <c r="H9" s="1973" t="s">
        <v>76</v>
      </c>
      <c r="I9" s="1973"/>
      <c r="J9" s="1973"/>
    </row>
    <row r="10" ht="18" customHeight="1" x14ac:dyDescent="0.2">
      <c r="B10" s="1974" t="s">
        <v>1656</v>
      </c>
      <c r="C10" s="1975"/>
      <c r="D10" s="1976"/>
      <c r="E10" s="1977"/>
      <c r="F10" s="1978"/>
      <c r="G10" s="1976"/>
      <c r="H10" s="1979" t="s">
        <v>193</v>
      </c>
      <c r="I10" s="1980">
        <v>0.1858842857142853</v>
      </c>
      <c r="J10" s="1981">
        <v>0.2927655</v>
      </c>
    </row>
    <row r="11" ht="18" customHeight="1" x14ac:dyDescent="0.2">
      <c r="B11" s="1982" t="s">
        <v>1657</v>
      </c>
      <c r="C11" s="1983"/>
      <c r="D11" s="1984"/>
      <c r="E11" s="1985"/>
      <c r="F11" s="1986"/>
      <c r="G11" s="1984"/>
      <c r="H11" s="1987" t="s">
        <v>243</v>
      </c>
      <c r="I11" s="1988">
        <v>0.181688571428571</v>
      </c>
      <c r="J11" s="1989" t="s">
        <v>310</v>
      </c>
    </row>
    <row r="12" ht="18" customHeight="1" x14ac:dyDescent="0.2">
      <c r="B12" s="1990" t="s">
        <v>1658</v>
      </c>
      <c r="C12" s="1983"/>
      <c r="D12" s="1984"/>
      <c r="E12" s="1985"/>
      <c r="F12" s="1986"/>
      <c r="G12" s="1984"/>
      <c r="H12" s="1991" t="s">
        <v>243</v>
      </c>
      <c r="I12" s="1992">
        <v>0.181688571428571</v>
      </c>
      <c r="J12" s="1993" t="s">
        <v>310</v>
      </c>
    </row>
    <row r="13" ht="18" customHeight="1" x14ac:dyDescent="0.2">
      <c r="B13" s="1994" t="s">
        <v>1659</v>
      </c>
      <c r="C13" s="1995"/>
      <c r="D13" s="1996">
        <v>192.7</v>
      </c>
      <c r="E13" s="1997" t="s">
        <v>243</v>
      </c>
      <c r="F13" s="1998">
        <v>0.5999999999999986</v>
      </c>
      <c r="G13" s="1996" t="s">
        <v>310</v>
      </c>
      <c r="H13" s="1999" t="s">
        <v>243</v>
      </c>
      <c r="I13" s="207">
        <v>0.181688571428571</v>
      </c>
      <c r="J13" s="1146" t="s">
        <v>310</v>
      </c>
    </row>
    <row r="14" ht="18" customHeight="1" x14ac:dyDescent="0.2">
      <c r="B14" s="2000" t="s">
        <v>1660</v>
      </c>
      <c r="C14" s="1995"/>
      <c r="D14" s="1996">
        <v>192.7</v>
      </c>
      <c r="E14" s="1243" t="s">
        <v>211</v>
      </c>
      <c r="F14" s="1998">
        <v>0.5999999999999986</v>
      </c>
      <c r="G14" s="1996" t="s">
        <v>304</v>
      </c>
      <c r="H14" s="1999" t="s">
        <v>211</v>
      </c>
      <c r="I14" s="207">
        <v>0.181688571428571</v>
      </c>
      <c r="J14" s="1146" t="s">
        <v>304</v>
      </c>
    </row>
    <row r="15" ht="18" customHeight="1" x14ac:dyDescent="0.2">
      <c r="B15" s="2000" t="s">
        <v>1661</v>
      </c>
      <c r="C15" s="1995"/>
      <c r="D15" s="1996" t="s">
        <v>84</v>
      </c>
      <c r="E15" s="1243" t="s">
        <v>84</v>
      </c>
      <c r="F15" s="1998" t="s">
        <v>84</v>
      </c>
      <c r="G15" s="1996" t="s">
        <v>84</v>
      </c>
      <c r="H15" s="1999" t="s">
        <v>84</v>
      </c>
      <c r="I15" s="207" t="s">
        <v>84</v>
      </c>
      <c r="J15" s="1146" t="s">
        <v>84</v>
      </c>
    </row>
    <row r="16" ht="18" customHeight="1" x14ac:dyDescent="0.2">
      <c r="B16" s="2000" t="s">
        <v>1662</v>
      </c>
      <c r="C16" s="2001"/>
      <c r="D16" s="1146" t="s">
        <v>84</v>
      </c>
      <c r="E16" s="1243" t="s">
        <v>84</v>
      </c>
      <c r="F16" s="207" t="s">
        <v>84</v>
      </c>
      <c r="G16" s="1146" t="s">
        <v>84</v>
      </c>
      <c r="H16" s="2002" t="s">
        <v>84</v>
      </c>
      <c r="I16" s="207" t="s">
        <v>84</v>
      </c>
      <c r="J16" s="1146" t="s">
        <v>84</v>
      </c>
    </row>
    <row r="17" ht="18" customHeight="1" x14ac:dyDescent="0.2">
      <c r="B17" s="1994" t="s">
        <v>1663</v>
      </c>
      <c r="C17" s="1995"/>
      <c r="D17" s="1146" t="s">
        <v>84</v>
      </c>
      <c r="E17" s="1243" t="s">
        <v>84</v>
      </c>
      <c r="F17" s="1998" t="s">
        <v>84</v>
      </c>
      <c r="G17" s="1996" t="s">
        <v>84</v>
      </c>
      <c r="H17" s="1999" t="s">
        <v>84</v>
      </c>
      <c r="I17" s="207" t="s">
        <v>84</v>
      </c>
      <c r="J17" s="1146" t="s">
        <v>84</v>
      </c>
    </row>
    <row r="18" ht="18" customHeight="1" x14ac:dyDescent="0.2">
      <c r="B18" s="2000" t="s">
        <v>1664</v>
      </c>
      <c r="C18" s="1995"/>
      <c r="D18" s="1996" t="s">
        <v>84</v>
      </c>
      <c r="E18" s="1243" t="s">
        <v>84</v>
      </c>
      <c r="F18" s="1998" t="s">
        <v>84</v>
      </c>
      <c r="G18" s="1996" t="s">
        <v>84</v>
      </c>
      <c r="H18" s="1999" t="s">
        <v>84</v>
      </c>
      <c r="I18" s="207" t="s">
        <v>84</v>
      </c>
      <c r="J18" s="1146" t="s">
        <v>84</v>
      </c>
    </row>
    <row r="19" ht="18" customHeight="1" x14ac:dyDescent="0.2">
      <c r="B19" s="2000" t="s">
        <v>1665</v>
      </c>
      <c r="C19" s="1995"/>
      <c r="D19" s="1146" t="s">
        <v>84</v>
      </c>
      <c r="E19" s="1243" t="s">
        <v>84</v>
      </c>
      <c r="F19" s="207" t="s">
        <v>84</v>
      </c>
      <c r="G19" s="1146" t="s">
        <v>84</v>
      </c>
      <c r="H19" s="2002" t="s">
        <v>84</v>
      </c>
      <c r="I19" s="207" t="s">
        <v>84</v>
      </c>
      <c r="J19" s="1146" t="s">
        <v>84</v>
      </c>
    </row>
    <row r="20" ht="18" customHeight="1" x14ac:dyDescent="0.2">
      <c r="B20" s="1990" t="s">
        <v>1666</v>
      </c>
      <c r="C20" s="1983"/>
      <c r="D20" s="1984"/>
      <c r="E20" s="1985"/>
      <c r="F20" s="1986"/>
      <c r="G20" s="1984"/>
      <c r="H20" s="1991" t="s">
        <v>84</v>
      </c>
      <c r="I20" s="1992" t="s">
        <v>84</v>
      </c>
      <c r="J20" s="1993" t="s">
        <v>84</v>
      </c>
    </row>
    <row r="21" ht="18" customHeight="1" x14ac:dyDescent="0.2">
      <c r="B21" s="1994" t="s">
        <v>1659</v>
      </c>
      <c r="C21" s="1995"/>
      <c r="D21" s="1996" t="s">
        <v>84</v>
      </c>
      <c r="E21" s="1997" t="s">
        <v>84</v>
      </c>
      <c r="F21" s="1998" t="s">
        <v>84</v>
      </c>
      <c r="G21" s="1996" t="s">
        <v>84</v>
      </c>
      <c r="H21" s="1999" t="s">
        <v>84</v>
      </c>
      <c r="I21" s="207" t="s">
        <v>84</v>
      </c>
      <c r="J21" s="1146" t="s">
        <v>84</v>
      </c>
    </row>
    <row r="22" ht="18" customHeight="1" x14ac:dyDescent="0.2">
      <c r="B22" s="2000" t="s">
        <v>1660</v>
      </c>
      <c r="C22" s="1995"/>
      <c r="D22" s="1996" t="s">
        <v>84</v>
      </c>
      <c r="E22" s="1243" t="s">
        <v>84</v>
      </c>
      <c r="F22" s="1998" t="s">
        <v>84</v>
      </c>
      <c r="G22" s="1996" t="s">
        <v>84</v>
      </c>
      <c r="H22" s="1999" t="s">
        <v>84</v>
      </c>
      <c r="I22" s="207" t="s">
        <v>84</v>
      </c>
      <c r="J22" s="1146" t="s">
        <v>84</v>
      </c>
    </row>
    <row r="23" ht="18" customHeight="1" x14ac:dyDescent="0.2">
      <c r="B23" s="2000" t="s">
        <v>1661</v>
      </c>
      <c r="C23" s="1995"/>
      <c r="D23" s="1996" t="s">
        <v>84</v>
      </c>
      <c r="E23" s="1243" t="s">
        <v>84</v>
      </c>
      <c r="F23" s="1998" t="s">
        <v>84</v>
      </c>
      <c r="G23" s="1996" t="s">
        <v>84</v>
      </c>
      <c r="H23" s="1999" t="s">
        <v>84</v>
      </c>
      <c r="I23" s="207" t="s">
        <v>84</v>
      </c>
      <c r="J23" s="1146" t="s">
        <v>84</v>
      </c>
    </row>
    <row r="24" ht="18" customHeight="1" x14ac:dyDescent="0.2">
      <c r="B24" s="2000" t="s">
        <v>1662</v>
      </c>
      <c r="C24" s="2001"/>
      <c r="D24" s="1146" t="s">
        <v>84</v>
      </c>
      <c r="E24" s="1243" t="s">
        <v>84</v>
      </c>
      <c r="F24" s="207" t="s">
        <v>84</v>
      </c>
      <c r="G24" s="1146" t="s">
        <v>84</v>
      </c>
      <c r="H24" s="2002" t="s">
        <v>84</v>
      </c>
      <c r="I24" s="207" t="s">
        <v>84</v>
      </c>
      <c r="J24" s="1146" t="s">
        <v>84</v>
      </c>
    </row>
    <row r="25" ht="18" customHeight="1" x14ac:dyDescent="0.2">
      <c r="B25" s="1994" t="s">
        <v>1663</v>
      </c>
      <c r="C25" s="1995"/>
      <c r="D25" s="1146" t="s">
        <v>84</v>
      </c>
      <c r="E25" s="1243" t="s">
        <v>84</v>
      </c>
      <c r="F25" s="1998" t="s">
        <v>84</v>
      </c>
      <c r="G25" s="1996" t="s">
        <v>84</v>
      </c>
      <c r="H25" s="1999" t="s">
        <v>84</v>
      </c>
      <c r="I25" s="207" t="s">
        <v>84</v>
      </c>
      <c r="J25" s="1146" t="s">
        <v>84</v>
      </c>
    </row>
    <row r="26" ht="18" customHeight="1" x14ac:dyDescent="0.2">
      <c r="B26" s="2000" t="s">
        <v>1664</v>
      </c>
      <c r="C26" s="1995"/>
      <c r="D26" s="1996" t="s">
        <v>84</v>
      </c>
      <c r="E26" s="1243" t="s">
        <v>84</v>
      </c>
      <c r="F26" s="1998" t="s">
        <v>84</v>
      </c>
      <c r="G26" s="1996" t="s">
        <v>84</v>
      </c>
      <c r="H26" s="1999" t="s">
        <v>84</v>
      </c>
      <c r="I26" s="207" t="s">
        <v>84</v>
      </c>
      <c r="J26" s="1146" t="s">
        <v>84</v>
      </c>
    </row>
    <row r="27" ht="18" customHeight="1" x14ac:dyDescent="0.2">
      <c r="B27" s="2000" t="s">
        <v>1662</v>
      </c>
      <c r="C27" s="1995"/>
      <c r="D27" s="1146" t="s">
        <v>84</v>
      </c>
      <c r="E27" s="1243" t="s">
        <v>84</v>
      </c>
      <c r="F27" s="207" t="s">
        <v>84</v>
      </c>
      <c r="G27" s="1146" t="s">
        <v>84</v>
      </c>
      <c r="H27" s="2002" t="s">
        <v>84</v>
      </c>
      <c r="I27" s="207" t="s">
        <v>84</v>
      </c>
      <c r="J27" s="1146" t="s">
        <v>84</v>
      </c>
    </row>
    <row r="28" ht="18" customHeight="1" x14ac:dyDescent="0.2">
      <c r="B28" s="2003" t="s">
        <v>1667</v>
      </c>
      <c r="C28" s="2004"/>
      <c r="D28" s="2005"/>
      <c r="E28" s="2006"/>
      <c r="F28" s="2007"/>
      <c r="G28" s="2008"/>
      <c r="H28" s="1987" t="s">
        <v>193</v>
      </c>
      <c r="I28" s="1988" t="s">
        <v>84</v>
      </c>
      <c r="J28" s="1989" t="s">
        <v>111</v>
      </c>
    </row>
    <row r="29" ht="18" customHeight="1" x14ac:dyDescent="0.2">
      <c r="B29" s="1990" t="s">
        <v>1668</v>
      </c>
      <c r="C29" s="1983"/>
      <c r="D29" s="1984"/>
      <c r="E29" s="1985"/>
      <c r="F29" s="1986"/>
      <c r="G29" s="1984"/>
      <c r="H29" s="1991" t="s">
        <v>203</v>
      </c>
      <c r="I29" s="2009"/>
      <c r="J29" s="1993" t="s">
        <v>1669</v>
      </c>
    </row>
    <row r="30" ht="18" customHeight="1" x14ac:dyDescent="0.2">
      <c r="B30" s="1994" t="s">
        <v>1659</v>
      </c>
      <c r="C30" s="1995"/>
      <c r="D30" s="1996">
        <v>106.991473613894</v>
      </c>
      <c r="E30" s="1997" t="s">
        <v>203</v>
      </c>
      <c r="F30" s="1986"/>
      <c r="G30" s="1996" t="s">
        <v>1669</v>
      </c>
      <c r="H30" s="1999" t="s">
        <v>203</v>
      </c>
      <c r="I30" s="2009"/>
      <c r="J30" s="1146" t="s">
        <v>1669</v>
      </c>
    </row>
    <row r="31" ht="18" customHeight="1" x14ac:dyDescent="0.2">
      <c r="B31" s="2000" t="s">
        <v>1660</v>
      </c>
      <c r="C31" s="2001"/>
      <c r="D31" s="1146">
        <v>106.991473613894</v>
      </c>
      <c r="E31" s="1243" t="s">
        <v>211</v>
      </c>
      <c r="F31" s="1986"/>
      <c r="G31" s="1146" t="s">
        <v>304</v>
      </c>
      <c r="H31" s="2002" t="s">
        <v>211</v>
      </c>
      <c r="I31" s="2009"/>
      <c r="J31" s="1146" t="s">
        <v>304</v>
      </c>
    </row>
    <row r="32" ht="18" customHeight="1" x14ac:dyDescent="0.2">
      <c r="B32" s="2000" t="s">
        <v>1661</v>
      </c>
      <c r="C32" s="2001"/>
      <c r="D32" s="1146" t="s">
        <v>83</v>
      </c>
      <c r="E32" s="1243" t="s">
        <v>83</v>
      </c>
      <c r="F32" s="1986"/>
      <c r="G32" s="1146" t="s">
        <v>83</v>
      </c>
      <c r="H32" s="2002" t="s">
        <v>83</v>
      </c>
      <c r="I32" s="2009"/>
      <c r="J32" s="1146" t="s">
        <v>83</v>
      </c>
    </row>
    <row r="33" ht="18" customHeight="1" x14ac:dyDescent="0.2">
      <c r="B33" s="2000" t="s">
        <v>1662</v>
      </c>
      <c r="C33" s="2001"/>
      <c r="D33" s="1146" t="s">
        <v>83</v>
      </c>
      <c r="E33" s="1243" t="s">
        <v>83</v>
      </c>
      <c r="F33" s="1986"/>
      <c r="G33" s="1146" t="s">
        <v>83</v>
      </c>
      <c r="H33" s="2002" t="s">
        <v>83</v>
      </c>
      <c r="I33" s="2009"/>
      <c r="J33" s="1146" t="s">
        <v>83</v>
      </c>
    </row>
    <row r="34" ht="18" customHeight="1" x14ac:dyDescent="0.2">
      <c r="B34" s="1994" t="s">
        <v>1663</v>
      </c>
      <c r="C34" s="1995"/>
      <c r="D34" s="1146" t="s">
        <v>83</v>
      </c>
      <c r="E34" s="1243" t="s">
        <v>83</v>
      </c>
      <c r="F34" s="1986"/>
      <c r="G34" s="1996" t="s">
        <v>83</v>
      </c>
      <c r="H34" s="1999" t="s">
        <v>83</v>
      </c>
      <c r="I34" s="2009"/>
      <c r="J34" s="1146" t="s">
        <v>83</v>
      </c>
    </row>
    <row r="35" ht="18" customHeight="1" x14ac:dyDescent="0.2">
      <c r="B35" s="2000" t="s">
        <v>1664</v>
      </c>
      <c r="C35" s="2001"/>
      <c r="D35" s="1146" t="s">
        <v>83</v>
      </c>
      <c r="E35" s="1243" t="s">
        <v>83</v>
      </c>
      <c r="F35" s="1986"/>
      <c r="G35" s="1146" t="s">
        <v>83</v>
      </c>
      <c r="H35" s="2002" t="s">
        <v>83</v>
      </c>
      <c r="I35" s="2009"/>
      <c r="J35" s="1146" t="s">
        <v>83</v>
      </c>
    </row>
    <row r="36" ht="18" customHeight="1" x14ac:dyDescent="0.2">
      <c r="B36" s="2000" t="s">
        <v>1662</v>
      </c>
      <c r="C36" s="1995"/>
      <c r="D36" s="1146" t="s">
        <v>83</v>
      </c>
      <c r="E36" s="1243" t="s">
        <v>83</v>
      </c>
      <c r="F36" s="1986"/>
      <c r="G36" s="1146" t="s">
        <v>83</v>
      </c>
      <c r="H36" s="2002" t="s">
        <v>83</v>
      </c>
      <c r="I36" s="2009"/>
      <c r="J36" s="1146" t="s">
        <v>83</v>
      </c>
    </row>
    <row r="37" ht="18" customHeight="1" x14ac:dyDescent="0.2">
      <c r="B37" s="1990" t="s">
        <v>1670</v>
      </c>
      <c r="C37" s="1983"/>
      <c r="D37" s="1984"/>
      <c r="E37" s="1985"/>
      <c r="F37" s="1986"/>
      <c r="G37" s="1984"/>
      <c r="H37" s="1991" t="s">
        <v>84</v>
      </c>
      <c r="I37" s="1992" t="s">
        <v>84</v>
      </c>
      <c r="J37" s="1993" t="s">
        <v>84</v>
      </c>
    </row>
    <row r="38" ht="18" customHeight="1" x14ac:dyDescent="0.2">
      <c r="B38" s="1994" t="s">
        <v>1659</v>
      </c>
      <c r="C38" s="1995"/>
      <c r="D38" s="1996" t="s">
        <v>84</v>
      </c>
      <c r="E38" s="1997" t="s">
        <v>84</v>
      </c>
      <c r="F38" s="1998" t="s">
        <v>84</v>
      </c>
      <c r="G38" s="1996" t="s">
        <v>84</v>
      </c>
      <c r="H38" s="1999" t="s">
        <v>84</v>
      </c>
      <c r="I38" s="207" t="s">
        <v>84</v>
      </c>
      <c r="J38" s="1146" t="s">
        <v>84</v>
      </c>
    </row>
    <row r="39" ht="18" customHeight="1" x14ac:dyDescent="0.2">
      <c r="B39" s="2000" t="s">
        <v>1660</v>
      </c>
      <c r="C39" s="2001"/>
      <c r="D39" s="1146" t="s">
        <v>84</v>
      </c>
      <c r="E39" s="1243" t="s">
        <v>84</v>
      </c>
      <c r="F39" s="207" t="s">
        <v>84</v>
      </c>
      <c r="G39" s="1146" t="s">
        <v>84</v>
      </c>
      <c r="H39" s="2002" t="s">
        <v>84</v>
      </c>
      <c r="I39" s="207" t="s">
        <v>84</v>
      </c>
      <c r="J39" s="1146" t="s">
        <v>84</v>
      </c>
    </row>
    <row r="40" ht="18" customHeight="1" x14ac:dyDescent="0.2">
      <c r="B40" s="2000" t="s">
        <v>1661</v>
      </c>
      <c r="C40" s="2001"/>
      <c r="D40" s="1146" t="s">
        <v>84</v>
      </c>
      <c r="E40" s="1243" t="s">
        <v>84</v>
      </c>
      <c r="F40" s="207" t="s">
        <v>84</v>
      </c>
      <c r="G40" s="1146" t="s">
        <v>84</v>
      </c>
      <c r="H40" s="2002" t="s">
        <v>84</v>
      </c>
      <c r="I40" s="207" t="s">
        <v>84</v>
      </c>
      <c r="J40" s="1146" t="s">
        <v>84</v>
      </c>
    </row>
    <row r="41" ht="18" customHeight="1" x14ac:dyDescent="0.2">
      <c r="B41" s="2000" t="s">
        <v>1662</v>
      </c>
      <c r="C41" s="2001"/>
      <c r="D41" s="1146" t="s">
        <v>84</v>
      </c>
      <c r="E41" s="1243" t="s">
        <v>84</v>
      </c>
      <c r="F41" s="207" t="s">
        <v>84</v>
      </c>
      <c r="G41" s="1146" t="s">
        <v>84</v>
      </c>
      <c r="H41" s="2002" t="s">
        <v>84</v>
      </c>
      <c r="I41" s="207" t="s">
        <v>84</v>
      </c>
      <c r="J41" s="1146" t="s">
        <v>84</v>
      </c>
    </row>
    <row r="42" ht="18" customHeight="1" x14ac:dyDescent="0.2">
      <c r="B42" s="1994" t="s">
        <v>1663</v>
      </c>
      <c r="C42" s="1995"/>
      <c r="D42" s="1146" t="s">
        <v>84</v>
      </c>
      <c r="E42" s="1243" t="s">
        <v>84</v>
      </c>
      <c r="F42" s="1998" t="s">
        <v>84</v>
      </c>
      <c r="G42" s="1996" t="s">
        <v>84</v>
      </c>
      <c r="H42" s="1999" t="s">
        <v>84</v>
      </c>
      <c r="I42" s="207" t="s">
        <v>84</v>
      </c>
      <c r="J42" s="1146" t="s">
        <v>84</v>
      </c>
    </row>
    <row r="43" ht="18" customHeight="1" x14ac:dyDescent="0.2">
      <c r="B43" s="2000" t="s">
        <v>1664</v>
      </c>
      <c r="C43" s="2001"/>
      <c r="D43" s="1146" t="s">
        <v>84</v>
      </c>
      <c r="E43" s="1243" t="s">
        <v>84</v>
      </c>
      <c r="F43" s="207" t="s">
        <v>84</v>
      </c>
      <c r="G43" s="1146" t="s">
        <v>84</v>
      </c>
      <c r="H43" s="2002" t="s">
        <v>84</v>
      </c>
      <c r="I43" s="207" t="s">
        <v>84</v>
      </c>
      <c r="J43" s="1146" t="s">
        <v>84</v>
      </c>
    </row>
    <row r="44" ht="18" customHeight="1" x14ac:dyDescent="0.2">
      <c r="B44" s="2000" t="s">
        <v>1662</v>
      </c>
      <c r="C44" s="1995"/>
      <c r="D44" s="1146" t="s">
        <v>84</v>
      </c>
      <c r="E44" s="1243" t="s">
        <v>84</v>
      </c>
      <c r="F44" s="207" t="s">
        <v>84</v>
      </c>
      <c r="G44" s="1146" t="s">
        <v>84</v>
      </c>
      <c r="H44" s="2002" t="s">
        <v>84</v>
      </c>
      <c r="I44" s="207" t="s">
        <v>84</v>
      </c>
      <c r="J44" s="1146" t="s">
        <v>84</v>
      </c>
    </row>
    <row r="45" ht="18" customHeight="1" x14ac:dyDescent="0.2">
      <c r="B45" s="2003" t="s">
        <v>1671</v>
      </c>
      <c r="C45" s="2010"/>
      <c r="D45" s="2011"/>
      <c r="E45" s="2012"/>
      <c r="F45" s="2013"/>
      <c r="G45" s="2005"/>
      <c r="H45" s="1987" t="s">
        <v>203</v>
      </c>
      <c r="I45" s="1988" t="s">
        <v>83</v>
      </c>
      <c r="J45" s="2014" t="s">
        <v>1669</v>
      </c>
    </row>
    <row r="46" ht="18" customHeight="1" x14ac:dyDescent="0.2">
      <c r="B46" s="1990" t="s">
        <v>1672</v>
      </c>
      <c r="C46" s="1983"/>
      <c r="D46" s="1984"/>
      <c r="E46" s="1985"/>
      <c r="F46" s="1986"/>
      <c r="G46" s="1984"/>
      <c r="H46" s="1991" t="s">
        <v>203</v>
      </c>
      <c r="I46" s="2009"/>
      <c r="J46" s="1993" t="s">
        <v>1669</v>
      </c>
    </row>
    <row r="47" ht="18" customHeight="1" x14ac:dyDescent="0.2">
      <c r="B47" s="1994" t="s">
        <v>1659</v>
      </c>
      <c r="C47" s="1995"/>
      <c r="D47" s="1996">
        <v>364.610526386106</v>
      </c>
      <c r="E47" s="1997" t="s">
        <v>203</v>
      </c>
      <c r="F47" s="1986"/>
      <c r="G47" s="1996" t="s">
        <v>1669</v>
      </c>
      <c r="H47" s="1999" t="s">
        <v>203</v>
      </c>
      <c r="I47" s="2009"/>
      <c r="J47" s="1146" t="s">
        <v>1669</v>
      </c>
    </row>
    <row r="48" ht="18" customHeight="1" x14ac:dyDescent="0.2">
      <c r="B48" s="2000" t="s">
        <v>1660</v>
      </c>
      <c r="C48" s="2001"/>
      <c r="D48" s="1146">
        <v>364.610526386106</v>
      </c>
      <c r="E48" s="1243" t="s">
        <v>211</v>
      </c>
      <c r="F48" s="1986"/>
      <c r="G48" s="1146" t="s">
        <v>304</v>
      </c>
      <c r="H48" s="2002" t="s">
        <v>211</v>
      </c>
      <c r="I48" s="2009"/>
      <c r="J48" s="1146" t="s">
        <v>304</v>
      </c>
    </row>
    <row r="49" ht="18" customHeight="1" x14ac:dyDescent="0.2">
      <c r="B49" s="2000" t="s">
        <v>1661</v>
      </c>
      <c r="C49" s="2001"/>
      <c r="D49" s="1146" t="s">
        <v>83</v>
      </c>
      <c r="E49" s="1243" t="s">
        <v>83</v>
      </c>
      <c r="F49" s="1986"/>
      <c r="G49" s="1146" t="s">
        <v>83</v>
      </c>
      <c r="H49" s="2002" t="s">
        <v>83</v>
      </c>
      <c r="I49" s="2009"/>
      <c r="J49" s="1146" t="s">
        <v>83</v>
      </c>
    </row>
    <row r="50" ht="18" customHeight="1" x14ac:dyDescent="0.2">
      <c r="B50" s="2000" t="s">
        <v>1662</v>
      </c>
      <c r="C50" s="2001"/>
      <c r="D50" s="1146" t="s">
        <v>83</v>
      </c>
      <c r="E50" s="1243" t="s">
        <v>83</v>
      </c>
      <c r="F50" s="1986"/>
      <c r="G50" s="1146" t="s">
        <v>83</v>
      </c>
      <c r="H50" s="2002" t="s">
        <v>83</v>
      </c>
      <c r="I50" s="2009"/>
      <c r="J50" s="1146" t="s">
        <v>83</v>
      </c>
    </row>
    <row r="51" ht="18" customHeight="1" x14ac:dyDescent="0.2">
      <c r="B51" s="1994" t="s">
        <v>1663</v>
      </c>
      <c r="C51" s="1995"/>
      <c r="D51" s="1146" t="s">
        <v>83</v>
      </c>
      <c r="E51" s="1243" t="s">
        <v>83</v>
      </c>
      <c r="F51" s="1986"/>
      <c r="G51" s="1996" t="s">
        <v>83</v>
      </c>
      <c r="H51" s="1999" t="s">
        <v>83</v>
      </c>
      <c r="I51" s="2009"/>
      <c r="J51" s="1146" t="s">
        <v>83</v>
      </c>
    </row>
    <row r="52" ht="18" customHeight="1" x14ac:dyDescent="0.2">
      <c r="B52" s="2000" t="s">
        <v>1664</v>
      </c>
      <c r="C52" s="2001"/>
      <c r="D52" s="1146" t="s">
        <v>83</v>
      </c>
      <c r="E52" s="1243" t="s">
        <v>83</v>
      </c>
      <c r="F52" s="1986"/>
      <c r="G52" s="1146" t="s">
        <v>83</v>
      </c>
      <c r="H52" s="2002" t="s">
        <v>83</v>
      </c>
      <c r="I52" s="2009"/>
      <c r="J52" s="1146" t="s">
        <v>83</v>
      </c>
    </row>
    <row r="53" ht="18" customHeight="1" x14ac:dyDescent="0.2">
      <c r="B53" s="2000" t="s">
        <v>1662</v>
      </c>
      <c r="C53" s="1995"/>
      <c r="D53" s="1146" t="s">
        <v>83</v>
      </c>
      <c r="E53" s="1243" t="s">
        <v>83</v>
      </c>
      <c r="F53" s="1986"/>
      <c r="G53" s="1146" t="s">
        <v>83</v>
      </c>
      <c r="H53" s="2002" t="s">
        <v>83</v>
      </c>
      <c r="I53" s="2009"/>
      <c r="J53" s="1146" t="s">
        <v>83</v>
      </c>
    </row>
    <row r="54" ht="18" customHeight="1" x14ac:dyDescent="0.2">
      <c r="B54" s="1990" t="s">
        <v>1673</v>
      </c>
      <c r="C54" s="1983"/>
      <c r="D54" s="1984"/>
      <c r="E54" s="1985"/>
      <c r="F54" s="1986"/>
      <c r="G54" s="1984"/>
      <c r="H54" s="1991" t="s">
        <v>83</v>
      </c>
      <c r="I54" s="1992" t="s">
        <v>83</v>
      </c>
      <c r="J54" s="1993" t="s">
        <v>83</v>
      </c>
    </row>
    <row r="55" ht="18" customHeight="1" x14ac:dyDescent="0.2">
      <c r="B55" s="1994" t="s">
        <v>1659</v>
      </c>
      <c r="C55" s="1995"/>
      <c r="D55" s="1996" t="s">
        <v>83</v>
      </c>
      <c r="E55" s="1997" t="s">
        <v>83</v>
      </c>
      <c r="F55" s="1998" t="s">
        <v>83</v>
      </c>
      <c r="G55" s="1996" t="s">
        <v>83</v>
      </c>
      <c r="H55" s="1999" t="s">
        <v>83</v>
      </c>
      <c r="I55" s="207" t="s">
        <v>83</v>
      </c>
      <c r="J55" s="1146" t="s">
        <v>83</v>
      </c>
    </row>
    <row r="56" ht="18" customHeight="1" x14ac:dyDescent="0.2">
      <c r="B56" s="2000" t="s">
        <v>1660</v>
      </c>
      <c r="C56" s="2001"/>
      <c r="D56" s="1146" t="s">
        <v>83</v>
      </c>
      <c r="E56" s="1243" t="s">
        <v>83</v>
      </c>
      <c r="F56" s="207" t="s">
        <v>83</v>
      </c>
      <c r="G56" s="1146" t="s">
        <v>83</v>
      </c>
      <c r="H56" s="2002" t="s">
        <v>83</v>
      </c>
      <c r="I56" s="207" t="s">
        <v>83</v>
      </c>
      <c r="J56" s="1146" t="s">
        <v>83</v>
      </c>
    </row>
    <row r="57" ht="18" customHeight="1" x14ac:dyDescent="0.2">
      <c r="B57" s="2000" t="s">
        <v>1661</v>
      </c>
      <c r="C57" s="2001"/>
      <c r="D57" s="1146" t="s">
        <v>83</v>
      </c>
      <c r="E57" s="1243" t="s">
        <v>83</v>
      </c>
      <c r="F57" s="207" t="s">
        <v>83</v>
      </c>
      <c r="G57" s="1146" t="s">
        <v>83</v>
      </c>
      <c r="H57" s="2002" t="s">
        <v>83</v>
      </c>
      <c r="I57" s="207" t="s">
        <v>83</v>
      </c>
      <c r="J57" s="1146" t="s">
        <v>83</v>
      </c>
    </row>
    <row r="58" ht="18" customHeight="1" x14ac:dyDescent="0.2">
      <c r="B58" s="2000" t="s">
        <v>1662</v>
      </c>
      <c r="C58" s="2001"/>
      <c r="D58" s="1146" t="s">
        <v>83</v>
      </c>
      <c r="E58" s="1243" t="s">
        <v>83</v>
      </c>
      <c r="F58" s="207" t="s">
        <v>83</v>
      </c>
      <c r="G58" s="1146" t="s">
        <v>83</v>
      </c>
      <c r="H58" s="2002" t="s">
        <v>83</v>
      </c>
      <c r="I58" s="207" t="s">
        <v>83</v>
      </c>
      <c r="J58" s="1146" t="s">
        <v>83</v>
      </c>
    </row>
    <row r="59" ht="18" customHeight="1" x14ac:dyDescent="0.2">
      <c r="B59" s="1994" t="s">
        <v>1663</v>
      </c>
      <c r="C59" s="1995"/>
      <c r="D59" s="1146" t="s">
        <v>83</v>
      </c>
      <c r="E59" s="1243" t="s">
        <v>83</v>
      </c>
      <c r="F59" s="1998" t="s">
        <v>83</v>
      </c>
      <c r="G59" s="1996" t="s">
        <v>83</v>
      </c>
      <c r="H59" s="1999" t="s">
        <v>83</v>
      </c>
      <c r="I59" s="207" t="s">
        <v>83</v>
      </c>
      <c r="J59" s="1146" t="s">
        <v>83</v>
      </c>
    </row>
    <row r="60" ht="18" customHeight="1" x14ac:dyDescent="0.2">
      <c r="B60" s="2000" t="s">
        <v>1664</v>
      </c>
      <c r="C60" s="2001"/>
      <c r="D60" s="1146" t="s">
        <v>83</v>
      </c>
      <c r="E60" s="1243" t="s">
        <v>83</v>
      </c>
      <c r="F60" s="207" t="s">
        <v>83</v>
      </c>
      <c r="G60" s="1146" t="s">
        <v>83</v>
      </c>
      <c r="H60" s="2002" t="s">
        <v>83</v>
      </c>
      <c r="I60" s="207" t="s">
        <v>83</v>
      </c>
      <c r="J60" s="1146" t="s">
        <v>83</v>
      </c>
    </row>
    <row r="61" ht="18" customHeight="1" x14ac:dyDescent="0.2">
      <c r="B61" s="2000" t="s">
        <v>1662</v>
      </c>
      <c r="C61" s="1995"/>
      <c r="D61" s="1146" t="s">
        <v>83</v>
      </c>
      <c r="E61" s="1243" t="s">
        <v>83</v>
      </c>
      <c r="F61" s="207" t="s">
        <v>83</v>
      </c>
      <c r="G61" s="1146" t="s">
        <v>83</v>
      </c>
      <c r="H61" s="2002" t="s">
        <v>83</v>
      </c>
      <c r="I61" s="207" t="s">
        <v>83</v>
      </c>
      <c r="J61" s="1146" t="s">
        <v>83</v>
      </c>
    </row>
    <row r="62" ht="18" customHeight="1" x14ac:dyDescent="0.2">
      <c r="B62" s="2003" t="s">
        <v>1674</v>
      </c>
      <c r="C62" s="2015"/>
      <c r="D62" s="2016"/>
      <c r="E62" s="2017"/>
      <c r="F62" s="2018"/>
      <c r="G62" s="2019"/>
      <c r="H62" s="1987" t="s">
        <v>243</v>
      </c>
      <c r="I62" s="1988">
        <v>0.00419571428571429</v>
      </c>
      <c r="J62" s="2014">
        <v>0.2927655</v>
      </c>
    </row>
    <row r="63" ht="18" customHeight="1" x14ac:dyDescent="0.2">
      <c r="B63" s="2020" t="s">
        <v>1675</v>
      </c>
      <c r="C63" s="1995"/>
      <c r="D63" s="2021"/>
      <c r="E63" s="2022"/>
      <c r="F63" s="2023"/>
      <c r="G63" s="2024"/>
      <c r="H63" s="1991" t="s">
        <v>243</v>
      </c>
      <c r="I63" s="1992">
        <v>0.00419571428571429</v>
      </c>
      <c r="J63" s="1993">
        <v>0.2927655</v>
      </c>
    </row>
    <row r="64" ht="18" customHeight="1" x14ac:dyDescent="0.2">
      <c r="B64" s="1994" t="s">
        <v>1659</v>
      </c>
      <c r="C64" s="1995"/>
      <c r="D64" s="2025">
        <v>8.9</v>
      </c>
      <c r="E64" s="2026" t="s">
        <v>243</v>
      </c>
      <c r="F64" s="2027">
        <v>0.30000000000000027</v>
      </c>
      <c r="G64" s="2025">
        <v>32.895</v>
      </c>
      <c r="H64" s="2028" t="s">
        <v>243</v>
      </c>
      <c r="I64" s="2027">
        <v>0.00419571428571429</v>
      </c>
      <c r="J64" s="2025">
        <v>0.2927655</v>
      </c>
    </row>
    <row r="65" ht="18" customHeight="1" x14ac:dyDescent="0.2">
      <c r="B65" s="1994" t="s">
        <v>1663</v>
      </c>
      <c r="C65" s="1995"/>
      <c r="D65" s="2025" t="s">
        <v>84</v>
      </c>
      <c r="E65" s="2026" t="s">
        <v>84</v>
      </c>
      <c r="F65" s="2027" t="s">
        <v>84</v>
      </c>
      <c r="G65" s="2025" t="s">
        <v>84</v>
      </c>
      <c r="H65" s="2028" t="s">
        <v>84</v>
      </c>
      <c r="I65" s="2027" t="s">
        <v>84</v>
      </c>
      <c r="J65" s="2025" t="s">
        <v>84</v>
      </c>
    </row>
    <row r="66" ht="18" customHeight="1" x14ac:dyDescent="0.2">
      <c r="B66" s="2029" t="s">
        <v>1676</v>
      </c>
      <c r="C66" s="1995"/>
      <c r="D66" s="2021"/>
      <c r="E66" s="2022"/>
      <c r="F66" s="2023"/>
      <c r="G66" s="2024"/>
      <c r="H66" s="1991" t="s">
        <v>243</v>
      </c>
      <c r="I66" s="1992">
        <v>0.00419571428571429</v>
      </c>
      <c r="J66" s="1993">
        <v>0.2927655</v>
      </c>
    </row>
    <row r="67" ht="18" customHeight="1" x14ac:dyDescent="0.2">
      <c r="B67" s="1994" t="s">
        <v>1659</v>
      </c>
      <c r="C67" s="1995"/>
      <c r="D67" s="2025">
        <v>8.9</v>
      </c>
      <c r="E67" s="2026" t="s">
        <v>243</v>
      </c>
      <c r="F67" s="2027">
        <v>0.30000000000000027</v>
      </c>
      <c r="G67" s="2025">
        <v>32.895</v>
      </c>
      <c r="H67" s="2028" t="s">
        <v>243</v>
      </c>
      <c r="I67" s="2027">
        <v>0.00419571428571429</v>
      </c>
      <c r="J67" s="2025">
        <v>0.2927655</v>
      </c>
    </row>
    <row r="68" ht="18" customHeight="1" x14ac:dyDescent="0.2">
      <c r="B68" s="2000" t="s">
        <v>1660</v>
      </c>
      <c r="C68" s="2001"/>
      <c r="D68" s="1146">
        <v>8.9</v>
      </c>
      <c r="E68" s="1243" t="s">
        <v>211</v>
      </c>
      <c r="F68" s="207">
        <v>0.30000000000000027</v>
      </c>
      <c r="G68" s="1146">
        <v>32.895</v>
      </c>
      <c r="H68" s="2002" t="s">
        <v>211</v>
      </c>
      <c r="I68" s="207">
        <v>0.00419571428571429</v>
      </c>
      <c r="J68" s="1146">
        <v>0.2927655</v>
      </c>
    </row>
    <row r="69" ht="18" customHeight="1" x14ac:dyDescent="0.2">
      <c r="B69" s="2000" t="s">
        <v>1661</v>
      </c>
      <c r="C69" s="2001"/>
      <c r="D69" s="1146" t="s">
        <v>84</v>
      </c>
      <c r="E69" s="1243" t="s">
        <v>84</v>
      </c>
      <c r="F69" s="207" t="s">
        <v>84</v>
      </c>
      <c r="G69" s="1146" t="s">
        <v>84</v>
      </c>
      <c r="H69" s="2002" t="s">
        <v>84</v>
      </c>
      <c r="I69" s="207" t="s">
        <v>84</v>
      </c>
      <c r="J69" s="1146" t="s">
        <v>84</v>
      </c>
    </row>
    <row r="70" ht="18" customHeight="1" x14ac:dyDescent="0.2">
      <c r="B70" s="2000" t="s">
        <v>1662</v>
      </c>
      <c r="C70" s="2001"/>
      <c r="D70" s="1146" t="s">
        <v>84</v>
      </c>
      <c r="E70" s="1243" t="s">
        <v>84</v>
      </c>
      <c r="F70" s="207" t="s">
        <v>84</v>
      </c>
      <c r="G70" s="1146" t="s">
        <v>84</v>
      </c>
      <c r="H70" s="2002" t="s">
        <v>84</v>
      </c>
      <c r="I70" s="207" t="s">
        <v>84</v>
      </c>
      <c r="J70" s="1146" t="s">
        <v>84</v>
      </c>
    </row>
    <row r="71" ht="18" customHeight="1" x14ac:dyDescent="0.2">
      <c r="B71" s="1994" t="s">
        <v>1663</v>
      </c>
      <c r="C71" s="1995"/>
      <c r="D71" s="2025" t="s">
        <v>84</v>
      </c>
      <c r="E71" s="2026" t="s">
        <v>84</v>
      </c>
      <c r="F71" s="2027" t="s">
        <v>84</v>
      </c>
      <c r="G71" s="2025" t="s">
        <v>84</v>
      </c>
      <c r="H71" s="2028" t="s">
        <v>84</v>
      </c>
      <c r="I71" s="2027" t="s">
        <v>84</v>
      </c>
      <c r="J71" s="2025" t="s">
        <v>84</v>
      </c>
    </row>
    <row r="72" ht="18" customHeight="1" x14ac:dyDescent="0.2">
      <c r="B72" s="2000" t="s">
        <v>1664</v>
      </c>
      <c r="C72" s="2001"/>
      <c r="D72" s="1146" t="s">
        <v>84</v>
      </c>
      <c r="E72" s="1243" t="s">
        <v>84</v>
      </c>
      <c r="F72" s="207" t="s">
        <v>84</v>
      </c>
      <c r="G72" s="1146" t="s">
        <v>84</v>
      </c>
      <c r="H72" s="2002" t="s">
        <v>84</v>
      </c>
      <c r="I72" s="207" t="s">
        <v>84</v>
      </c>
      <c r="J72" s="1146" t="s">
        <v>84</v>
      </c>
    </row>
    <row r="73" ht="18" customHeight="1" x14ac:dyDescent="0.2">
      <c r="B73" s="2000" t="s">
        <v>1662</v>
      </c>
      <c r="C73" s="2001"/>
      <c r="D73" s="1146" t="s">
        <v>84</v>
      </c>
      <c r="E73" s="1243" t="s">
        <v>84</v>
      </c>
      <c r="F73" s="207" t="s">
        <v>84</v>
      </c>
      <c r="G73" s="1146" t="s">
        <v>84</v>
      </c>
      <c r="H73" s="2002" t="s">
        <v>84</v>
      </c>
      <c r="I73" s="207" t="s">
        <v>84</v>
      </c>
      <c r="J73" s="1146" t="s">
        <v>84</v>
      </c>
    </row>
    <row r="74" ht="18" customHeight="1" x14ac:dyDescent="0.2">
      <c r="B74" s="2029" t="s">
        <v>1677</v>
      </c>
      <c r="C74" s="1995"/>
      <c r="D74" s="2021"/>
      <c r="E74" s="2022"/>
      <c r="F74" s="2023"/>
      <c r="G74" s="2024"/>
      <c r="H74" s="1991" t="s">
        <v>84</v>
      </c>
      <c r="I74" s="1992" t="s">
        <v>84</v>
      </c>
      <c r="J74" s="1993" t="s">
        <v>84</v>
      </c>
    </row>
    <row r="75" ht="18" customHeight="1" x14ac:dyDescent="0.2">
      <c r="B75" s="1994" t="s">
        <v>1659</v>
      </c>
      <c r="C75" s="1995"/>
      <c r="D75" s="2025" t="s">
        <v>84</v>
      </c>
      <c r="E75" s="2026" t="s">
        <v>84</v>
      </c>
      <c r="F75" s="2027" t="s">
        <v>84</v>
      </c>
      <c r="G75" s="2025" t="s">
        <v>84</v>
      </c>
      <c r="H75" s="2028" t="s">
        <v>84</v>
      </c>
      <c r="I75" s="2027" t="s">
        <v>84</v>
      </c>
      <c r="J75" s="2025" t="s">
        <v>84</v>
      </c>
    </row>
    <row r="76" ht="18" customHeight="1" x14ac:dyDescent="0.2">
      <c r="B76" s="2000" t="s">
        <v>1660</v>
      </c>
      <c r="C76" s="2001"/>
      <c r="D76" s="1146" t="s">
        <v>84</v>
      </c>
      <c r="E76" s="1243" t="s">
        <v>84</v>
      </c>
      <c r="F76" s="207" t="s">
        <v>84</v>
      </c>
      <c r="G76" s="1146" t="s">
        <v>84</v>
      </c>
      <c r="H76" s="2002" t="s">
        <v>84</v>
      </c>
      <c r="I76" s="207" t="s">
        <v>84</v>
      </c>
      <c r="J76" s="1146" t="s">
        <v>84</v>
      </c>
    </row>
    <row r="77" ht="18" customHeight="1" x14ac:dyDescent="0.2">
      <c r="B77" s="2000" t="s">
        <v>1661</v>
      </c>
      <c r="C77" s="2001"/>
      <c r="D77" s="1146" t="s">
        <v>84</v>
      </c>
      <c r="E77" s="1243" t="s">
        <v>84</v>
      </c>
      <c r="F77" s="207" t="s">
        <v>84</v>
      </c>
      <c r="G77" s="1146" t="s">
        <v>84</v>
      </c>
      <c r="H77" s="2002" t="s">
        <v>84</v>
      </c>
      <c r="I77" s="207" t="s">
        <v>84</v>
      </c>
      <c r="J77" s="1146" t="s">
        <v>84</v>
      </c>
    </row>
    <row r="78" ht="18" customHeight="1" x14ac:dyDescent="0.2">
      <c r="B78" s="2000" t="s">
        <v>1662</v>
      </c>
      <c r="C78" s="2001"/>
      <c r="D78" s="1146" t="s">
        <v>84</v>
      </c>
      <c r="E78" s="1243" t="s">
        <v>84</v>
      </c>
      <c r="F78" s="207" t="s">
        <v>84</v>
      </c>
      <c r="G78" s="1146" t="s">
        <v>84</v>
      </c>
      <c r="H78" s="2002" t="s">
        <v>84</v>
      </c>
      <c r="I78" s="207" t="s">
        <v>84</v>
      </c>
      <c r="J78" s="1146" t="s">
        <v>84</v>
      </c>
    </row>
    <row r="79" ht="18" customHeight="1" x14ac:dyDescent="0.2">
      <c r="B79" s="1994" t="s">
        <v>1663</v>
      </c>
      <c r="C79" s="1995"/>
      <c r="D79" s="2025" t="s">
        <v>84</v>
      </c>
      <c r="E79" s="2026" t="s">
        <v>84</v>
      </c>
      <c r="F79" s="2027" t="s">
        <v>84</v>
      </c>
      <c r="G79" s="2025" t="s">
        <v>84</v>
      </c>
      <c r="H79" s="2028" t="s">
        <v>84</v>
      </c>
      <c r="I79" s="2027" t="s">
        <v>84</v>
      </c>
      <c r="J79" s="2025" t="s">
        <v>84</v>
      </c>
    </row>
    <row r="80" ht="18" customHeight="1" x14ac:dyDescent="0.2">
      <c r="B80" s="2000" t="s">
        <v>1664</v>
      </c>
      <c r="C80" s="2001"/>
      <c r="D80" s="1146" t="s">
        <v>84</v>
      </c>
      <c r="E80" s="1243" t="s">
        <v>84</v>
      </c>
      <c r="F80" s="207" t="s">
        <v>84</v>
      </c>
      <c r="G80" s="1146" t="s">
        <v>84</v>
      </c>
      <c r="H80" s="2002" t="s">
        <v>84</v>
      </c>
      <c r="I80" s="207" t="s">
        <v>84</v>
      </c>
      <c r="J80" s="1146" t="s">
        <v>84</v>
      </c>
    </row>
    <row r="81" ht="18" customHeight="1" x14ac:dyDescent="0.2">
      <c r="B81" s="2000" t="s">
        <v>1662</v>
      </c>
      <c r="C81" s="2001"/>
      <c r="D81" s="1146" t="s">
        <v>84</v>
      </c>
      <c r="E81" s="1243" t="s">
        <v>84</v>
      </c>
      <c r="F81" s="207" t="s">
        <v>84</v>
      </c>
      <c r="G81" s="1146" t="s">
        <v>84</v>
      </c>
      <c r="H81" s="2002" t="s">
        <v>84</v>
      </c>
      <c r="I81" s="207" t="s">
        <v>84</v>
      </c>
      <c r="J81" s="1146" t="s">
        <v>84</v>
      </c>
    </row>
    <row r="82" ht="18" customHeight="1" x14ac:dyDescent="0.2">
      <c r="B82" s="2029" t="s">
        <v>1678</v>
      </c>
      <c r="C82" s="1995"/>
      <c r="D82" s="2021"/>
      <c r="E82" s="2022"/>
      <c r="F82" s="2023"/>
      <c r="G82" s="2024"/>
      <c r="H82" s="1991" t="s">
        <v>84</v>
      </c>
      <c r="I82" s="1992" t="s">
        <v>84</v>
      </c>
      <c r="J82" s="1993" t="s">
        <v>84</v>
      </c>
    </row>
    <row r="83" ht="18" customHeight="1" x14ac:dyDescent="0.2">
      <c r="B83" s="1994" t="s">
        <v>1659</v>
      </c>
      <c r="C83" s="1995"/>
      <c r="D83" s="2025" t="s">
        <v>84</v>
      </c>
      <c r="E83" s="2026" t="s">
        <v>84</v>
      </c>
      <c r="F83" s="2027" t="s">
        <v>84</v>
      </c>
      <c r="G83" s="2025" t="s">
        <v>84</v>
      </c>
      <c r="H83" s="2028" t="s">
        <v>84</v>
      </c>
      <c r="I83" s="2027" t="s">
        <v>84</v>
      </c>
      <c r="J83" s="2025" t="s">
        <v>84</v>
      </c>
    </row>
    <row r="84" ht="18" customHeight="1" x14ac:dyDescent="0.2">
      <c r="B84" s="2000" t="s">
        <v>1660</v>
      </c>
      <c r="C84" s="2001"/>
      <c r="D84" s="1146" t="s">
        <v>84</v>
      </c>
      <c r="E84" s="1243" t="s">
        <v>84</v>
      </c>
      <c r="F84" s="207" t="s">
        <v>84</v>
      </c>
      <c r="G84" s="1146" t="s">
        <v>84</v>
      </c>
      <c r="H84" s="2002" t="s">
        <v>84</v>
      </c>
      <c r="I84" s="207" t="s">
        <v>84</v>
      </c>
      <c r="J84" s="1146" t="s">
        <v>84</v>
      </c>
    </row>
    <row r="85" ht="18" customHeight="1" x14ac:dyDescent="0.2">
      <c r="B85" s="2000" t="s">
        <v>1661</v>
      </c>
      <c r="C85" s="2001"/>
      <c r="D85" s="1146" t="s">
        <v>84</v>
      </c>
      <c r="E85" s="1243" t="s">
        <v>84</v>
      </c>
      <c r="F85" s="207" t="s">
        <v>84</v>
      </c>
      <c r="G85" s="1146" t="s">
        <v>84</v>
      </c>
      <c r="H85" s="2002" t="s">
        <v>84</v>
      </c>
      <c r="I85" s="207" t="s">
        <v>84</v>
      </c>
      <c r="J85" s="1146" t="s">
        <v>84</v>
      </c>
    </row>
    <row r="86" ht="18" customHeight="1" x14ac:dyDescent="0.2">
      <c r="B86" s="2000" t="s">
        <v>1662</v>
      </c>
      <c r="C86" s="2001"/>
      <c r="D86" s="1146" t="s">
        <v>84</v>
      </c>
      <c r="E86" s="1243" t="s">
        <v>84</v>
      </c>
      <c r="F86" s="207" t="s">
        <v>84</v>
      </c>
      <c r="G86" s="1146" t="s">
        <v>84</v>
      </c>
      <c r="H86" s="2002" t="s">
        <v>84</v>
      </c>
      <c r="I86" s="207" t="s">
        <v>84</v>
      </c>
      <c r="J86" s="1146" t="s">
        <v>84</v>
      </c>
    </row>
    <row r="87" ht="18" customHeight="1" x14ac:dyDescent="0.2">
      <c r="B87" s="1994" t="s">
        <v>1663</v>
      </c>
      <c r="C87" s="1995"/>
      <c r="D87" s="2025" t="s">
        <v>84</v>
      </c>
      <c r="E87" s="2026" t="s">
        <v>84</v>
      </c>
      <c r="F87" s="2027" t="s">
        <v>84</v>
      </c>
      <c r="G87" s="2025" t="s">
        <v>84</v>
      </c>
      <c r="H87" s="2028" t="s">
        <v>84</v>
      </c>
      <c r="I87" s="2027" t="s">
        <v>84</v>
      </c>
      <c r="J87" s="2025" t="s">
        <v>84</v>
      </c>
    </row>
    <row r="88" ht="18" customHeight="1" x14ac:dyDescent="0.2">
      <c r="B88" s="2000" t="s">
        <v>1664</v>
      </c>
      <c r="C88" s="2001"/>
      <c r="D88" s="1146" t="s">
        <v>84</v>
      </c>
      <c r="E88" s="1243" t="s">
        <v>84</v>
      </c>
      <c r="F88" s="207" t="s">
        <v>84</v>
      </c>
      <c r="G88" s="1146" t="s">
        <v>84</v>
      </c>
      <c r="H88" s="2002" t="s">
        <v>84</v>
      </c>
      <c r="I88" s="207" t="s">
        <v>84</v>
      </c>
      <c r="J88" s="1146" t="s">
        <v>84</v>
      </c>
    </row>
    <row r="89" ht="18" customHeight="1" x14ac:dyDescent="0.2">
      <c r="B89" s="2000" t="s">
        <v>1662</v>
      </c>
      <c r="C89" s="2001"/>
      <c r="D89" s="1146" t="s">
        <v>84</v>
      </c>
      <c r="E89" s="1243" t="s">
        <v>84</v>
      </c>
      <c r="F89" s="207" t="s">
        <v>84</v>
      </c>
      <c r="G89" s="1146" t="s">
        <v>84</v>
      </c>
      <c r="H89" s="2002" t="s">
        <v>84</v>
      </c>
      <c r="I89" s="207" t="s">
        <v>84</v>
      </c>
      <c r="J89" s="1146" t="s">
        <v>84</v>
      </c>
    </row>
    <row r="90" ht="18" customHeight="1" x14ac:dyDescent="0.2">
      <c r="B90" s="2020" t="s">
        <v>1679</v>
      </c>
      <c r="C90" s="2001"/>
      <c r="D90" s="2030"/>
      <c r="E90" s="2031"/>
      <c r="F90" s="2032"/>
      <c r="G90" s="2030"/>
      <c r="H90" s="2028" t="s">
        <v>84</v>
      </c>
      <c r="I90" s="2027" t="s">
        <v>84</v>
      </c>
      <c r="J90" s="2025" t="s">
        <v>84</v>
      </c>
    </row>
    <row r="91" ht="18" customHeight="1" x14ac:dyDescent="0.2">
      <c r="B91" s="1994" t="s">
        <v>1659</v>
      </c>
      <c r="C91" s="1995"/>
      <c r="D91" s="2025" t="s">
        <v>84</v>
      </c>
      <c r="E91" s="2026" t="s">
        <v>84</v>
      </c>
      <c r="F91" s="2027" t="s">
        <v>84</v>
      </c>
      <c r="G91" s="2025" t="s">
        <v>84</v>
      </c>
      <c r="H91" s="2028" t="s">
        <v>84</v>
      </c>
      <c r="I91" s="2027" t="s">
        <v>84</v>
      </c>
      <c r="J91" s="2025" t="s">
        <v>84</v>
      </c>
    </row>
    <row r="92" ht="18" customHeight="1" x14ac:dyDescent="0.2">
      <c r="B92" s="1994" t="s">
        <v>1663</v>
      </c>
      <c r="C92" s="1995"/>
      <c r="D92" s="2025" t="s">
        <v>84</v>
      </c>
      <c r="E92" s="2026" t="s">
        <v>84</v>
      </c>
      <c r="F92" s="2027" t="s">
        <v>84</v>
      </c>
      <c r="G92" s="2025" t="s">
        <v>84</v>
      </c>
      <c r="H92" s="2028" t="s">
        <v>84</v>
      </c>
      <c r="I92" s="2027" t="s">
        <v>84</v>
      </c>
      <c r="J92" s="2025" t="s">
        <v>84</v>
      </c>
    </row>
    <row r="93" ht="18" customHeight="1" x14ac:dyDescent="0.2">
      <c r="B93" s="2029" t="s">
        <v>1680</v>
      </c>
      <c r="C93" s="1995"/>
      <c r="D93" s="2021"/>
      <c r="E93" s="2022"/>
      <c r="F93" s="2023"/>
      <c r="G93" s="2024"/>
      <c r="H93" s="1991" t="s">
        <v>84</v>
      </c>
      <c r="I93" s="1992" t="s">
        <v>84</v>
      </c>
      <c r="J93" s="1993" t="s">
        <v>84</v>
      </c>
    </row>
    <row r="94" ht="18" customHeight="1" x14ac:dyDescent="0.2">
      <c r="B94" s="1994" t="s">
        <v>1659</v>
      </c>
      <c r="C94" s="1995"/>
      <c r="D94" s="2025" t="s">
        <v>84</v>
      </c>
      <c r="E94" s="2026" t="s">
        <v>84</v>
      </c>
      <c r="F94" s="2027" t="s">
        <v>84</v>
      </c>
      <c r="G94" s="2025" t="s">
        <v>84</v>
      </c>
      <c r="H94" s="2028" t="s">
        <v>84</v>
      </c>
      <c r="I94" s="2027" t="s">
        <v>84</v>
      </c>
      <c r="J94" s="2025" t="s">
        <v>84</v>
      </c>
    </row>
    <row r="95" ht="18" customHeight="1" x14ac:dyDescent="0.2">
      <c r="B95" s="2000" t="s">
        <v>1660</v>
      </c>
      <c r="C95" s="2001"/>
      <c r="D95" s="1146" t="s">
        <v>84</v>
      </c>
      <c r="E95" s="1243" t="s">
        <v>84</v>
      </c>
      <c r="F95" s="207" t="s">
        <v>84</v>
      </c>
      <c r="G95" s="1146" t="s">
        <v>84</v>
      </c>
      <c r="H95" s="2002" t="s">
        <v>84</v>
      </c>
      <c r="I95" s="207" t="s">
        <v>84</v>
      </c>
      <c r="J95" s="1146" t="s">
        <v>84</v>
      </c>
    </row>
    <row r="96" ht="18" customHeight="1" x14ac:dyDescent="0.2">
      <c r="B96" s="2000" t="s">
        <v>1661</v>
      </c>
      <c r="C96" s="2001"/>
      <c r="D96" s="1146" t="s">
        <v>84</v>
      </c>
      <c r="E96" s="1243" t="s">
        <v>84</v>
      </c>
      <c r="F96" s="207" t="s">
        <v>84</v>
      </c>
      <c r="G96" s="1146" t="s">
        <v>84</v>
      </c>
      <c r="H96" s="2002" t="s">
        <v>84</v>
      </c>
      <c r="I96" s="207" t="s">
        <v>84</v>
      </c>
      <c r="J96" s="1146" t="s">
        <v>84</v>
      </c>
    </row>
    <row r="97" ht="18" customHeight="1" x14ac:dyDescent="0.2">
      <c r="B97" s="2000" t="s">
        <v>1662</v>
      </c>
      <c r="C97" s="2001"/>
      <c r="D97" s="1146" t="s">
        <v>84</v>
      </c>
      <c r="E97" s="1243" t="s">
        <v>84</v>
      </c>
      <c r="F97" s="207" t="s">
        <v>84</v>
      </c>
      <c r="G97" s="1146" t="s">
        <v>84</v>
      </c>
      <c r="H97" s="2002" t="s">
        <v>84</v>
      </c>
      <c r="I97" s="207" t="s">
        <v>84</v>
      </c>
      <c r="J97" s="1146" t="s">
        <v>84</v>
      </c>
    </row>
    <row r="98" ht="18" customHeight="1" x14ac:dyDescent="0.2">
      <c r="B98" s="1994" t="s">
        <v>1663</v>
      </c>
      <c r="C98" s="1995"/>
      <c r="D98" s="2025" t="s">
        <v>84</v>
      </c>
      <c r="E98" s="2026" t="s">
        <v>84</v>
      </c>
      <c r="F98" s="2027" t="s">
        <v>84</v>
      </c>
      <c r="G98" s="2025" t="s">
        <v>84</v>
      </c>
      <c r="H98" s="2028" t="s">
        <v>84</v>
      </c>
      <c r="I98" s="2027" t="s">
        <v>84</v>
      </c>
      <c r="J98" s="2025" t="s">
        <v>84</v>
      </c>
    </row>
    <row r="99" ht="18" customHeight="1" x14ac:dyDescent="0.2">
      <c r="B99" s="2000" t="s">
        <v>1664</v>
      </c>
      <c r="C99" s="2001"/>
      <c r="D99" s="1146" t="s">
        <v>84</v>
      </c>
      <c r="E99" s="1243" t="s">
        <v>84</v>
      </c>
      <c r="F99" s="207" t="s">
        <v>84</v>
      </c>
      <c r="G99" s="1146" t="s">
        <v>84</v>
      </c>
      <c r="H99" s="2002" t="s">
        <v>84</v>
      </c>
      <c r="I99" s="207" t="s">
        <v>84</v>
      </c>
      <c r="J99" s="1146" t="s">
        <v>84</v>
      </c>
    </row>
    <row r="100" ht="18" customHeight="1" x14ac:dyDescent="0.2">
      <c r="B100" s="2000" t="s">
        <v>1662</v>
      </c>
      <c r="C100" s="2001"/>
      <c r="D100" s="1146" t="s">
        <v>84</v>
      </c>
      <c r="E100" s="1243" t="s">
        <v>84</v>
      </c>
      <c r="F100" s="207" t="s">
        <v>84</v>
      </c>
      <c r="G100" s="1146" t="s">
        <v>84</v>
      </c>
      <c r="H100" s="2002" t="s">
        <v>84</v>
      </c>
      <c r="I100" s="207" t="s">
        <v>84</v>
      </c>
      <c r="J100" s="1146" t="s">
        <v>84</v>
      </c>
    </row>
    <row r="101" ht="18" customHeight="1" x14ac:dyDescent="0.2">
      <c r="B101" s="2029" t="s">
        <v>1681</v>
      </c>
      <c r="C101" s="1995"/>
      <c r="D101" s="2021"/>
      <c r="E101" s="2022"/>
      <c r="F101" s="2023"/>
      <c r="G101" s="2024"/>
      <c r="H101" s="1991" t="s">
        <v>84</v>
      </c>
      <c r="I101" s="1992" t="s">
        <v>84</v>
      </c>
      <c r="J101" s="1993" t="s">
        <v>84</v>
      </c>
    </row>
    <row r="102" ht="18" customHeight="1" x14ac:dyDescent="0.2">
      <c r="B102" s="1994" t="s">
        <v>1659</v>
      </c>
      <c r="C102" s="1995"/>
      <c r="D102" s="2025" t="s">
        <v>84</v>
      </c>
      <c r="E102" s="2026" t="s">
        <v>84</v>
      </c>
      <c r="F102" s="2027" t="s">
        <v>84</v>
      </c>
      <c r="G102" s="2025" t="s">
        <v>84</v>
      </c>
      <c r="H102" s="2028" t="s">
        <v>84</v>
      </c>
      <c r="I102" s="2027" t="s">
        <v>84</v>
      </c>
      <c r="J102" s="2025" t="s">
        <v>84</v>
      </c>
    </row>
    <row r="103" ht="18" customHeight="1" x14ac:dyDescent="0.2">
      <c r="B103" s="2000" t="s">
        <v>1660</v>
      </c>
      <c r="C103" s="2001"/>
      <c r="D103" s="1146" t="s">
        <v>84</v>
      </c>
      <c r="E103" s="1243" t="s">
        <v>84</v>
      </c>
      <c r="F103" s="207" t="s">
        <v>84</v>
      </c>
      <c r="G103" s="1146" t="s">
        <v>84</v>
      </c>
      <c r="H103" s="2002" t="s">
        <v>84</v>
      </c>
      <c r="I103" s="207" t="s">
        <v>84</v>
      </c>
      <c r="J103" s="1146" t="s">
        <v>84</v>
      </c>
    </row>
    <row r="104" ht="18" customHeight="1" x14ac:dyDescent="0.2">
      <c r="B104" s="2000" t="s">
        <v>1661</v>
      </c>
      <c r="C104" s="2001"/>
      <c r="D104" s="1146" t="s">
        <v>84</v>
      </c>
      <c r="E104" s="1243" t="s">
        <v>84</v>
      </c>
      <c r="F104" s="207" t="s">
        <v>84</v>
      </c>
      <c r="G104" s="1146" t="s">
        <v>84</v>
      </c>
      <c r="H104" s="2002" t="s">
        <v>84</v>
      </c>
      <c r="I104" s="207" t="s">
        <v>84</v>
      </c>
      <c r="J104" s="1146" t="s">
        <v>84</v>
      </c>
    </row>
    <row r="105" ht="18" customHeight="1" x14ac:dyDescent="0.2">
      <c r="B105" s="2000" t="s">
        <v>1662</v>
      </c>
      <c r="C105" s="2001"/>
      <c r="D105" s="1146" t="s">
        <v>84</v>
      </c>
      <c r="E105" s="1243" t="s">
        <v>84</v>
      </c>
      <c r="F105" s="207" t="s">
        <v>84</v>
      </c>
      <c r="G105" s="1146" t="s">
        <v>84</v>
      </c>
      <c r="H105" s="2002" t="s">
        <v>84</v>
      </c>
      <c r="I105" s="207" t="s">
        <v>84</v>
      </c>
      <c r="J105" s="1146" t="s">
        <v>84</v>
      </c>
    </row>
    <row r="106" ht="18" customHeight="1" x14ac:dyDescent="0.2">
      <c r="B106" s="1994" t="s">
        <v>1663</v>
      </c>
      <c r="C106" s="1995"/>
      <c r="D106" s="2025" t="s">
        <v>84</v>
      </c>
      <c r="E106" s="2026" t="s">
        <v>84</v>
      </c>
      <c r="F106" s="2027" t="s">
        <v>84</v>
      </c>
      <c r="G106" s="2025" t="s">
        <v>84</v>
      </c>
      <c r="H106" s="2028" t="s">
        <v>84</v>
      </c>
      <c r="I106" s="2027" t="s">
        <v>84</v>
      </c>
      <c r="J106" s="2025" t="s">
        <v>84</v>
      </c>
    </row>
    <row r="107" ht="18" customHeight="1" x14ac:dyDescent="0.2">
      <c r="B107" s="2000" t="s">
        <v>1664</v>
      </c>
      <c r="C107" s="2001"/>
      <c r="D107" s="1146" t="s">
        <v>84</v>
      </c>
      <c r="E107" s="1243" t="s">
        <v>84</v>
      </c>
      <c r="F107" s="207" t="s">
        <v>84</v>
      </c>
      <c r="G107" s="1146" t="s">
        <v>84</v>
      </c>
      <c r="H107" s="2002" t="s">
        <v>84</v>
      </c>
      <c r="I107" s="207" t="s">
        <v>84</v>
      </c>
      <c r="J107" s="1146" t="s">
        <v>84</v>
      </c>
    </row>
    <row r="108" ht="18" customHeight="1" x14ac:dyDescent="0.2">
      <c r="B108" s="2000" t="s">
        <v>1662</v>
      </c>
      <c r="C108" s="2001"/>
      <c r="D108" s="1146" t="s">
        <v>84</v>
      </c>
      <c r="E108" s="1243" t="s">
        <v>84</v>
      </c>
      <c r="F108" s="207" t="s">
        <v>84</v>
      </c>
      <c r="G108" s="1146" t="s">
        <v>84</v>
      </c>
      <c r="H108" s="2002" t="s">
        <v>84</v>
      </c>
      <c r="I108" s="207" t="s">
        <v>84</v>
      </c>
      <c r="J108" s="1146" t="s">
        <v>84</v>
      </c>
    </row>
    <row r="109" ht="18" customHeight="1" x14ac:dyDescent="0.2">
      <c r="B109" s="2029" t="s">
        <v>1682</v>
      </c>
      <c r="C109" s="1995"/>
      <c r="D109" s="2021"/>
      <c r="E109" s="2022"/>
      <c r="F109" s="2023"/>
      <c r="G109" s="2024"/>
      <c r="H109" s="1991" t="s">
        <v>84</v>
      </c>
      <c r="I109" s="1992" t="s">
        <v>84</v>
      </c>
      <c r="J109" s="1993" t="s">
        <v>84</v>
      </c>
    </row>
    <row r="110" ht="18" customHeight="1" x14ac:dyDescent="0.2">
      <c r="B110" s="1994" t="s">
        <v>1659</v>
      </c>
      <c r="C110" s="1995"/>
      <c r="D110" s="2025" t="s">
        <v>84</v>
      </c>
      <c r="E110" s="2026" t="s">
        <v>84</v>
      </c>
      <c r="F110" s="2027" t="s">
        <v>84</v>
      </c>
      <c r="G110" s="2025" t="s">
        <v>84</v>
      </c>
      <c r="H110" s="2028" t="s">
        <v>84</v>
      </c>
      <c r="I110" s="2027" t="s">
        <v>84</v>
      </c>
      <c r="J110" s="2025" t="s">
        <v>84</v>
      </c>
    </row>
    <row r="111" ht="18" customHeight="1" x14ac:dyDescent="0.2">
      <c r="B111" s="2000" t="s">
        <v>1660</v>
      </c>
      <c r="C111" s="2001"/>
      <c r="D111" s="1146" t="s">
        <v>84</v>
      </c>
      <c r="E111" s="1243" t="s">
        <v>84</v>
      </c>
      <c r="F111" s="207" t="s">
        <v>84</v>
      </c>
      <c r="G111" s="1146" t="s">
        <v>84</v>
      </c>
      <c r="H111" s="2002" t="s">
        <v>84</v>
      </c>
      <c r="I111" s="207" t="s">
        <v>84</v>
      </c>
      <c r="J111" s="1146" t="s">
        <v>84</v>
      </c>
    </row>
    <row r="112" ht="18" customHeight="1" x14ac:dyDescent="0.2">
      <c r="B112" s="2000" t="s">
        <v>1661</v>
      </c>
      <c r="C112" s="2001"/>
      <c r="D112" s="1146" t="s">
        <v>84</v>
      </c>
      <c r="E112" s="1243" t="s">
        <v>84</v>
      </c>
      <c r="F112" s="207" t="s">
        <v>84</v>
      </c>
      <c r="G112" s="1146" t="s">
        <v>84</v>
      </c>
      <c r="H112" s="2002" t="s">
        <v>84</v>
      </c>
      <c r="I112" s="207" t="s">
        <v>84</v>
      </c>
      <c r="J112" s="1146" t="s">
        <v>84</v>
      </c>
    </row>
    <row r="113" ht="18" customHeight="1" x14ac:dyDescent="0.2">
      <c r="B113" s="2000" t="s">
        <v>1662</v>
      </c>
      <c r="C113" s="2001"/>
      <c r="D113" s="1146" t="s">
        <v>84</v>
      </c>
      <c r="E113" s="1243" t="s">
        <v>84</v>
      </c>
      <c r="F113" s="207" t="s">
        <v>84</v>
      </c>
      <c r="G113" s="1146" t="s">
        <v>84</v>
      </c>
      <c r="H113" s="2002" t="s">
        <v>84</v>
      </c>
      <c r="I113" s="207" t="s">
        <v>84</v>
      </c>
      <c r="J113" s="1146" t="s">
        <v>84</v>
      </c>
    </row>
    <row r="114" ht="18" customHeight="1" x14ac:dyDescent="0.2">
      <c r="B114" s="1994" t="s">
        <v>1663</v>
      </c>
      <c r="C114" s="1995"/>
      <c r="D114" s="2025" t="s">
        <v>84</v>
      </c>
      <c r="E114" s="2026" t="s">
        <v>84</v>
      </c>
      <c r="F114" s="2027" t="s">
        <v>84</v>
      </c>
      <c r="G114" s="2025" t="s">
        <v>84</v>
      </c>
      <c r="H114" s="2028" t="s">
        <v>84</v>
      </c>
      <c r="I114" s="2027" t="s">
        <v>84</v>
      </c>
      <c r="J114" s="2025" t="s">
        <v>84</v>
      </c>
    </row>
    <row r="115" ht="18" customHeight="1" x14ac:dyDescent="0.2">
      <c r="B115" s="2000" t="s">
        <v>1664</v>
      </c>
      <c r="C115" s="2001"/>
      <c r="D115" s="1146" t="s">
        <v>84</v>
      </c>
      <c r="E115" s="1243" t="s">
        <v>84</v>
      </c>
      <c r="F115" s="207" t="s">
        <v>84</v>
      </c>
      <c r="G115" s="1146" t="s">
        <v>84</v>
      </c>
      <c r="H115" s="2002" t="s">
        <v>84</v>
      </c>
      <c r="I115" s="207" t="s">
        <v>84</v>
      </c>
      <c r="J115" s="1146" t="s">
        <v>84</v>
      </c>
    </row>
    <row r="116" ht="18" customHeight="1" x14ac:dyDescent="0.2">
      <c r="B116" s="2000" t="s">
        <v>1662</v>
      </c>
      <c r="C116" s="2001"/>
      <c r="D116" s="1146" t="s">
        <v>84</v>
      </c>
      <c r="E116" s="1243" t="s">
        <v>84</v>
      </c>
      <c r="F116" s="207" t="s">
        <v>84</v>
      </c>
      <c r="G116" s="1146" t="s">
        <v>84</v>
      </c>
      <c r="H116" s="2002" t="s">
        <v>84</v>
      </c>
      <c r="I116" s="207" t="s">
        <v>84</v>
      </c>
      <c r="J116" s="1146" t="s">
        <v>84</v>
      </c>
    </row>
    <row r="117" ht="18" customHeight="1" x14ac:dyDescent="0.2">
      <c r="B117" s="2003" t="s">
        <v>1683</v>
      </c>
      <c r="C117" s="2010"/>
      <c r="D117" s="2011"/>
      <c r="E117" s="2012"/>
      <c r="F117" s="2013"/>
      <c r="G117" s="2005"/>
      <c r="H117" s="1987" t="s">
        <v>84</v>
      </c>
      <c r="I117" s="1988" t="s">
        <v>84</v>
      </c>
      <c r="J117" s="2014" t="s">
        <v>84</v>
      </c>
    </row>
    <row r="118" ht="18" customHeight="1" x14ac:dyDescent="0.2">
      <c r="B118" s="1990" t="s">
        <v>1684</v>
      </c>
      <c r="C118" s="1983"/>
      <c r="D118" s="1984"/>
      <c r="E118" s="1985"/>
      <c r="F118" s="1986"/>
      <c r="G118" s="1984"/>
      <c r="H118" s="1991" t="s">
        <v>84</v>
      </c>
      <c r="I118" s="1992" t="s">
        <v>84</v>
      </c>
      <c r="J118" s="1993" t="s">
        <v>84</v>
      </c>
    </row>
    <row r="119" ht="18" customHeight="1" x14ac:dyDescent="0.2">
      <c r="B119" s="1994" t="s">
        <v>1659</v>
      </c>
      <c r="C119" s="1995"/>
      <c r="D119" s="1996" t="s">
        <v>84</v>
      </c>
      <c r="E119" s="1997" t="s">
        <v>84</v>
      </c>
      <c r="F119" s="1998" t="s">
        <v>84</v>
      </c>
      <c r="G119" s="1996" t="s">
        <v>84</v>
      </c>
      <c r="H119" s="1999" t="s">
        <v>84</v>
      </c>
      <c r="I119" s="207" t="s">
        <v>84</v>
      </c>
      <c r="J119" s="1146" t="s">
        <v>84</v>
      </c>
    </row>
    <row r="120" ht="18" customHeight="1" x14ac:dyDescent="0.2">
      <c r="B120" s="1994" t="s">
        <v>1663</v>
      </c>
      <c r="C120" s="1995"/>
      <c r="D120" s="1146" t="s">
        <v>84</v>
      </c>
      <c r="E120" s="1243" t="s">
        <v>84</v>
      </c>
      <c r="F120" s="1998" t="s">
        <v>84</v>
      </c>
      <c r="G120" s="1996" t="s">
        <v>84</v>
      </c>
      <c r="H120" s="1999" t="s">
        <v>84</v>
      </c>
      <c r="I120" s="207" t="s">
        <v>84</v>
      </c>
      <c r="J120" s="1146" t="s">
        <v>84</v>
      </c>
    </row>
    <row r="121" ht="18" customHeight="1" x14ac:dyDescent="0.2">
      <c r="B121" s="1990" t="s">
        <v>1685</v>
      </c>
      <c r="C121" s="1983"/>
      <c r="D121" s="1984"/>
      <c r="E121" s="1985"/>
      <c r="F121" s="1986"/>
      <c r="G121" s="1984"/>
      <c r="H121" s="1991" t="s">
        <v>84</v>
      </c>
      <c r="I121" s="1992" t="s">
        <v>84</v>
      </c>
      <c r="J121" s="1993" t="s">
        <v>84</v>
      </c>
    </row>
    <row r="122" ht="18" customHeight="1" x14ac:dyDescent="0.2">
      <c r="B122" s="1994" t="s">
        <v>1659</v>
      </c>
      <c r="C122" s="1995"/>
      <c r="D122" s="1996" t="s">
        <v>84</v>
      </c>
      <c r="E122" s="1997" t="s">
        <v>84</v>
      </c>
      <c r="F122" s="1998" t="s">
        <v>84</v>
      </c>
      <c r="G122" s="1996" t="s">
        <v>84</v>
      </c>
      <c r="H122" s="1999" t="s">
        <v>84</v>
      </c>
      <c r="I122" s="207" t="s">
        <v>84</v>
      </c>
      <c r="J122" s="1146" t="s">
        <v>84</v>
      </c>
    </row>
    <row r="123" ht="18" customHeight="1" x14ac:dyDescent="0.2">
      <c r="B123" s="1994" t="s">
        <v>1663</v>
      </c>
      <c r="C123" s="1995"/>
      <c r="D123" s="1146" t="s">
        <v>84</v>
      </c>
      <c r="E123" s="1243" t="s">
        <v>84</v>
      </c>
      <c r="F123" s="1998" t="s">
        <v>84</v>
      </c>
      <c r="G123" s="1996" t="s">
        <v>84</v>
      </c>
      <c r="H123" s="1999" t="s">
        <v>84</v>
      </c>
      <c r="I123" s="207" t="s">
        <v>84</v>
      </c>
      <c r="J123" s="1146" t="s">
        <v>84</v>
      </c>
    </row>
    <row r="124" ht="18" customHeight="1" x14ac:dyDescent="0.2">
      <c r="B124" s="2003" t="s">
        <v>1686</v>
      </c>
      <c r="C124" s="2010"/>
      <c r="D124" s="2011"/>
      <c r="E124" s="2012"/>
      <c r="F124" s="2013"/>
      <c r="G124" s="2005"/>
      <c r="H124" s="1987" t="s">
        <v>84</v>
      </c>
      <c r="I124" s="1988" t="s">
        <v>84</v>
      </c>
      <c r="J124" s="2014" t="s">
        <v>84</v>
      </c>
    </row>
    <row r="125" ht="18" customHeight="1" x14ac:dyDescent="0.2">
      <c r="B125" s="1990" t="s">
        <v>1687</v>
      </c>
      <c r="C125" s="1983"/>
      <c r="D125" s="1984"/>
      <c r="E125" s="1985"/>
      <c r="F125" s="1986"/>
      <c r="G125" s="1984"/>
      <c r="H125" s="1991" t="s">
        <v>84</v>
      </c>
      <c r="I125" s="1992" t="s">
        <v>84</v>
      </c>
      <c r="J125" s="1993" t="s">
        <v>84</v>
      </c>
    </row>
    <row r="126" ht="18" customHeight="1" x14ac:dyDescent="0.2">
      <c r="B126" s="1994" t="s">
        <v>1659</v>
      </c>
      <c r="C126" s="1995"/>
      <c r="D126" s="1996" t="s">
        <v>84</v>
      </c>
      <c r="E126" s="1997" t="s">
        <v>84</v>
      </c>
      <c r="F126" s="1998" t="s">
        <v>84</v>
      </c>
      <c r="G126" s="1996" t="s">
        <v>84</v>
      </c>
      <c r="H126" s="1999" t="s">
        <v>84</v>
      </c>
      <c r="I126" s="207" t="s">
        <v>84</v>
      </c>
      <c r="J126" s="1146" t="s">
        <v>84</v>
      </c>
    </row>
    <row r="127" ht="18" customHeight="1" x14ac:dyDescent="0.2">
      <c r="B127" s="2000" t="s">
        <v>1660</v>
      </c>
      <c r="C127" s="2001"/>
      <c r="D127" s="1146" t="s">
        <v>84</v>
      </c>
      <c r="E127" s="1243" t="s">
        <v>84</v>
      </c>
      <c r="F127" s="207" t="s">
        <v>84</v>
      </c>
      <c r="G127" s="1146" t="s">
        <v>84</v>
      </c>
      <c r="H127" s="2002" t="s">
        <v>84</v>
      </c>
      <c r="I127" s="207" t="s">
        <v>84</v>
      </c>
      <c r="J127" s="1146" t="s">
        <v>84</v>
      </c>
    </row>
    <row r="128" ht="18" customHeight="1" x14ac:dyDescent="0.2">
      <c r="B128" s="2000" t="s">
        <v>1661</v>
      </c>
      <c r="C128" s="2001"/>
      <c r="D128" s="1146" t="s">
        <v>84</v>
      </c>
      <c r="E128" s="1243" t="s">
        <v>84</v>
      </c>
      <c r="F128" s="207" t="s">
        <v>84</v>
      </c>
      <c r="G128" s="1146" t="s">
        <v>84</v>
      </c>
      <c r="H128" s="2002" t="s">
        <v>84</v>
      </c>
      <c r="I128" s="207" t="s">
        <v>84</v>
      </c>
      <c r="J128" s="1146" t="s">
        <v>84</v>
      </c>
    </row>
    <row r="129" ht="18" customHeight="1" x14ac:dyDescent="0.2">
      <c r="B129" s="2000" t="s">
        <v>1662</v>
      </c>
      <c r="C129" s="2001"/>
      <c r="D129" s="1146" t="s">
        <v>84</v>
      </c>
      <c r="E129" s="1243" t="s">
        <v>84</v>
      </c>
      <c r="F129" s="207" t="s">
        <v>84</v>
      </c>
      <c r="G129" s="1146" t="s">
        <v>84</v>
      </c>
      <c r="H129" s="2002" t="s">
        <v>84</v>
      </c>
      <c r="I129" s="207" t="s">
        <v>84</v>
      </c>
      <c r="J129" s="1146" t="s">
        <v>84</v>
      </c>
    </row>
    <row r="130" ht="18" customHeight="1" x14ac:dyDescent="0.2">
      <c r="B130" s="1994" t="s">
        <v>1663</v>
      </c>
      <c r="C130" s="1995"/>
      <c r="D130" s="1146" t="s">
        <v>84</v>
      </c>
      <c r="E130" s="1243" t="s">
        <v>84</v>
      </c>
      <c r="F130" s="1998" t="s">
        <v>84</v>
      </c>
      <c r="G130" s="1996" t="s">
        <v>84</v>
      </c>
      <c r="H130" s="1999" t="s">
        <v>84</v>
      </c>
      <c r="I130" s="207" t="s">
        <v>84</v>
      </c>
      <c r="J130" s="1146" t="s">
        <v>84</v>
      </c>
    </row>
    <row r="131" ht="18" customHeight="1" x14ac:dyDescent="0.2">
      <c r="B131" s="2000" t="s">
        <v>1664</v>
      </c>
      <c r="C131" s="2001"/>
      <c r="D131" s="1146" t="s">
        <v>84</v>
      </c>
      <c r="E131" s="1243" t="s">
        <v>84</v>
      </c>
      <c r="F131" s="207" t="s">
        <v>84</v>
      </c>
      <c r="G131" s="1146" t="s">
        <v>84</v>
      </c>
      <c r="H131" s="2002" t="s">
        <v>84</v>
      </c>
      <c r="I131" s="207" t="s">
        <v>84</v>
      </c>
      <c r="J131" s="1146" t="s">
        <v>84</v>
      </c>
    </row>
    <row r="132" ht="18" customHeight="1" x14ac:dyDescent="0.2">
      <c r="B132" s="2000" t="s">
        <v>1662</v>
      </c>
      <c r="C132" s="1995"/>
      <c r="D132" s="1146" t="s">
        <v>84</v>
      </c>
      <c r="E132" s="1243" t="s">
        <v>84</v>
      </c>
      <c r="F132" s="207" t="s">
        <v>84</v>
      </c>
      <c r="G132" s="1146" t="s">
        <v>84</v>
      </c>
      <c r="H132" s="2002" t="s">
        <v>84</v>
      </c>
      <c r="I132" s="207" t="s">
        <v>84</v>
      </c>
      <c r="J132" s="1146" t="s">
        <v>84</v>
      </c>
    </row>
    <row r="133" ht="18" customHeight="1" x14ac:dyDescent="0.2">
      <c r="B133" s="2003" t="s">
        <v>1688</v>
      </c>
      <c r="C133" s="2015"/>
      <c r="D133" s="2016"/>
      <c r="E133" s="2017"/>
      <c r="F133" s="2033"/>
      <c r="G133" s="2016"/>
      <c r="H133" s="1987" t="s">
        <v>84</v>
      </c>
      <c r="I133" s="1988" t="s">
        <v>84</v>
      </c>
      <c r="J133" s="1989" t="s">
        <v>84</v>
      </c>
    </row>
    <row r="134" ht="14.1" customHeight="1" x14ac:dyDescent="0.25">
      <c r="B134" s="546" t="s">
        <v>1689</v>
      </c>
      <c r="C134" s="1097"/>
      <c r="D134" s="1097"/>
      <c r="E134" s="1097"/>
      <c r="F134" s="1097"/>
      <c r="G134" s="1097"/>
      <c r="H134" s="1097"/>
      <c r="I134" s="1097"/>
      <c r="J134" s="1097"/>
    </row>
    <row r="135" ht="14.1" customHeight="1" x14ac:dyDescent="0.2">
      <c r="B135" s="229" t="s">
        <v>1690</v>
      </c>
      <c r="C135" s="1779"/>
      <c r="D135" s="1779"/>
      <c r="E135" s="1779"/>
      <c r="F135" s="1779"/>
      <c r="G135" s="1290"/>
      <c r="H135" s="1290"/>
      <c r="I135" s="1290"/>
      <c r="J135" s="1290"/>
    </row>
    <row r="136" ht="14.1" customHeight="1" x14ac:dyDescent="0.25">
      <c r="B136" s="229" t="s">
        <v>1691</v>
      </c>
      <c r="C136" s="1781"/>
      <c r="D136" s="1781"/>
      <c r="E136" s="1781"/>
      <c r="F136" s="1781"/>
      <c r="G136" s="1781"/>
      <c r="H136" s="1781"/>
      <c r="I136" s="1781"/>
      <c r="J136" s="1781"/>
    </row>
    <row r="137" ht="14.1" customHeight="1" x14ac:dyDescent="0.25">
      <c r="B137" s="229" t="s">
        <v>1692</v>
      </c>
      <c r="C137" s="1781"/>
      <c r="D137" s="1781"/>
      <c r="E137" s="1781"/>
      <c r="F137" s="1781"/>
      <c r="G137" s="1781"/>
      <c r="H137" s="1781"/>
      <c r="I137" s="1781"/>
      <c r="J137" s="1781"/>
    </row>
    <row r="138" ht="14.1" customHeight="1" x14ac:dyDescent="0.2">
      <c r="B138" s="229" t="s">
        <v>1693</v>
      </c>
      <c r="C138" s="1779"/>
      <c r="D138" s="1779"/>
      <c r="E138" s="1779"/>
      <c r="F138" s="1290"/>
      <c r="G138" s="1290"/>
      <c r="H138" s="1290"/>
      <c r="I138" s="1290"/>
      <c r="J138" s="1290"/>
    </row>
    <row r="139" ht="14.1" customHeight="1" x14ac:dyDescent="0.25">
      <c r="B139" s="229" t="s">
        <v>1694</v>
      </c>
      <c r="I139" s="1290"/>
      <c r="J139" s="1290"/>
    </row>
    <row r="140" ht="14.1" customHeight="1" x14ac:dyDescent="0.2">
      <c r="B140" s="229" t="s">
        <v>1695</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545</v>
      </c>
      <c r="C144" s="1951"/>
      <c r="D144" s="1951"/>
      <c r="E144" s="1951"/>
      <c r="F144" s="1782"/>
      <c r="G144" s="1782"/>
      <c r="H144" s="1782"/>
      <c r="I144" s="1782"/>
      <c r="J144" s="1783"/>
    </row>
    <row r="145" ht="14.1" customHeight="1" x14ac:dyDescent="0.2">
      <c r="B145" s="1829" t="s">
        <v>1696</v>
      </c>
      <c r="C145" s="2035"/>
      <c r="D145" s="2035"/>
      <c r="E145" s="2035"/>
      <c r="F145" s="1830"/>
      <c r="G145" s="1830"/>
      <c r="H145" s="1830"/>
      <c r="I145" s="1830"/>
      <c r="J145" s="1831"/>
    </row>
    <row r="146" ht="14.1" customHeight="1" x14ac:dyDescent="0.2">
      <c r="B146" s="2036" t="s">
        <v>1697</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1698</v>
      </c>
      <c r="H1" s="100"/>
      <c r="I1" s="100" t="s">
        <v>62</v>
      </c>
      <c r="J1" s="4"/>
    </row>
    <row r="2" ht="18.95" customHeight="1" x14ac:dyDescent="0.2">
      <c r="B2" s="2039" t="s">
        <v>1699</v>
      </c>
      <c r="C2" s="1530"/>
      <c r="D2" s="1530"/>
      <c r="E2" s="1530"/>
      <c r="F2" s="1530"/>
      <c r="H2" s="100"/>
      <c r="I2" s="100" t="s">
        <v>64</v>
      </c>
      <c r="J2" s="4"/>
    </row>
    <row r="3" ht="18.95" customHeight="1" x14ac:dyDescent="0.2">
      <c r="B3" s="2039" t="s">
        <v>1700</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1029</v>
      </c>
      <c r="D7" s="2041"/>
      <c r="E7" s="2041" t="s">
        <v>144</v>
      </c>
      <c r="F7" s="2041"/>
      <c r="G7" s="1478" t="s">
        <v>1614</v>
      </c>
      <c r="H7" s="1478"/>
      <c r="I7" s="1478"/>
    </row>
    <row r="8" ht="37.5" customHeight="1" x14ac:dyDescent="0.2">
      <c r="B8" s="2042" t="s">
        <v>1620</v>
      </c>
      <c r="C8" s="2043" t="s">
        <v>1701</v>
      </c>
      <c r="D8" s="2044" t="s">
        <v>1702</v>
      </c>
      <c r="E8" s="1853" t="s">
        <v>1703</v>
      </c>
      <c r="F8" s="2045" t="s">
        <v>1626</v>
      </c>
      <c r="G8" s="2046" t="s">
        <v>1615</v>
      </c>
      <c r="H8" s="1004" t="s">
        <v>1704</v>
      </c>
      <c r="I8" s="1541" t="s">
        <v>1705</v>
      </c>
    </row>
    <row r="9" ht="14.1" customHeight="1" x14ac:dyDescent="0.2">
      <c r="B9" s="2047"/>
      <c r="C9" s="2048" t="s">
        <v>1474</v>
      </c>
      <c r="D9" s="1489" t="s">
        <v>1706</v>
      </c>
      <c r="E9" s="1835" t="s">
        <v>1707</v>
      </c>
      <c r="F9" s="1489" t="s">
        <v>1708</v>
      </c>
      <c r="G9" s="2049" t="s">
        <v>76</v>
      </c>
      <c r="H9" s="2049"/>
      <c r="I9" s="2049"/>
    </row>
    <row r="10" ht="18" customHeight="1" x14ac:dyDescent="0.2">
      <c r="B10" s="2050" t="s">
        <v>1709</v>
      </c>
      <c r="C10" s="2051">
        <v>1004.0152745834891</v>
      </c>
      <c r="D10" s="2052">
        <v>2245.4479414058433</v>
      </c>
      <c r="E10" s="2053">
        <v>0.2708683157665821</v>
      </c>
      <c r="F10" s="2052">
        <v>0.00027250724596411264</v>
      </c>
      <c r="G10" s="2051">
        <v>0.427359312961982</v>
      </c>
      <c r="H10" s="2054">
        <v>0.0009615584541644596</v>
      </c>
      <c r="I10" s="2055">
        <v>0.42832087141614644</v>
      </c>
    </row>
    <row r="11" ht="18" customHeight="1" x14ac:dyDescent="0.2">
      <c r="B11" s="2050" t="s">
        <v>1710</v>
      </c>
      <c r="C11" s="2056">
        <v>280.05441810451265</v>
      </c>
      <c r="D11" s="1989" t="s">
        <v>108</v>
      </c>
      <c r="E11" s="2056" t="s">
        <v>108</v>
      </c>
      <c r="F11" s="1989" t="s">
        <v>108</v>
      </c>
      <c r="G11" s="2056" t="s">
        <v>108</v>
      </c>
      <c r="H11" s="1988" t="s">
        <v>108</v>
      </c>
      <c r="I11" s="1989" t="s">
        <v>108</v>
      </c>
    </row>
    <row r="12" ht="18" customHeight="1" x14ac:dyDescent="0.2">
      <c r="B12" s="2057" t="s">
        <v>1711</v>
      </c>
      <c r="C12" s="2058" t="s">
        <v>84</v>
      </c>
      <c r="D12" s="2059" t="s">
        <v>84</v>
      </c>
      <c r="E12" s="1997" t="s">
        <v>84</v>
      </c>
      <c r="F12" s="1996" t="s">
        <v>84</v>
      </c>
      <c r="G12" s="2058" t="s">
        <v>84</v>
      </c>
      <c r="H12" s="2060" t="s">
        <v>84</v>
      </c>
      <c r="I12" s="2025" t="s">
        <v>84</v>
      </c>
    </row>
    <row r="13" ht="18" customHeight="1" x14ac:dyDescent="0.2">
      <c r="B13" s="2057" t="s">
        <v>1712</v>
      </c>
      <c r="C13" s="2026">
        <v>280.05441810451265</v>
      </c>
      <c r="D13" s="2025" t="s">
        <v>83</v>
      </c>
      <c r="E13" s="2026" t="s">
        <v>83</v>
      </c>
      <c r="F13" s="2025" t="s">
        <v>83</v>
      </c>
      <c r="G13" s="2026" t="s">
        <v>83</v>
      </c>
      <c r="H13" s="2027" t="s">
        <v>83</v>
      </c>
      <c r="I13" s="2025" t="s">
        <v>83</v>
      </c>
    </row>
    <row r="14" ht="18" customHeight="1" x14ac:dyDescent="0.2">
      <c r="B14" s="2061" t="s">
        <v>1713</v>
      </c>
      <c r="C14" s="2062">
        <v>99.42222876319634</v>
      </c>
      <c r="D14" s="2063" t="s">
        <v>83</v>
      </c>
      <c r="E14" s="2026" t="s">
        <v>83</v>
      </c>
      <c r="F14" s="2025" t="s">
        <v>83</v>
      </c>
      <c r="G14" s="2062" t="s">
        <v>83</v>
      </c>
      <c r="H14" s="2064" t="s">
        <v>83</v>
      </c>
      <c r="I14" s="2025" t="s">
        <v>83</v>
      </c>
    </row>
    <row r="15" ht="18" customHeight="1" x14ac:dyDescent="0.2">
      <c r="B15" s="2061" t="s">
        <v>1714</v>
      </c>
      <c r="C15" s="2062">
        <v>128.3246065257119</v>
      </c>
      <c r="D15" s="2063" t="s">
        <v>83</v>
      </c>
      <c r="E15" s="2026" t="s">
        <v>83</v>
      </c>
      <c r="F15" s="2025" t="s">
        <v>83</v>
      </c>
      <c r="G15" s="2062" t="s">
        <v>83</v>
      </c>
      <c r="H15" s="2064" t="s">
        <v>83</v>
      </c>
      <c r="I15" s="2025" t="s">
        <v>83</v>
      </c>
    </row>
    <row r="16" ht="18" customHeight="1" x14ac:dyDescent="0.2">
      <c r="B16" s="2061" t="s">
        <v>1715</v>
      </c>
      <c r="C16" s="2062">
        <v>0.5611169163431171</v>
      </c>
      <c r="D16" s="2063" t="s">
        <v>83</v>
      </c>
      <c r="E16" s="2026" t="s">
        <v>83</v>
      </c>
      <c r="F16" s="2025" t="s">
        <v>83</v>
      </c>
      <c r="G16" s="2062" t="s">
        <v>83</v>
      </c>
      <c r="H16" s="2064" t="s">
        <v>83</v>
      </c>
      <c r="I16" s="2025" t="s">
        <v>83</v>
      </c>
    </row>
    <row r="17" ht="18" customHeight="1" x14ac:dyDescent="0.2">
      <c r="B17" s="2061" t="s">
        <v>1716</v>
      </c>
      <c r="C17" s="2062" t="s">
        <v>83</v>
      </c>
      <c r="D17" s="2063" t="s">
        <v>83</v>
      </c>
      <c r="E17" s="2026" t="s">
        <v>83</v>
      </c>
      <c r="F17" s="2025" t="s">
        <v>83</v>
      </c>
      <c r="G17" s="2062" t="s">
        <v>83</v>
      </c>
      <c r="H17" s="2064" t="s">
        <v>83</v>
      </c>
      <c r="I17" s="2025" t="s">
        <v>83</v>
      </c>
    </row>
    <row r="18" ht="18" customHeight="1" x14ac:dyDescent="0.2">
      <c r="B18" s="2065" t="s">
        <v>1717</v>
      </c>
      <c r="C18" s="2066">
        <v>51.74646589926131</v>
      </c>
      <c r="D18" s="2067" t="s">
        <v>83</v>
      </c>
      <c r="E18" s="2068" t="s">
        <v>83</v>
      </c>
      <c r="F18" s="2069" t="s">
        <v>83</v>
      </c>
      <c r="G18" s="2066" t="s">
        <v>83</v>
      </c>
      <c r="H18" s="2070" t="s">
        <v>83</v>
      </c>
      <c r="I18" s="2069" t="s">
        <v>83</v>
      </c>
    </row>
    <row r="19" ht="18" customHeight="1" x14ac:dyDescent="0.2">
      <c r="B19" s="2071" t="s">
        <v>1718</v>
      </c>
      <c r="C19" s="2072">
        <v>162.38202661589173</v>
      </c>
      <c r="D19" s="1993">
        <v>2220.4728215843925</v>
      </c>
      <c r="E19" s="2072">
        <v>0.1367437559353064</v>
      </c>
      <c r="F19" s="1993">
        <v>0.000022499999999999998</v>
      </c>
      <c r="G19" s="2072">
        <v>0.034893144339183314</v>
      </c>
      <c r="H19" s="1992">
        <v>0.00007850957476316244</v>
      </c>
      <c r="I19" s="1993">
        <v>0.03497165391394648</v>
      </c>
    </row>
    <row r="20" ht="18" customHeight="1" x14ac:dyDescent="0.2">
      <c r="B20" s="2057" t="s">
        <v>1719</v>
      </c>
      <c r="C20" s="2026">
        <v>162.38202661589173</v>
      </c>
      <c r="D20" s="2025">
        <v>2220.4728215843925</v>
      </c>
      <c r="E20" s="2026">
        <v>0.1367437559353064</v>
      </c>
      <c r="F20" s="2025">
        <v>0.000022499999999999998</v>
      </c>
      <c r="G20" s="2026">
        <v>0.034893144339183314</v>
      </c>
      <c r="H20" s="2027">
        <v>0.00007850957476316244</v>
      </c>
      <c r="I20" s="2025">
        <v>0.03497165391394648</v>
      </c>
    </row>
    <row r="21" ht="18" customHeight="1" x14ac:dyDescent="0.2">
      <c r="B21" s="2061" t="s">
        <v>1720</v>
      </c>
      <c r="C21" s="2062">
        <v>0.01513318884260162</v>
      </c>
      <c r="D21" s="2063">
        <v>0.6324879409902152</v>
      </c>
      <c r="E21" s="2026">
        <v>0.4179475638404055</v>
      </c>
      <c r="F21" s="2025">
        <v>0.0000225</v>
      </c>
      <c r="G21" s="2062">
        <v>0.000009939096215560526</v>
      </c>
      <c r="H21" s="2064">
        <v>2.236296648501118e-8</v>
      </c>
      <c r="I21" s="2025">
        <v>0.000009961459182045536</v>
      </c>
    </row>
    <row r="22" ht="18" customHeight="1" x14ac:dyDescent="0.2">
      <c r="B22" s="2061" t="s">
        <v>1721</v>
      </c>
      <c r="C22" s="2062">
        <v>119.83762808338584</v>
      </c>
      <c r="D22" s="2063">
        <v>2219.840333643402</v>
      </c>
      <c r="E22" s="2026">
        <v>0.18523733898494596</v>
      </c>
      <c r="F22" s="2025">
        <v>0.000022499999999999998</v>
      </c>
      <c r="G22" s="2062">
        <v>0.03488320524296775</v>
      </c>
      <c r="H22" s="2064">
        <v>0.00007848721179667743</v>
      </c>
      <c r="I22" s="2025">
        <v>0.03496169245476443</v>
      </c>
    </row>
    <row r="23" ht="18" customHeight="1" x14ac:dyDescent="0.2">
      <c r="B23" s="2061" t="s">
        <v>1722</v>
      </c>
      <c r="C23" s="2062">
        <v>4.386300980893</v>
      </c>
      <c r="D23" s="2063" t="s">
        <v>83</v>
      </c>
      <c r="E23" s="2026" t="s">
        <v>83</v>
      </c>
      <c r="F23" s="2025" t="s">
        <v>83</v>
      </c>
      <c r="G23" s="2062" t="s">
        <v>83</v>
      </c>
      <c r="H23" s="2064" t="s">
        <v>83</v>
      </c>
      <c r="I23" s="2025" t="s">
        <v>83</v>
      </c>
    </row>
    <row r="24" ht="18" customHeight="1" x14ac:dyDescent="0.2">
      <c r="B24" s="2061" t="s">
        <v>1723</v>
      </c>
      <c r="C24" s="2062" t="s">
        <v>84</v>
      </c>
      <c r="D24" s="2063" t="s">
        <v>84</v>
      </c>
      <c r="E24" s="2026" t="s">
        <v>84</v>
      </c>
      <c r="F24" s="2025" t="s">
        <v>84</v>
      </c>
      <c r="G24" s="2062" t="s">
        <v>84</v>
      </c>
      <c r="H24" s="2064" t="s">
        <v>84</v>
      </c>
      <c r="I24" s="2025" t="s">
        <v>84</v>
      </c>
    </row>
    <row r="25" ht="18" customHeight="1" x14ac:dyDescent="0.2">
      <c r="B25" s="2065" t="s">
        <v>1724</v>
      </c>
      <c r="C25" s="2066">
        <v>38.14296436277029</v>
      </c>
      <c r="D25" s="2067" t="s">
        <v>83</v>
      </c>
      <c r="E25" s="2068" t="s">
        <v>83</v>
      </c>
      <c r="F25" s="2069" t="s">
        <v>83</v>
      </c>
      <c r="G25" s="2066" t="s">
        <v>83</v>
      </c>
      <c r="H25" s="2070" t="s">
        <v>83</v>
      </c>
      <c r="I25" s="2069" t="s">
        <v>83</v>
      </c>
    </row>
    <row r="26" ht="18" customHeight="1" x14ac:dyDescent="0.2">
      <c r="B26" s="2071" t="s">
        <v>1725</v>
      </c>
      <c r="C26" s="2072">
        <v>0.10429364796689256</v>
      </c>
      <c r="D26" s="1993">
        <v>0.002373496475191521</v>
      </c>
      <c r="E26" s="2072">
        <v>0.2275782390836472</v>
      </c>
      <c r="F26" s="1993">
        <v>0.0225</v>
      </c>
      <c r="G26" s="2072">
        <v>0.00003729780175300961</v>
      </c>
      <c r="H26" s="1992">
        <v>8.392005394427162e-8</v>
      </c>
      <c r="I26" s="1993">
        <v>0.00003738172180695388</v>
      </c>
    </row>
    <row r="27" ht="18" customHeight="1" x14ac:dyDescent="0.2">
      <c r="B27" s="2057" t="s">
        <v>1726</v>
      </c>
      <c r="C27" s="2058" t="s">
        <v>83</v>
      </c>
      <c r="D27" s="2059" t="s">
        <v>83</v>
      </c>
      <c r="E27" s="1997" t="s">
        <v>83</v>
      </c>
      <c r="F27" s="1996" t="s">
        <v>83</v>
      </c>
      <c r="G27" s="2058" t="s">
        <v>83</v>
      </c>
      <c r="H27" s="2060" t="s">
        <v>83</v>
      </c>
      <c r="I27" s="2025" t="s">
        <v>83</v>
      </c>
    </row>
    <row r="28" ht="18" customHeight="1" x14ac:dyDescent="0.2">
      <c r="B28" s="2057" t="s">
        <v>1727</v>
      </c>
      <c r="C28" s="2026">
        <v>0.10429364796689256</v>
      </c>
      <c r="D28" s="2025">
        <v>0.002373496475191521</v>
      </c>
      <c r="E28" s="2026">
        <v>0.2275782390836472</v>
      </c>
      <c r="F28" s="2025">
        <v>0.0225</v>
      </c>
      <c r="G28" s="2026">
        <v>0.00003729780175300961</v>
      </c>
      <c r="H28" s="2027">
        <v>8.392005394427162e-8</v>
      </c>
      <c r="I28" s="2025">
        <v>0.00003738172180695388</v>
      </c>
    </row>
    <row r="29" ht="18" customHeight="1" x14ac:dyDescent="0.2">
      <c r="B29" s="2061" t="s">
        <v>1728</v>
      </c>
      <c r="C29" s="2062">
        <v>0.10199364796565091</v>
      </c>
      <c r="D29" s="2063">
        <v>0.002373496475191521</v>
      </c>
      <c r="E29" s="2026">
        <v>0.23271022485545956</v>
      </c>
      <c r="F29" s="2025">
        <v>0.0225</v>
      </c>
      <c r="G29" s="2062">
        <v>0.00003729780175300961</v>
      </c>
      <c r="H29" s="2064">
        <v>8.392005394427162e-8</v>
      </c>
      <c r="I29" s="2025">
        <v>0.00003738172180695388</v>
      </c>
    </row>
    <row r="30" ht="18" customHeight="1" x14ac:dyDescent="0.2">
      <c r="B30" s="2061" t="s">
        <v>1729</v>
      </c>
      <c r="C30" s="2062">
        <v>0.002300000001241642</v>
      </c>
      <c r="D30" s="2063" t="s">
        <v>83</v>
      </c>
      <c r="E30" s="2026" t="s">
        <v>83</v>
      </c>
      <c r="F30" s="2025" t="s">
        <v>83</v>
      </c>
      <c r="G30" s="2062" t="s">
        <v>83</v>
      </c>
      <c r="H30" s="2064" t="s">
        <v>83</v>
      </c>
      <c r="I30" s="2025" t="s">
        <v>83</v>
      </c>
    </row>
    <row r="31" ht="18" customHeight="1" x14ac:dyDescent="0.2">
      <c r="B31" s="2061" t="s">
        <v>1730</v>
      </c>
      <c r="C31" s="2062" t="s">
        <v>84</v>
      </c>
      <c r="D31" s="2063" t="s">
        <v>84</v>
      </c>
      <c r="E31" s="2026" t="s">
        <v>84</v>
      </c>
      <c r="F31" s="2025" t="s">
        <v>84</v>
      </c>
      <c r="G31" s="2062" t="s">
        <v>84</v>
      </c>
      <c r="H31" s="2064" t="s">
        <v>84</v>
      </c>
      <c r="I31" s="2025" t="s">
        <v>84</v>
      </c>
    </row>
    <row r="32" ht="18" customHeight="1" x14ac:dyDescent="0.2">
      <c r="B32" s="2061" t="s">
        <v>1731</v>
      </c>
      <c r="C32" s="2062" t="s">
        <v>84</v>
      </c>
      <c r="D32" s="2063" t="s">
        <v>84</v>
      </c>
      <c r="E32" s="2026" t="s">
        <v>84</v>
      </c>
      <c r="F32" s="2025" t="s">
        <v>84</v>
      </c>
      <c r="G32" s="2062" t="s">
        <v>84</v>
      </c>
      <c r="H32" s="2064" t="s">
        <v>84</v>
      </c>
      <c r="I32" s="2025" t="s">
        <v>84</v>
      </c>
    </row>
    <row r="33" ht="18" customHeight="1" x14ac:dyDescent="0.2">
      <c r="B33" s="2065" t="s">
        <v>1732</v>
      </c>
      <c r="C33" s="2066" t="s">
        <v>84</v>
      </c>
      <c r="D33" s="2067" t="s">
        <v>84</v>
      </c>
      <c r="E33" s="2068" t="s">
        <v>84</v>
      </c>
      <c r="F33" s="2069" t="s">
        <v>84</v>
      </c>
      <c r="G33" s="2066" t="s">
        <v>84</v>
      </c>
      <c r="H33" s="2070" t="s">
        <v>84</v>
      </c>
      <c r="I33" s="2069" t="s">
        <v>84</v>
      </c>
    </row>
    <row r="34" ht="18" customHeight="1" x14ac:dyDescent="0.2">
      <c r="B34" s="2071" t="s">
        <v>1733</v>
      </c>
      <c r="C34" s="2072">
        <v>31.42253129394188</v>
      </c>
      <c r="D34" s="1993" t="s">
        <v>108</v>
      </c>
      <c r="E34" s="2072" t="s">
        <v>108</v>
      </c>
      <c r="F34" s="1993" t="s">
        <v>108</v>
      </c>
      <c r="G34" s="2072" t="s">
        <v>108</v>
      </c>
      <c r="H34" s="1992" t="s">
        <v>108</v>
      </c>
      <c r="I34" s="1993" t="s">
        <v>108</v>
      </c>
    </row>
    <row r="35" ht="18" customHeight="1" x14ac:dyDescent="0.2">
      <c r="B35" s="2057" t="s">
        <v>1734</v>
      </c>
      <c r="C35" s="2058" t="s">
        <v>84</v>
      </c>
      <c r="D35" s="2059" t="s">
        <v>84</v>
      </c>
      <c r="E35" s="1997" t="s">
        <v>84</v>
      </c>
      <c r="F35" s="1996" t="s">
        <v>84</v>
      </c>
      <c r="G35" s="2058" t="s">
        <v>84</v>
      </c>
      <c r="H35" s="2060" t="s">
        <v>84</v>
      </c>
      <c r="I35" s="2025" t="s">
        <v>84</v>
      </c>
    </row>
    <row r="36" ht="18" customHeight="1" x14ac:dyDescent="0.2">
      <c r="B36" s="2057" t="s">
        <v>1735</v>
      </c>
      <c r="C36" s="2026">
        <v>31.42253129394188</v>
      </c>
      <c r="D36" s="2025" t="s">
        <v>108</v>
      </c>
      <c r="E36" s="2026" t="s">
        <v>108</v>
      </c>
      <c r="F36" s="2025" t="s">
        <v>108</v>
      </c>
      <c r="G36" s="2026" t="s">
        <v>108</v>
      </c>
      <c r="H36" s="2027" t="s">
        <v>108</v>
      </c>
      <c r="I36" s="2025" t="s">
        <v>108</v>
      </c>
    </row>
    <row r="37" ht="18" customHeight="1" x14ac:dyDescent="0.2">
      <c r="B37" s="2061" t="s">
        <v>1736</v>
      </c>
      <c r="C37" s="2062">
        <v>0.132531293941</v>
      </c>
      <c r="D37" s="2063" t="s">
        <v>83</v>
      </c>
      <c r="E37" s="2026" t="s">
        <v>83</v>
      </c>
      <c r="F37" s="2025" t="s">
        <v>83</v>
      </c>
      <c r="G37" s="2062" t="s">
        <v>83</v>
      </c>
      <c r="H37" s="2064" t="s">
        <v>83</v>
      </c>
      <c r="I37" s="2025" t="s">
        <v>83</v>
      </c>
    </row>
    <row r="38" ht="18" customHeight="1" x14ac:dyDescent="0.2">
      <c r="B38" s="2061" t="s">
        <v>1737</v>
      </c>
      <c r="C38" s="2062">
        <v>16.8656266181687</v>
      </c>
      <c r="D38" s="2063" t="s">
        <v>83</v>
      </c>
      <c r="E38" s="2026" t="s">
        <v>83</v>
      </c>
      <c r="F38" s="2025" t="s">
        <v>83</v>
      </c>
      <c r="G38" s="2062" t="s">
        <v>83</v>
      </c>
      <c r="H38" s="2064" t="s">
        <v>83</v>
      </c>
      <c r="I38" s="2025" t="s">
        <v>83</v>
      </c>
    </row>
    <row r="39" ht="18" customHeight="1" x14ac:dyDescent="0.2">
      <c r="B39" s="2061" t="s">
        <v>1738</v>
      </c>
      <c r="C39" s="2062">
        <v>11.3554835668108</v>
      </c>
      <c r="D39" s="2063" t="s">
        <v>83</v>
      </c>
      <c r="E39" s="2026" t="s">
        <v>83</v>
      </c>
      <c r="F39" s="2025" t="s">
        <v>83</v>
      </c>
      <c r="G39" s="2062" t="s">
        <v>83</v>
      </c>
      <c r="H39" s="2064" t="s">
        <v>83</v>
      </c>
      <c r="I39" s="2025" t="s">
        <v>83</v>
      </c>
    </row>
    <row r="40" ht="18" customHeight="1" x14ac:dyDescent="0.2">
      <c r="B40" s="2061" t="s">
        <v>1739</v>
      </c>
      <c r="C40" s="2062" t="s">
        <v>84</v>
      </c>
      <c r="D40" s="2063" t="s">
        <v>84</v>
      </c>
      <c r="E40" s="2026" t="s">
        <v>84</v>
      </c>
      <c r="F40" s="2025" t="s">
        <v>84</v>
      </c>
      <c r="G40" s="2062" t="s">
        <v>84</v>
      </c>
      <c r="H40" s="2064" t="s">
        <v>84</v>
      </c>
      <c r="I40" s="2025" t="s">
        <v>84</v>
      </c>
    </row>
    <row r="41" ht="18" customHeight="1" x14ac:dyDescent="0.2">
      <c r="B41" s="2065" t="s">
        <v>1740</v>
      </c>
      <c r="C41" s="2066">
        <v>3.06888981502138</v>
      </c>
      <c r="D41" s="2067" t="s">
        <v>83</v>
      </c>
      <c r="E41" s="2068" t="s">
        <v>83</v>
      </c>
      <c r="F41" s="2069" t="s">
        <v>83</v>
      </c>
      <c r="G41" s="2066" t="s">
        <v>83</v>
      </c>
      <c r="H41" s="2070" t="s">
        <v>83</v>
      </c>
      <c r="I41" s="2069" t="s">
        <v>83</v>
      </c>
    </row>
    <row r="42" ht="18" customHeight="1" x14ac:dyDescent="0.2">
      <c r="B42" s="2073" t="s">
        <v>1741</v>
      </c>
      <c r="C42" s="2074">
        <v>525.8330782994175</v>
      </c>
      <c r="D42" s="2075">
        <v>23.725319415007284</v>
      </c>
      <c r="E42" s="2074">
        <v>0.45119488282739256</v>
      </c>
      <c r="F42" s="2075">
        <v>0.022499999999999996</v>
      </c>
      <c r="G42" s="2074">
        <v>0.3728264479501144</v>
      </c>
      <c r="H42" s="2076">
        <v>0.0008388595078877574</v>
      </c>
      <c r="I42" s="2075">
        <v>0.37366530745800214</v>
      </c>
    </row>
    <row r="43" ht="18" customHeight="1" x14ac:dyDescent="0.2">
      <c r="B43" s="2057" t="s">
        <v>1742</v>
      </c>
      <c r="C43" s="2058" t="s">
        <v>84</v>
      </c>
      <c r="D43" s="2059" t="s">
        <v>84</v>
      </c>
      <c r="E43" s="1997" t="s">
        <v>84</v>
      </c>
      <c r="F43" s="1996" t="s">
        <v>84</v>
      </c>
      <c r="G43" s="2058" t="s">
        <v>84</v>
      </c>
      <c r="H43" s="2060" t="s">
        <v>84</v>
      </c>
      <c r="I43" s="2025" t="s">
        <v>84</v>
      </c>
    </row>
    <row r="44" ht="18" customHeight="1" x14ac:dyDescent="0.2">
      <c r="B44" s="2057" t="s">
        <v>1743</v>
      </c>
      <c r="C44" s="2026">
        <v>525.8330782994175</v>
      </c>
      <c r="D44" s="2025">
        <v>23.725319415007284</v>
      </c>
      <c r="E44" s="2026">
        <v>0.45119488282739256</v>
      </c>
      <c r="F44" s="2025">
        <v>0.022499999999999996</v>
      </c>
      <c r="G44" s="2026">
        <v>0.3728264479501144</v>
      </c>
      <c r="H44" s="2027">
        <v>0.0008388595078877574</v>
      </c>
      <c r="I44" s="2025">
        <v>0.37366530745800214</v>
      </c>
    </row>
    <row r="45" ht="18" customHeight="1" x14ac:dyDescent="0.2">
      <c r="B45" s="2061" t="s">
        <v>1744</v>
      </c>
      <c r="C45" s="2062">
        <v>8.82156887762225</v>
      </c>
      <c r="D45" s="2063">
        <v>0.5586993622494093</v>
      </c>
      <c r="E45" s="2026">
        <v>0.6333333333333335</v>
      </c>
      <c r="F45" s="2025">
        <v>0.0225</v>
      </c>
      <c r="G45" s="2062">
        <v>0.008779561406776432</v>
      </c>
      <c r="H45" s="2064">
        <v>0.00001975401316524697</v>
      </c>
      <c r="I45" s="2025">
        <v>0.008799315419941679</v>
      </c>
    </row>
    <row r="46" ht="18" customHeight="1" x14ac:dyDescent="0.2">
      <c r="B46" s="2061" t="s">
        <v>1745</v>
      </c>
      <c r="C46" s="2062">
        <v>42.809759673731264</v>
      </c>
      <c r="D46" s="2063">
        <v>2.4678114061519083</v>
      </c>
      <c r="E46" s="2026">
        <v>0.576459999999999</v>
      </c>
      <c r="F46" s="2025">
        <v>0.0225</v>
      </c>
      <c r="G46" s="2062">
        <v>0.03877989352524427</v>
      </c>
      <c r="H46" s="2064">
        <v>0.0000872547604317996</v>
      </c>
      <c r="I46" s="2025">
        <v>0.03886714828567607</v>
      </c>
    </row>
    <row r="47" ht="18" customHeight="1" x14ac:dyDescent="0.2">
      <c r="B47" s="2061" t="s">
        <v>1746</v>
      </c>
      <c r="C47" s="2062">
        <v>344.02452044220445</v>
      </c>
      <c r="D47" s="2063">
        <v>20.698808646605965</v>
      </c>
      <c r="E47" s="2026">
        <v>0.6016666666666666</v>
      </c>
      <c r="F47" s="2025">
        <v>0.0225</v>
      </c>
      <c r="G47" s="2062">
        <v>0.3252669930180937</v>
      </c>
      <c r="H47" s="2064">
        <v>0.0007318507342907108</v>
      </c>
      <c r="I47" s="2025">
        <v>0.3259988437523844</v>
      </c>
    </row>
    <row r="48" ht="18" customHeight="1" x14ac:dyDescent="0.2">
      <c r="B48" s="2061" t="s">
        <v>1747</v>
      </c>
      <c r="C48" s="2062">
        <v>6.461206880930831</v>
      </c>
      <c r="D48" s="2063" t="s">
        <v>83</v>
      </c>
      <c r="E48" s="2026" t="s">
        <v>83</v>
      </c>
      <c r="F48" s="2025" t="s">
        <v>83</v>
      </c>
      <c r="G48" s="2062" t="s">
        <v>83</v>
      </c>
      <c r="H48" s="2064" t="s">
        <v>83</v>
      </c>
      <c r="I48" s="2025" t="s">
        <v>83</v>
      </c>
    </row>
    <row r="49" ht="18" customHeight="1" x14ac:dyDescent="0.2">
      <c r="B49" s="2065" t="s">
        <v>1748</v>
      </c>
      <c r="C49" s="2066">
        <v>123.71602242492867</v>
      </c>
      <c r="D49" s="2067" t="s">
        <v>83</v>
      </c>
      <c r="E49" s="2068" t="s">
        <v>83</v>
      </c>
      <c r="F49" s="2069" t="s">
        <v>83</v>
      </c>
      <c r="G49" s="2066" t="s">
        <v>83</v>
      </c>
      <c r="H49" s="2070" t="s">
        <v>83</v>
      </c>
      <c r="I49" s="2069" t="s">
        <v>83</v>
      </c>
    </row>
    <row r="50" ht="18" customHeight="1" x14ac:dyDescent="0.2">
      <c r="B50" s="2077" t="s">
        <v>1749</v>
      </c>
      <c r="C50" s="2074">
        <v>4.218926621758508</v>
      </c>
      <c r="D50" s="2075">
        <v>1.2474269099683548</v>
      </c>
      <c r="E50" s="2074">
        <v>2.9567400000154764</v>
      </c>
      <c r="F50" s="2075">
        <v>0.022500000000000003</v>
      </c>
      <c r="G50" s="2074">
        <v>0.019602422870931287</v>
      </c>
      <c r="H50" s="2076">
        <v>0.00004410545145959541</v>
      </c>
      <c r="I50" s="2075">
        <v>0.01964652832239088</v>
      </c>
    </row>
    <row r="51" ht="18" customHeight="1" x14ac:dyDescent="0.2">
      <c r="B51" s="2057" t="s">
        <v>1750</v>
      </c>
      <c r="C51" s="2026">
        <v>4.218926621758508</v>
      </c>
      <c r="D51" s="2025">
        <v>1.2474269099683548</v>
      </c>
      <c r="E51" s="2026">
        <v>2.9567400000154764</v>
      </c>
      <c r="F51" s="2025">
        <v>0.022500000000000003</v>
      </c>
      <c r="G51" s="2026">
        <v>0.019602422870931287</v>
      </c>
      <c r="H51" s="2027">
        <v>0.00004410545145959541</v>
      </c>
      <c r="I51" s="2025">
        <v>0.01964652832239088</v>
      </c>
    </row>
    <row r="52" ht="18" customHeight="1" x14ac:dyDescent="0.2">
      <c r="B52" s="2061" t="s">
        <v>1751</v>
      </c>
      <c r="C52" s="2062">
        <v>0.6171975276398237</v>
      </c>
      <c r="D52" s="2063">
        <v>0.19544588375261085</v>
      </c>
      <c r="E52" s="2026">
        <v>3.1666666666666665</v>
      </c>
      <c r="F52" s="2025">
        <v>0.022499999999999996</v>
      </c>
      <c r="G52" s="2062">
        <v>0.0030712924589695986</v>
      </c>
      <c r="H52" s="2064">
        <v>0.0000069104080326815975</v>
      </c>
      <c r="I52" s="2025">
        <v>0.0030782028670022802</v>
      </c>
    </row>
    <row r="53" ht="18" customHeight="1" x14ac:dyDescent="0.2">
      <c r="B53" s="2061" t="s">
        <v>1752</v>
      </c>
      <c r="C53" s="2062">
        <v>2.414039571602501</v>
      </c>
      <c r="D53" s="2063">
        <v>0.6957986257229888</v>
      </c>
      <c r="E53" s="2026">
        <v>2.8822999999999994</v>
      </c>
      <c r="F53" s="2025">
        <v>0.0225</v>
      </c>
      <c r="G53" s="2062">
        <v>0.010933978404218395</v>
      </c>
      <c r="H53" s="2064">
        <v>0.00002460145140949139</v>
      </c>
      <c r="I53" s="2025">
        <v>0.010958579855627888</v>
      </c>
    </row>
    <row r="54" ht="18" customHeight="1" x14ac:dyDescent="0.2">
      <c r="B54" s="2061" t="s">
        <v>1753</v>
      </c>
      <c r="C54" s="2062">
        <v>1.1839858188124825</v>
      </c>
      <c r="D54" s="2063">
        <v>0.3561824004927552</v>
      </c>
      <c r="E54" s="2026">
        <v>3.008333333333333</v>
      </c>
      <c r="F54" s="2025">
        <v>0.0225</v>
      </c>
      <c r="G54" s="2062">
        <v>0.005597152007743295</v>
      </c>
      <c r="H54" s="2064">
        <v>0.000012593592017422415</v>
      </c>
      <c r="I54" s="2025">
        <v>0.005609745599760717</v>
      </c>
    </row>
    <row r="55" ht="18" customHeight="1" x14ac:dyDescent="0.2">
      <c r="B55" s="2061" t="s">
        <v>1754</v>
      </c>
      <c r="C55" s="2062">
        <v>0.003703703703700146</v>
      </c>
      <c r="D55" s="2063" t="s">
        <v>83</v>
      </c>
      <c r="E55" s="2026" t="s">
        <v>83</v>
      </c>
      <c r="F55" s="2025" t="s">
        <v>83</v>
      </c>
      <c r="G55" s="2062" t="s">
        <v>83</v>
      </c>
      <c r="H55" s="2064" t="s">
        <v>83</v>
      </c>
      <c r="I55" s="2025" t="s">
        <v>83</v>
      </c>
    </row>
    <row r="56" ht="18" customHeight="1" x14ac:dyDescent="0.2">
      <c r="B56" s="2065" t="s">
        <v>1755</v>
      </c>
      <c r="C56" s="2066" t="s">
        <v>84</v>
      </c>
      <c r="D56" s="2067" t="s">
        <v>84</v>
      </c>
      <c r="E56" s="2068" t="s">
        <v>84</v>
      </c>
      <c r="F56" s="2069" t="s">
        <v>84</v>
      </c>
      <c r="G56" s="2066" t="s">
        <v>84</v>
      </c>
      <c r="H56" s="2070" t="s">
        <v>84</v>
      </c>
      <c r="I56" s="2069" t="s">
        <v>84</v>
      </c>
    </row>
    <row r="57" ht="14.1" customHeight="1" x14ac:dyDescent="0.25">
      <c r="B57" s="229" t="s">
        <v>1756</v>
      </c>
      <c r="C57" s="2078"/>
      <c r="D57" s="2078"/>
      <c r="E57" s="2078"/>
      <c r="F57" s="2078"/>
      <c r="G57" s="2078"/>
    </row>
    <row r="58" ht="14.1" customHeight="1" x14ac:dyDescent="0.25">
      <c r="B58" s="229" t="s">
        <v>1757</v>
      </c>
      <c r="C58" s="230"/>
      <c r="D58" s="230"/>
      <c r="E58" s="230"/>
      <c r="F58" s="230"/>
      <c r="G58" s="230"/>
    </row>
    <row r="59" ht="14.1" customHeight="1" x14ac:dyDescent="0.2">
      <c r="B59" s="229" t="s">
        <v>1758</v>
      </c>
      <c r="C59" s="230"/>
      <c r="D59" s="230"/>
      <c r="E59" s="230"/>
      <c r="F59" s="230"/>
      <c r="G59" s="230"/>
    </row>
    <row r="60" ht="14.1" customHeight="1" x14ac:dyDescent="0.2">
      <c r="B60" s="229" t="s">
        <v>1759</v>
      </c>
      <c r="C60" s="230"/>
      <c r="D60" s="230"/>
      <c r="E60" s="230"/>
      <c r="F60" s="230"/>
      <c r="G60" s="230"/>
    </row>
    <row r="61" ht="14.1" customHeight="1" x14ac:dyDescent="0.25">
      <c r="B61" s="229" t="s">
        <v>1760</v>
      </c>
      <c r="C61" s="1290"/>
      <c r="D61" s="1290"/>
      <c r="E61" s="1290"/>
      <c r="F61" s="1290"/>
      <c r="G61" s="1290"/>
    </row>
    <row r="62" ht="14.1" customHeight="1" x14ac:dyDescent="0.2">
      <c r="B62" s="229" t="s">
        <v>1761</v>
      </c>
    </row>
    <row r="63" ht="14.1" customHeight="1" x14ac:dyDescent="0.2">
      <c r="B63" s="229" t="s">
        <v>1762</v>
      </c>
    </row>
    <row r="64" ht="14.1" customHeight="1" x14ac:dyDescent="0.2">
      <c r="B64" s="229" t="s">
        <v>1763</v>
      </c>
    </row>
    <row r="65" ht="14.1" customHeight="1" x14ac:dyDescent="0.2">
      <c r="B65" s="1917"/>
    </row>
    <row r="66" ht="14.1" customHeight="1" x14ac:dyDescent="0.2">
      <c r="B66" s="154" t="s">
        <v>135</v>
      </c>
    </row>
    <row r="67" ht="14.1" customHeight="1" x14ac:dyDescent="0.2">
      <c r="B67" s="1948"/>
    </row>
    <row r="68" ht="14.1" customHeight="1" x14ac:dyDescent="0.2">
      <c r="B68" s="2079" t="s">
        <v>545</v>
      </c>
      <c r="C68" s="2080"/>
      <c r="D68" s="2080"/>
      <c r="E68" s="2080"/>
      <c r="F68" s="2080"/>
      <c r="G68" s="2080"/>
      <c r="H68" s="2080"/>
      <c r="I68" s="2081"/>
    </row>
    <row r="69" ht="14.1" customHeight="1" x14ac:dyDescent="0.2">
      <c r="B69" s="1829" t="s">
        <v>1764</v>
      </c>
      <c r="C69" s="1830"/>
      <c r="D69" s="1830"/>
      <c r="E69" s="1830"/>
      <c r="F69" s="1830"/>
      <c r="G69" s="1830"/>
      <c r="H69" s="1830"/>
      <c r="I69" s="1831"/>
    </row>
    <row r="70" ht="14.1" customHeight="1" x14ac:dyDescent="0.2">
      <c r="B70" s="2036" t="s">
        <v>1317</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1765</v>
      </c>
      <c r="C1" s="3"/>
      <c r="L1" s="4" t="s">
        <v>62</v>
      </c>
    </row>
    <row r="2" ht="18.95" customHeight="1" x14ac:dyDescent="0.25">
      <c r="B2" s="3" t="s">
        <v>1766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591</v>
      </c>
      <c r="E7" s="2083"/>
      <c r="F7" s="2083"/>
      <c r="G7" s="2084" t="s">
        <v>397</v>
      </c>
      <c r="H7" s="2084"/>
      <c r="I7" s="2084"/>
      <c r="J7" s="2085" t="s">
        <v>145</v>
      </c>
      <c r="K7" s="2085"/>
      <c r="L7" s="2085"/>
    </row>
    <row r="8" ht="14.25" customHeight="1" x14ac:dyDescent="0.2">
      <c r="B8" s="2086"/>
      <c r="C8" s="2087"/>
      <c r="D8" s="2088" t="s">
        <v>1767</v>
      </c>
      <c r="E8" s="2089" t="s">
        <v>279</v>
      </c>
      <c r="F8" s="2090" t="s">
        <v>1768</v>
      </c>
      <c r="G8" s="2091" t="s">
        <v>68</v>
      </c>
      <c r="H8" s="2091" t="s">
        <v>69</v>
      </c>
      <c r="I8" s="2092" t="s">
        <v>70</v>
      </c>
      <c r="J8" s="2093" t="s">
        <v>1769</v>
      </c>
      <c r="K8" s="2091" t="s">
        <v>69</v>
      </c>
      <c r="L8" s="2092" t="s">
        <v>70</v>
      </c>
    </row>
    <row r="9" ht="15" customHeight="1" x14ac:dyDescent="0.2">
      <c r="B9" s="2094" t="s">
        <v>1770</v>
      </c>
      <c r="C9" s="2095" t="s">
        <v>1771</v>
      </c>
      <c r="D9" s="2096"/>
      <c r="E9" s="2097" t="s">
        <v>1772</v>
      </c>
      <c r="F9" s="2098"/>
      <c r="G9" s="2099" t="s">
        <v>1773</v>
      </c>
      <c r="H9" s="2099"/>
      <c r="I9" s="2099"/>
      <c r="J9" s="2100" t="s">
        <v>76</v>
      </c>
      <c r="K9" s="2100"/>
      <c r="L9" s="2100"/>
    </row>
    <row r="10" ht="18" customHeight="1" x14ac:dyDescent="0.2">
      <c r="B10" s="2101" t="s">
        <v>1774</v>
      </c>
      <c r="C10" s="2102"/>
      <c r="D10" s="2103" t="s">
        <v>83</v>
      </c>
      <c r="E10" s="2104" t="s">
        <v>83</v>
      </c>
      <c r="F10" s="2105" t="s">
        <v>83</v>
      </c>
      <c r="G10" s="2103" t="s">
        <v>83</v>
      </c>
      <c r="H10" s="2106" t="s">
        <v>83</v>
      </c>
      <c r="I10" s="2107" t="s">
        <v>83</v>
      </c>
      <c r="J10" s="2103">
        <v>692.942400802262</v>
      </c>
      <c r="K10" s="2104">
        <v>2.271293012902112</v>
      </c>
      <c r="L10" s="2105">
        <v>0.10558749252022419</v>
      </c>
    </row>
    <row r="11" ht="18" customHeight="1" x14ac:dyDescent="0.2">
      <c r="B11" s="2108" t="s">
        <v>1775</v>
      </c>
      <c r="C11" s="2109"/>
      <c r="D11" s="2110" t="s">
        <v>1776</v>
      </c>
      <c r="E11" s="2111" t="s">
        <v>1777</v>
      </c>
      <c r="F11" s="2112">
        <v>400470165.38916206</v>
      </c>
      <c r="G11" s="2113">
        <v>0.001569</v>
      </c>
      <c r="H11" s="2111">
        <v>0.0000047</v>
      </c>
      <c r="I11" s="2112">
        <v>2.6e-7</v>
      </c>
      <c r="J11" s="2110">
        <v>628.3376894955953</v>
      </c>
      <c r="K11" s="2111">
        <v>1.8822097773290616</v>
      </c>
      <c r="L11" s="2112">
        <v>0.10412224300118214</v>
      </c>
      <c r="M11" s="2114"/>
    </row>
    <row r="12" ht="18" customHeight="1" x14ac:dyDescent="0.2">
      <c r="B12" s="2115" t="s">
        <v>1778</v>
      </c>
      <c r="C12" s="2116"/>
      <c r="D12" s="2117" t="s">
        <v>1776</v>
      </c>
      <c r="E12" s="2118" t="s">
        <v>1777</v>
      </c>
      <c r="F12" s="2119">
        <v>400399663.38916206</v>
      </c>
      <c r="G12" s="2117">
        <v>0.001569</v>
      </c>
      <c r="H12" s="2118">
        <v>0.000004699999999999999</v>
      </c>
      <c r="I12" s="2120">
        <v>2.6000000000000005e-7</v>
      </c>
      <c r="J12" s="2117">
        <v>628.2270718575953</v>
      </c>
      <c r="K12" s="2118">
        <v>1.8818784179290615</v>
      </c>
      <c r="L12" s="2119">
        <v>0.10410391248118214</v>
      </c>
    </row>
    <row r="13" ht="18" customHeight="1" x14ac:dyDescent="0.2">
      <c r="B13" s="2121" t="s">
        <v>1779</v>
      </c>
      <c r="C13" s="2116"/>
      <c r="D13" s="2117" t="s">
        <v>1776</v>
      </c>
      <c r="E13" s="2117" t="s">
        <v>1777</v>
      </c>
      <c r="F13" s="2122" t="s">
        <v>84</v>
      </c>
      <c r="G13" s="2123" t="s">
        <v>84</v>
      </c>
      <c r="H13" s="2124" t="s">
        <v>84</v>
      </c>
      <c r="I13" s="2125" t="s">
        <v>84</v>
      </c>
      <c r="J13" s="2117" t="s">
        <v>84</v>
      </c>
      <c r="K13" s="2117" t="s">
        <v>84</v>
      </c>
      <c r="L13" s="2122" t="s">
        <v>84</v>
      </c>
      <c r="M13" s="2114"/>
    </row>
    <row r="14" ht="18" customHeight="1" x14ac:dyDescent="0.2">
      <c r="B14" s="2121" t="s">
        <v>1780</v>
      </c>
      <c r="C14" s="2116"/>
      <c r="D14" s="2117" t="s">
        <v>1776</v>
      </c>
      <c r="E14" s="2117" t="s">
        <v>1777</v>
      </c>
      <c r="F14" s="2122">
        <v>400399663.38916206</v>
      </c>
      <c r="G14" s="2123">
        <v>0.001569</v>
      </c>
      <c r="H14" s="2124">
        <v>0.000004699999999999999</v>
      </c>
      <c r="I14" s="2125">
        <v>2.6000000000000005e-7</v>
      </c>
      <c r="J14" s="2117">
        <v>628.2270718575953</v>
      </c>
      <c r="K14" s="2117">
        <v>1.8818784179290615</v>
      </c>
      <c r="L14" s="2122">
        <v>0.10410391248118214</v>
      </c>
      <c r="M14" s="2114"/>
    </row>
    <row r="15" ht="18" customHeight="1" x14ac:dyDescent="0.2">
      <c r="B15" s="2115" t="s">
        <v>1781</v>
      </c>
      <c r="C15" s="2116"/>
      <c r="D15" s="2117" t="s">
        <v>1776</v>
      </c>
      <c r="E15" s="2118" t="s">
        <v>1777</v>
      </c>
      <c r="F15" s="2119">
        <v>70502</v>
      </c>
      <c r="G15" s="2117">
        <v>0.0015689999999999999</v>
      </c>
      <c r="H15" s="2118">
        <v>0.000004700000000000001</v>
      </c>
      <c r="I15" s="2120">
        <v>2.6000000000000005e-7</v>
      </c>
      <c r="J15" s="2117">
        <v>0.11061763799999999</v>
      </c>
      <c r="K15" s="2118">
        <v>0.0003313594</v>
      </c>
      <c r="L15" s="2119">
        <v>0.00001833052</v>
      </c>
      <c r="M15" s="2114"/>
    </row>
    <row r="16" ht="18" customHeight="1" x14ac:dyDescent="0.2">
      <c r="B16" s="2121" t="s">
        <v>1782</v>
      </c>
      <c r="C16" s="2116"/>
      <c r="D16" s="2117" t="s">
        <v>1776</v>
      </c>
      <c r="E16" s="2117" t="s">
        <v>1777</v>
      </c>
      <c r="F16" s="2122" t="s">
        <v>84</v>
      </c>
      <c r="G16" s="2123" t="s">
        <v>84</v>
      </c>
      <c r="H16" s="2124" t="s">
        <v>84</v>
      </c>
      <c r="I16" s="2125" t="s">
        <v>84</v>
      </c>
      <c r="J16" s="2117" t="s">
        <v>84</v>
      </c>
      <c r="K16" s="2117" t="s">
        <v>84</v>
      </c>
      <c r="L16" s="2122" t="s">
        <v>84</v>
      </c>
      <c r="M16" s="2114"/>
    </row>
    <row r="17" ht="18" customHeight="1" x14ac:dyDescent="0.2">
      <c r="B17" s="2121" t="s">
        <v>1783</v>
      </c>
      <c r="C17" s="2116"/>
      <c r="D17" s="2117" t="s">
        <v>1776</v>
      </c>
      <c r="E17" s="2117" t="s">
        <v>1777</v>
      </c>
      <c r="F17" s="2122">
        <v>70502</v>
      </c>
      <c r="G17" s="2123">
        <v>0.0015689999999999999</v>
      </c>
      <c r="H17" s="2124">
        <v>0.000004700000000000001</v>
      </c>
      <c r="I17" s="2125">
        <v>2.6000000000000005e-7</v>
      </c>
      <c r="J17" s="2117">
        <v>0.11061763799999999</v>
      </c>
      <c r="K17" s="2117">
        <v>0.0003313594</v>
      </c>
      <c r="L17" s="2122">
        <v>0.00001833052</v>
      </c>
    </row>
    <row r="18" ht="18" customHeight="1" x14ac:dyDescent="0.2">
      <c r="B18" s="2126" t="s">
        <v>1784</v>
      </c>
      <c r="C18" s="2127"/>
      <c r="D18" s="2128" t="s">
        <v>1324</v>
      </c>
      <c r="E18" s="2129" t="s">
        <v>1785</v>
      </c>
      <c r="F18" s="2130">
        <v>3110.737</v>
      </c>
      <c r="G18" s="2131" t="s">
        <v>108</v>
      </c>
      <c r="H18" s="2129">
        <v>0.014513219506519032</v>
      </c>
      <c r="I18" s="2130">
        <v>0.00037626865387271554</v>
      </c>
      <c r="J18" s="2128" t="s">
        <v>108</v>
      </c>
      <c r="K18" s="2129">
        <v>0.04514680890805049</v>
      </c>
      <c r="L18" s="2130">
        <v>0.0011704728235420495</v>
      </c>
      <c r="M18" s="2114"/>
    </row>
    <row r="19" ht="18" customHeight="1" x14ac:dyDescent="0.2">
      <c r="B19" s="2115" t="s">
        <v>1786</v>
      </c>
      <c r="C19" s="2116"/>
      <c r="D19" s="2117" t="s">
        <v>1324</v>
      </c>
      <c r="E19" s="2118" t="s">
        <v>1785</v>
      </c>
      <c r="F19" s="2119">
        <v>3110.737</v>
      </c>
      <c r="G19" s="2117" t="s">
        <v>108</v>
      </c>
      <c r="H19" s="2118">
        <v>0.014513219506519032</v>
      </c>
      <c r="I19" s="2120">
        <v>0.00037626865387271554</v>
      </c>
      <c r="J19" s="2117" t="s">
        <v>108</v>
      </c>
      <c r="K19" s="2118">
        <v>0.04514680890805049</v>
      </c>
      <c r="L19" s="2119">
        <v>0.0011704728235420495</v>
      </c>
      <c r="M19" s="2114"/>
    </row>
    <row r="20" ht="18" customHeight="1" x14ac:dyDescent="0.2">
      <c r="B20" s="2121" t="s">
        <v>1787</v>
      </c>
      <c r="C20" s="2116"/>
      <c r="D20" s="2117" t="s">
        <v>1324</v>
      </c>
      <c r="E20" s="2117" t="s">
        <v>1785</v>
      </c>
      <c r="F20" s="2122" t="s">
        <v>84</v>
      </c>
      <c r="G20" s="2123" t="s">
        <v>84</v>
      </c>
      <c r="H20" s="2124" t="s">
        <v>84</v>
      </c>
      <c r="I20" s="2125" t="s">
        <v>84</v>
      </c>
      <c r="J20" s="2117" t="s">
        <v>84</v>
      </c>
      <c r="K20" s="2117" t="s">
        <v>84</v>
      </c>
      <c r="L20" s="2122" t="s">
        <v>84</v>
      </c>
      <c r="M20" s="2114"/>
    </row>
    <row r="21" ht="18" customHeight="1" x14ac:dyDescent="0.2">
      <c r="B21" s="2121" t="s">
        <v>1788</v>
      </c>
      <c r="C21" s="2116"/>
      <c r="D21" s="2117" t="s">
        <v>1324</v>
      </c>
      <c r="E21" s="2117" t="s">
        <v>1785</v>
      </c>
      <c r="F21" s="2122">
        <v>3110.737</v>
      </c>
      <c r="G21" s="2123" t="s">
        <v>83</v>
      </c>
      <c r="H21" s="2124">
        <v>0.014513219506519032</v>
      </c>
      <c r="I21" s="2125">
        <v>0.00037626865387271554</v>
      </c>
      <c r="J21" s="2117" t="s">
        <v>83</v>
      </c>
      <c r="K21" s="2117">
        <v>0.04514680890805049</v>
      </c>
      <c r="L21" s="2122">
        <v>0.0011704728235420495</v>
      </c>
      <c r="M21" s="2114"/>
    </row>
    <row r="22" ht="18" customHeight="1" x14ac:dyDescent="0.2">
      <c r="B22" s="2115" t="s">
        <v>1789</v>
      </c>
      <c r="C22" s="2116"/>
      <c r="D22" s="2117" t="s">
        <v>1324</v>
      </c>
      <c r="E22" s="2118" t="s">
        <v>1785</v>
      </c>
      <c r="F22" s="2119" t="s">
        <v>243</v>
      </c>
      <c r="G22" s="2117" t="s">
        <v>108</v>
      </c>
      <c r="H22" s="2118" t="s">
        <v>243</v>
      </c>
      <c r="I22" s="2120" t="s">
        <v>243</v>
      </c>
      <c r="J22" s="2117" t="s">
        <v>108</v>
      </c>
      <c r="K22" s="2118" t="s">
        <v>243</v>
      </c>
      <c r="L22" s="2119" t="s">
        <v>243</v>
      </c>
      <c r="M22" s="2114"/>
    </row>
    <row r="23" ht="18" customHeight="1" x14ac:dyDescent="0.2">
      <c r="B23" s="2121" t="s">
        <v>1790</v>
      </c>
      <c r="C23" s="2116"/>
      <c r="D23" s="2117" t="s">
        <v>1324</v>
      </c>
      <c r="E23" s="2117" t="s">
        <v>1785</v>
      </c>
      <c r="F23" s="2122" t="s">
        <v>84</v>
      </c>
      <c r="G23" s="2117" t="s">
        <v>84</v>
      </c>
      <c r="H23" s="2118" t="s">
        <v>84</v>
      </c>
      <c r="I23" s="2120" t="s">
        <v>84</v>
      </c>
      <c r="J23" s="2117" t="s">
        <v>84</v>
      </c>
      <c r="K23" s="2117" t="s">
        <v>84</v>
      </c>
      <c r="L23" s="2122" t="s">
        <v>84</v>
      </c>
    </row>
    <row r="24" ht="18" customHeight="1" x14ac:dyDescent="0.2">
      <c r="B24" s="2121" t="s">
        <v>1791</v>
      </c>
      <c r="C24" s="2116"/>
      <c r="D24" s="2117" t="s">
        <v>1324</v>
      </c>
      <c r="E24" s="2117" t="s">
        <v>1785</v>
      </c>
      <c r="F24" s="2122" t="s">
        <v>211</v>
      </c>
      <c r="G24" s="2117" t="s">
        <v>83</v>
      </c>
      <c r="H24" s="2118" t="s">
        <v>211</v>
      </c>
      <c r="I24" s="2120" t="s">
        <v>211</v>
      </c>
      <c r="J24" s="2117" t="s">
        <v>83</v>
      </c>
      <c r="K24" s="2117" t="s">
        <v>211</v>
      </c>
      <c r="L24" s="2122" t="s">
        <v>211</v>
      </c>
    </row>
    <row r="25" ht="18" customHeight="1" x14ac:dyDescent="0.2">
      <c r="B25" s="2132" t="s">
        <v>1792</v>
      </c>
      <c r="C25" s="2109"/>
      <c r="D25" s="2110" t="s">
        <v>1324</v>
      </c>
      <c r="E25" s="2111" t="s">
        <v>1785</v>
      </c>
      <c r="F25" s="2112">
        <v>342.3655</v>
      </c>
      <c r="G25" s="2113" t="s">
        <v>108</v>
      </c>
      <c r="H25" s="2111">
        <v>0.00943</v>
      </c>
      <c r="I25" s="2112">
        <v>0.0008609999999999999</v>
      </c>
      <c r="J25" s="2110" t="s">
        <v>108</v>
      </c>
      <c r="K25" s="2111">
        <v>0.0032285066649999994</v>
      </c>
      <c r="L25" s="2112">
        <v>0.00029477669549999994</v>
      </c>
      <c r="M25" s="2114"/>
    </row>
    <row r="26" ht="18" customHeight="1" x14ac:dyDescent="0.2">
      <c r="B26" s="2115" t="s">
        <v>1793</v>
      </c>
      <c r="C26" s="2116"/>
      <c r="D26" s="2117" t="s">
        <v>1324</v>
      </c>
      <c r="E26" s="2118" t="s">
        <v>1785</v>
      </c>
      <c r="F26" s="2119">
        <v>342.3655</v>
      </c>
      <c r="G26" s="2117" t="s">
        <v>108</v>
      </c>
      <c r="H26" s="2118">
        <v>0.00943</v>
      </c>
      <c r="I26" s="2120">
        <v>0.0008609999999999999</v>
      </c>
      <c r="J26" s="2117" t="s">
        <v>108</v>
      </c>
      <c r="K26" s="2118">
        <v>0.0032285066649999994</v>
      </c>
      <c r="L26" s="2119">
        <v>0.00029477669549999994</v>
      </c>
    </row>
    <row r="27" ht="18" customHeight="1" x14ac:dyDescent="0.2">
      <c r="B27" s="2121" t="s">
        <v>1794</v>
      </c>
      <c r="C27" s="2116"/>
      <c r="D27" s="2117" t="s">
        <v>1324</v>
      </c>
      <c r="E27" s="2117" t="s">
        <v>1785</v>
      </c>
      <c r="F27" s="2122" t="s">
        <v>84</v>
      </c>
      <c r="G27" s="2123" t="s">
        <v>84</v>
      </c>
      <c r="H27" s="2124" t="s">
        <v>84</v>
      </c>
      <c r="I27" s="2125" t="s">
        <v>84</v>
      </c>
      <c r="J27" s="2117" t="s">
        <v>84</v>
      </c>
      <c r="K27" s="2117" t="s">
        <v>84</v>
      </c>
      <c r="L27" s="2122" t="s">
        <v>84</v>
      </c>
      <c r="M27" s="2114"/>
    </row>
    <row r="28" ht="18" customHeight="1" x14ac:dyDescent="0.2">
      <c r="B28" s="2121" t="s">
        <v>1795</v>
      </c>
      <c r="C28" s="2116"/>
      <c r="D28" s="2117" t="s">
        <v>1324</v>
      </c>
      <c r="E28" s="2117" t="s">
        <v>1785</v>
      </c>
      <c r="F28" s="2122">
        <v>342.3655</v>
      </c>
      <c r="G28" s="2123" t="s">
        <v>83</v>
      </c>
      <c r="H28" s="2124">
        <v>0.00943</v>
      </c>
      <c r="I28" s="2125">
        <v>0.0008609999999999999</v>
      </c>
      <c r="J28" s="2117" t="s">
        <v>83</v>
      </c>
      <c r="K28" s="2117">
        <v>0.0032285066649999994</v>
      </c>
      <c r="L28" s="2122">
        <v>0.00029477669549999994</v>
      </c>
    </row>
    <row r="29" ht="18" customHeight="1" x14ac:dyDescent="0.2">
      <c r="B29" s="2115" t="s">
        <v>1796</v>
      </c>
      <c r="C29" s="2116"/>
      <c r="D29" s="2117" t="s">
        <v>1324</v>
      </c>
      <c r="E29" s="2118" t="s">
        <v>1785</v>
      </c>
      <c r="F29" s="2119" t="s">
        <v>243</v>
      </c>
      <c r="G29" s="2117" t="s">
        <v>108</v>
      </c>
      <c r="H29" s="2118" t="s">
        <v>243</v>
      </c>
      <c r="I29" s="2120" t="s">
        <v>243</v>
      </c>
      <c r="J29" s="2117" t="s">
        <v>108</v>
      </c>
      <c r="K29" s="2118" t="s">
        <v>243</v>
      </c>
      <c r="L29" s="2119" t="s">
        <v>243</v>
      </c>
      <c r="M29" s="2114"/>
    </row>
    <row r="30" ht="18" customHeight="1" x14ac:dyDescent="0.2">
      <c r="B30" s="2121" t="s">
        <v>1797</v>
      </c>
      <c r="C30" s="2116"/>
      <c r="D30" s="2117" t="s">
        <v>1324</v>
      </c>
      <c r="E30" s="2117" t="s">
        <v>1785</v>
      </c>
      <c r="F30" s="2122" t="s">
        <v>84</v>
      </c>
      <c r="G30" s="2117" t="s">
        <v>84</v>
      </c>
      <c r="H30" s="2118" t="s">
        <v>84</v>
      </c>
      <c r="I30" s="2120" t="s">
        <v>84</v>
      </c>
      <c r="J30" s="2117" t="s">
        <v>84</v>
      </c>
      <c r="K30" s="2117" t="s">
        <v>84</v>
      </c>
      <c r="L30" s="2122" t="s">
        <v>84</v>
      </c>
      <c r="M30" s="2114"/>
    </row>
    <row r="31" ht="18" customHeight="1" x14ac:dyDescent="0.2">
      <c r="B31" s="2121" t="s">
        <v>1798</v>
      </c>
      <c r="C31" s="2116"/>
      <c r="D31" s="2117" t="s">
        <v>1324</v>
      </c>
      <c r="E31" s="2117" t="s">
        <v>1785</v>
      </c>
      <c r="F31" s="2122" t="s">
        <v>211</v>
      </c>
      <c r="G31" s="2117" t="s">
        <v>83</v>
      </c>
      <c r="H31" s="2118" t="s">
        <v>211</v>
      </c>
      <c r="I31" s="2120" t="s">
        <v>211</v>
      </c>
      <c r="J31" s="2117" t="s">
        <v>83</v>
      </c>
      <c r="K31" s="2117" t="s">
        <v>211</v>
      </c>
      <c r="L31" s="2122" t="s">
        <v>211</v>
      </c>
      <c r="M31" s="2114"/>
    </row>
    <row r="32" ht="18" customHeight="1" x14ac:dyDescent="0.2">
      <c r="B32" s="2108" t="s">
        <v>1799</v>
      </c>
      <c r="C32" s="2109"/>
      <c r="D32" s="2110" t="s">
        <v>1324</v>
      </c>
      <c r="E32" s="2111" t="s">
        <v>1785</v>
      </c>
      <c r="F32" s="2112">
        <v>486.7256</v>
      </c>
      <c r="G32" s="2113">
        <v>132.73333333333332</v>
      </c>
      <c r="H32" s="2111">
        <v>0.7000000000000001</v>
      </c>
      <c r="I32" s="2112" t="s">
        <v>1800</v>
      </c>
      <c r="J32" s="2110">
        <v>64.60471130666666</v>
      </c>
      <c r="K32" s="2111">
        <v>0.34070792</v>
      </c>
      <c r="L32" s="2112" t="s">
        <v>1800</v>
      </c>
      <c r="M32" s="2114"/>
    </row>
    <row r="33" ht="18" customHeight="1" x14ac:dyDescent="0.2">
      <c r="B33" s="2115" t="s">
        <v>1801</v>
      </c>
      <c r="C33" s="2116"/>
      <c r="D33" s="2117" t="s">
        <v>1324</v>
      </c>
      <c r="E33" s="2118" t="s">
        <v>1785</v>
      </c>
      <c r="F33" s="2119">
        <v>486.7256</v>
      </c>
      <c r="G33" s="2117">
        <v>132.73333333333332</v>
      </c>
      <c r="H33" s="2118">
        <v>0.7000000000000001</v>
      </c>
      <c r="I33" s="2120" t="s">
        <v>310</v>
      </c>
      <c r="J33" s="2117">
        <v>64.60471130666666</v>
      </c>
      <c r="K33" s="2118">
        <v>0.34070792</v>
      </c>
      <c r="L33" s="2119" t="s">
        <v>310</v>
      </c>
      <c r="M33" s="2114"/>
    </row>
    <row r="34" ht="18" customHeight="1" x14ac:dyDescent="0.2">
      <c r="B34" s="2121" t="s">
        <v>1802</v>
      </c>
      <c r="C34" s="2116"/>
      <c r="D34" s="2117" t="s">
        <v>1324</v>
      </c>
      <c r="E34" s="2117" t="s">
        <v>1785</v>
      </c>
      <c r="F34" s="2122" t="s">
        <v>84</v>
      </c>
      <c r="G34" s="2123" t="s">
        <v>84</v>
      </c>
      <c r="H34" s="2124" t="s">
        <v>84</v>
      </c>
      <c r="I34" s="2125" t="s">
        <v>84</v>
      </c>
      <c r="J34" s="2117" t="s">
        <v>84</v>
      </c>
      <c r="K34" s="2117" t="s">
        <v>84</v>
      </c>
      <c r="L34" s="2122" t="s">
        <v>84</v>
      </c>
    </row>
    <row r="35" ht="18" customHeight="1" x14ac:dyDescent="0.2">
      <c r="B35" s="2121" t="s">
        <v>1803</v>
      </c>
      <c r="C35" s="2116"/>
      <c r="D35" s="2117" t="s">
        <v>1324</v>
      </c>
      <c r="E35" s="2117" t="s">
        <v>1785</v>
      </c>
      <c r="F35" s="2122">
        <v>486.7256</v>
      </c>
      <c r="G35" s="2123">
        <v>132.73333333333332</v>
      </c>
      <c r="H35" s="2124">
        <v>0.7000000000000001</v>
      </c>
      <c r="I35" s="2125" t="s">
        <v>304</v>
      </c>
      <c r="J35" s="2117">
        <v>64.60471130666666</v>
      </c>
      <c r="K35" s="2117">
        <v>0.34070792</v>
      </c>
      <c r="L35" s="2122" t="s">
        <v>304</v>
      </c>
      <c r="M35" s="2114"/>
    </row>
    <row r="36" ht="18" customHeight="1" x14ac:dyDescent="0.2">
      <c r="B36" s="2115" t="s">
        <v>1804</v>
      </c>
      <c r="C36" s="2116"/>
      <c r="D36" s="2117" t="s">
        <v>1324</v>
      </c>
      <c r="E36" s="2118" t="s">
        <v>1785</v>
      </c>
      <c r="F36" s="2119" t="s">
        <v>243</v>
      </c>
      <c r="G36" s="2117" t="s">
        <v>243</v>
      </c>
      <c r="H36" s="2118" t="s">
        <v>243</v>
      </c>
      <c r="I36" s="2120" t="s">
        <v>243</v>
      </c>
      <c r="J36" s="2117" t="s">
        <v>243</v>
      </c>
      <c r="K36" s="2118" t="s">
        <v>243</v>
      </c>
      <c r="L36" s="2119" t="s">
        <v>243</v>
      </c>
      <c r="M36" s="2114"/>
    </row>
    <row r="37" ht="18" customHeight="1" x14ac:dyDescent="0.2">
      <c r="B37" s="2121" t="s">
        <v>1805</v>
      </c>
      <c r="C37" s="2116"/>
      <c r="D37" s="2117" t="s">
        <v>1324</v>
      </c>
      <c r="E37" s="2117" t="s">
        <v>1785</v>
      </c>
      <c r="F37" s="2122" t="s">
        <v>84</v>
      </c>
      <c r="G37" s="2117" t="s">
        <v>84</v>
      </c>
      <c r="H37" s="2118" t="s">
        <v>84</v>
      </c>
      <c r="I37" s="2120" t="s">
        <v>84</v>
      </c>
      <c r="J37" s="2117" t="s">
        <v>84</v>
      </c>
      <c r="K37" s="2117" t="s">
        <v>84</v>
      </c>
      <c r="L37" s="2122" t="s">
        <v>84</v>
      </c>
      <c r="M37" s="2114"/>
    </row>
    <row r="38" ht="18" customHeight="1" x14ac:dyDescent="0.2">
      <c r="B38" s="2121" t="s">
        <v>1806</v>
      </c>
      <c r="C38" s="2116"/>
      <c r="D38" s="2117" t="s">
        <v>1324</v>
      </c>
      <c r="E38" s="2117" t="s">
        <v>1785</v>
      </c>
      <c r="F38" s="2122" t="s">
        <v>211</v>
      </c>
      <c r="G38" s="2117" t="s">
        <v>211</v>
      </c>
      <c r="H38" s="2118" t="s">
        <v>211</v>
      </c>
      <c r="I38" s="2120" t="s">
        <v>211</v>
      </c>
      <c r="J38" s="2117" t="s">
        <v>211</v>
      </c>
      <c r="K38" s="2117" t="s">
        <v>211</v>
      </c>
      <c r="L38" s="2122" t="s">
        <v>211</v>
      </c>
      <c r="M38" s="2114"/>
    </row>
    <row r="39" ht="18" customHeight="1" x14ac:dyDescent="0.2">
      <c r="B39" s="2108" t="s">
        <v>1807</v>
      </c>
      <c r="C39" s="2109"/>
      <c r="D39" s="1350" t="s">
        <v>1324</v>
      </c>
      <c r="E39" s="1350" t="s">
        <v>1785</v>
      </c>
      <c r="F39" s="2133" t="s">
        <v>84</v>
      </c>
      <c r="G39" s="2134" t="s">
        <v>84</v>
      </c>
      <c r="H39" s="2135" t="s">
        <v>84</v>
      </c>
      <c r="I39" s="2136" t="s">
        <v>84</v>
      </c>
      <c r="J39" s="1350" t="s">
        <v>84</v>
      </c>
      <c r="K39" s="1350" t="s">
        <v>84</v>
      </c>
      <c r="L39" s="2133" t="s">
        <v>84</v>
      </c>
    </row>
    <row r="40" ht="18" customHeight="1" x14ac:dyDescent="0.2">
      <c r="B40" s="2115" t="s">
        <v>1808</v>
      </c>
      <c r="C40" s="2116"/>
      <c r="D40" s="2117" t="s">
        <v>1324</v>
      </c>
      <c r="E40" s="2118" t="s">
        <v>1785</v>
      </c>
      <c r="F40" s="2119" t="s">
        <v>84</v>
      </c>
      <c r="G40" s="2117" t="s">
        <v>84</v>
      </c>
      <c r="H40" s="2118" t="s">
        <v>84</v>
      </c>
      <c r="I40" s="2120" t="s">
        <v>84</v>
      </c>
      <c r="J40" s="2117" t="s">
        <v>84</v>
      </c>
      <c r="K40" s="2118" t="s">
        <v>84</v>
      </c>
      <c r="L40" s="2119" t="s">
        <v>84</v>
      </c>
      <c r="M40" s="2114"/>
    </row>
    <row r="41" ht="18" customHeight="1" x14ac:dyDescent="0.2">
      <c r="B41" s="2121" t="s">
        <v>1809</v>
      </c>
      <c r="C41" s="2116"/>
      <c r="D41" s="2117" t="s">
        <v>1324</v>
      </c>
      <c r="E41" s="2117" t="s">
        <v>1785</v>
      </c>
      <c r="F41" s="2122" t="s">
        <v>84</v>
      </c>
      <c r="G41" s="2123" t="s">
        <v>84</v>
      </c>
      <c r="H41" s="2124" t="s">
        <v>84</v>
      </c>
      <c r="I41" s="2125" t="s">
        <v>84</v>
      </c>
      <c r="J41" s="2117" t="s">
        <v>84</v>
      </c>
      <c r="K41" s="2117" t="s">
        <v>84</v>
      </c>
      <c r="L41" s="2122" t="s">
        <v>84</v>
      </c>
      <c r="M41" s="2114"/>
    </row>
    <row r="42" ht="18" customHeight="1" x14ac:dyDescent="0.2">
      <c r="B42" s="2121" t="s">
        <v>1810</v>
      </c>
      <c r="C42" s="2116"/>
      <c r="D42" s="2117" t="s">
        <v>1324</v>
      </c>
      <c r="E42" s="2117" t="s">
        <v>1785</v>
      </c>
      <c r="F42" s="2122" t="s">
        <v>84</v>
      </c>
      <c r="G42" s="2123" t="s">
        <v>84</v>
      </c>
      <c r="H42" s="2124" t="s">
        <v>84</v>
      </c>
      <c r="I42" s="2125" t="s">
        <v>84</v>
      </c>
      <c r="J42" s="2117" t="s">
        <v>84</v>
      </c>
      <c r="K42" s="2117" t="s">
        <v>84</v>
      </c>
      <c r="L42" s="2122" t="s">
        <v>84</v>
      </c>
      <c r="M42" s="2114"/>
    </row>
    <row r="43" ht="18" customHeight="1" x14ac:dyDescent="0.2">
      <c r="B43" s="2115" t="s">
        <v>1811</v>
      </c>
      <c r="C43" s="2116"/>
      <c r="D43" s="2117" t="s">
        <v>1324</v>
      </c>
      <c r="E43" s="2118" t="s">
        <v>1785</v>
      </c>
      <c r="F43" s="2119" t="s">
        <v>84</v>
      </c>
      <c r="G43" s="2117" t="s">
        <v>84</v>
      </c>
      <c r="H43" s="2118" t="s">
        <v>84</v>
      </c>
      <c r="I43" s="2120" t="s">
        <v>84</v>
      </c>
      <c r="J43" s="2117" t="s">
        <v>84</v>
      </c>
      <c r="K43" s="2118" t="s">
        <v>84</v>
      </c>
      <c r="L43" s="2119" t="s">
        <v>84</v>
      </c>
      <c r="M43" s="2114"/>
    </row>
    <row r="44" ht="18" customHeight="1" x14ac:dyDescent="0.2">
      <c r="B44" s="2121" t="s">
        <v>1812</v>
      </c>
      <c r="C44" s="2116"/>
      <c r="D44" s="2117" t="s">
        <v>1324</v>
      </c>
      <c r="E44" s="2117" t="s">
        <v>1785</v>
      </c>
      <c r="F44" s="2122" t="s">
        <v>84</v>
      </c>
      <c r="G44" s="2117" t="s">
        <v>84</v>
      </c>
      <c r="H44" s="2118" t="s">
        <v>84</v>
      </c>
      <c r="I44" s="2120" t="s">
        <v>84</v>
      </c>
      <c r="J44" s="2117" t="s">
        <v>84</v>
      </c>
      <c r="K44" s="2117" t="s">
        <v>84</v>
      </c>
      <c r="L44" s="2122" t="s">
        <v>84</v>
      </c>
      <c r="M44" s="2114"/>
    </row>
    <row r="45" ht="18" customHeight="1" x14ac:dyDescent="0.2">
      <c r="B45" s="2121" t="s">
        <v>1813</v>
      </c>
      <c r="C45" s="2116"/>
      <c r="D45" s="2117" t="s">
        <v>1324</v>
      </c>
      <c r="E45" s="2117" t="s">
        <v>1785</v>
      </c>
      <c r="F45" s="2122" t="s">
        <v>84</v>
      </c>
      <c r="G45" s="2117" t="s">
        <v>84</v>
      </c>
      <c r="H45" s="2118" t="s">
        <v>84</v>
      </c>
      <c r="I45" s="2120" t="s">
        <v>84</v>
      </c>
      <c r="J45" s="2117" t="s">
        <v>84</v>
      </c>
      <c r="K45" s="2117" t="s">
        <v>84</v>
      </c>
      <c r="L45" s="2122" t="s">
        <v>84</v>
      </c>
    </row>
    <row r="46" ht="18" customHeight="1" x14ac:dyDescent="0.2">
      <c r="B46" s="2108" t="s">
        <v>1814</v>
      </c>
      <c r="C46" s="2109"/>
      <c r="D46" s="1350" t="s">
        <v>1324</v>
      </c>
      <c r="E46" s="1350" t="s">
        <v>1785</v>
      </c>
      <c r="F46" s="2133" t="s">
        <v>84</v>
      </c>
      <c r="G46" s="2134" t="s">
        <v>84</v>
      </c>
      <c r="H46" s="2135" t="s">
        <v>84</v>
      </c>
      <c r="I46" s="2136" t="s">
        <v>84</v>
      </c>
      <c r="J46" s="1350" t="s">
        <v>84</v>
      </c>
      <c r="K46" s="1350" t="s">
        <v>84</v>
      </c>
      <c r="L46" s="2133" t="s">
        <v>84</v>
      </c>
      <c r="M46" s="2114"/>
    </row>
    <row r="47" ht="18" customHeight="1" x14ac:dyDescent="0.2">
      <c r="B47" s="2115" t="s">
        <v>1815</v>
      </c>
      <c r="C47" s="2116"/>
      <c r="D47" s="2117" t="s">
        <v>1324</v>
      </c>
      <c r="E47" s="2118" t="s">
        <v>1785</v>
      </c>
      <c r="F47" s="2119" t="s">
        <v>84</v>
      </c>
      <c r="G47" s="2117" t="s">
        <v>84</v>
      </c>
      <c r="H47" s="2118" t="s">
        <v>84</v>
      </c>
      <c r="I47" s="2120" t="s">
        <v>84</v>
      </c>
      <c r="J47" s="2117" t="s">
        <v>84</v>
      </c>
      <c r="K47" s="2118" t="s">
        <v>84</v>
      </c>
      <c r="L47" s="2119" t="s">
        <v>84</v>
      </c>
      <c r="M47" s="2114"/>
    </row>
    <row r="48" ht="18" customHeight="1" x14ac:dyDescent="0.2">
      <c r="B48" s="2121" t="s">
        <v>1816</v>
      </c>
      <c r="C48" s="2116"/>
      <c r="D48" s="2117" t="s">
        <v>1324</v>
      </c>
      <c r="E48" s="2117" t="s">
        <v>1785</v>
      </c>
      <c r="F48" s="2122" t="s">
        <v>84</v>
      </c>
      <c r="G48" s="2117" t="s">
        <v>84</v>
      </c>
      <c r="H48" s="2118" t="s">
        <v>84</v>
      </c>
      <c r="I48" s="2120" t="s">
        <v>84</v>
      </c>
      <c r="J48" s="2117" t="s">
        <v>84</v>
      </c>
      <c r="K48" s="2117" t="s">
        <v>84</v>
      </c>
      <c r="L48" s="2122" t="s">
        <v>84</v>
      </c>
      <c r="M48" s="2114"/>
    </row>
    <row r="49" ht="18" customHeight="1" x14ac:dyDescent="0.2">
      <c r="B49" s="2121" t="s">
        <v>1817</v>
      </c>
      <c r="C49" s="2116"/>
      <c r="D49" s="2117" t="s">
        <v>1324</v>
      </c>
      <c r="E49" s="2117" t="s">
        <v>1785</v>
      </c>
      <c r="F49" s="2122" t="s">
        <v>84</v>
      </c>
      <c r="G49" s="2117" t="s">
        <v>84</v>
      </c>
      <c r="H49" s="2118" t="s">
        <v>84</v>
      </c>
      <c r="I49" s="2120" t="s">
        <v>84</v>
      </c>
      <c r="J49" s="2117" t="s">
        <v>84</v>
      </c>
      <c r="K49" s="2117" t="s">
        <v>84</v>
      </c>
      <c r="L49" s="2122" t="s">
        <v>84</v>
      </c>
      <c r="M49" s="2114"/>
    </row>
    <row r="50" ht="18" customHeight="1" x14ac:dyDescent="0.2">
      <c r="B50" s="2108" t="s">
        <v>1818</v>
      </c>
      <c r="C50" s="2109"/>
      <c r="D50" s="1350" t="s">
        <v>1324</v>
      </c>
      <c r="E50" s="1350" t="s">
        <v>1785</v>
      </c>
      <c r="F50" s="2133" t="s">
        <v>84</v>
      </c>
      <c r="G50" s="2134" t="s">
        <v>84</v>
      </c>
      <c r="H50" s="2135" t="s">
        <v>84</v>
      </c>
      <c r="I50" s="2136" t="s">
        <v>84</v>
      </c>
      <c r="J50" s="1350" t="s">
        <v>84</v>
      </c>
      <c r="K50" s="1350" t="s">
        <v>84</v>
      </c>
      <c r="L50" s="2133" t="s">
        <v>84</v>
      </c>
    </row>
    <row r="51" ht="14.1" customHeight="1" x14ac:dyDescent="0.25">
      <c r="B51" s="546" t="s">
        <v>1819</v>
      </c>
      <c r="C51" s="1097"/>
      <c r="D51" s="1097"/>
      <c r="E51" s="1097"/>
      <c r="F51" s="1097"/>
      <c r="G51" s="1097"/>
      <c r="H51" s="1097"/>
      <c r="I51" s="1097"/>
      <c r="J51" s="1097"/>
      <c r="K51" s="1097"/>
      <c r="L51" s="1097"/>
      <c r="M51" s="2114"/>
    </row>
    <row r="52" ht="14.1" customHeight="1" x14ac:dyDescent="0.2">
      <c r="B52" s="229" t="s">
        <v>1820</v>
      </c>
      <c r="C52" s="2137"/>
      <c r="D52" s="2137"/>
      <c r="E52" s="2137"/>
      <c r="F52" s="2137"/>
      <c r="G52" s="2137"/>
      <c r="H52" s="2137"/>
      <c r="I52" s="2137"/>
      <c r="M52" s="2114"/>
    </row>
    <row r="53" ht="14.1" customHeight="1" x14ac:dyDescent="0.2">
      <c r="B53" s="229" t="s">
        <v>1821</v>
      </c>
      <c r="C53" s="2137"/>
      <c r="D53" s="2137"/>
      <c r="E53" s="2137"/>
      <c r="F53" s="2137"/>
      <c r="G53" s="2137"/>
      <c r="H53" s="2137"/>
      <c r="I53" s="2137"/>
      <c r="J53" s="2137"/>
      <c r="K53" s="2137"/>
      <c r="L53" s="2137"/>
      <c r="M53" s="2114"/>
    </row>
    <row r="54" ht="14.1" customHeight="1" x14ac:dyDescent="0.2">
      <c r="B54" s="229" t="s">
        <v>1822</v>
      </c>
      <c r="C54" s="2137"/>
      <c r="D54" s="2137"/>
      <c r="E54" s="2137"/>
      <c r="F54" s="2137"/>
      <c r="G54" s="2137"/>
      <c r="H54" s="2137"/>
      <c r="I54" s="2137"/>
      <c r="J54" s="2137"/>
      <c r="K54" s="2137"/>
      <c r="L54" s="2137"/>
      <c r="M54" s="2114"/>
    </row>
    <row r="55" ht="14.1" customHeight="1" x14ac:dyDescent="0.25">
      <c r="B55" s="229" t="s">
        <v>1823</v>
      </c>
      <c r="C55" s="2137"/>
      <c r="D55" s="2137"/>
      <c r="E55" s="2137"/>
      <c r="F55" s="2137"/>
      <c r="G55" s="2137"/>
      <c r="H55" s="2137"/>
      <c r="I55" s="2137"/>
      <c r="J55" s="2137"/>
      <c r="K55" s="2137"/>
      <c r="L55" s="2137"/>
    </row>
    <row r="56" ht="14.1" customHeight="1" x14ac:dyDescent="0.25">
      <c r="B56" s="229" t="s">
        <v>1824</v>
      </c>
      <c r="C56" s="2137"/>
      <c r="D56" s="2137"/>
      <c r="E56" s="2137"/>
      <c r="F56" s="2137"/>
      <c r="G56" s="2137"/>
      <c r="H56" s="2137"/>
      <c r="I56" s="2137"/>
      <c r="J56" s="2137"/>
      <c r="K56" s="2137"/>
      <c r="L56" s="2137"/>
    </row>
    <row r="57" ht="14.1" customHeight="1" x14ac:dyDescent="0.2">
      <c r="B57" s="229" t="s">
        <v>1825</v>
      </c>
      <c r="C57" s="2137"/>
      <c r="D57" s="2137"/>
      <c r="E57" s="2137"/>
      <c r="F57" s="2137"/>
      <c r="G57" s="2137"/>
      <c r="H57" s="2137"/>
      <c r="I57" s="2137"/>
      <c r="J57" s="2137"/>
      <c r="K57" s="2137"/>
      <c r="L57" s="2137"/>
      <c r="M57" s="2114"/>
    </row>
    <row r="58" ht="14.1" customHeight="1" x14ac:dyDescent="0.25">
      <c r="B58" s="229" t="s">
        <v>1826</v>
      </c>
      <c r="M58" s="2114"/>
    </row>
    <row r="59" ht="14.1" customHeight="1" x14ac:dyDescent="0.2">
      <c r="B59" s="229" t="s">
        <v>1827</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545</v>
      </c>
      <c r="C63" s="2141"/>
      <c r="D63" s="2142"/>
      <c r="E63" s="2142"/>
      <c r="F63" s="2142"/>
      <c r="G63" s="2142"/>
      <c r="H63" s="2142"/>
      <c r="I63" s="2142"/>
      <c r="J63" s="2142"/>
      <c r="K63" s="2142"/>
      <c r="L63" s="2143"/>
      <c r="M63" s="2114"/>
    </row>
    <row r="64" ht="14.1" customHeight="1" x14ac:dyDescent="0.2">
      <c r="B64" s="2144" t="s">
        <v>1764</v>
      </c>
      <c r="C64" s="2145"/>
      <c r="D64" s="2146"/>
      <c r="E64" s="2146"/>
      <c r="F64" s="2146"/>
      <c r="G64" s="2146"/>
      <c r="H64" s="2146"/>
      <c r="I64" s="2146"/>
      <c r="J64" s="2146"/>
      <c r="K64" s="2146"/>
      <c r="L64" s="2147"/>
      <c r="M64" s="2114"/>
    </row>
    <row r="65" ht="14.1" customHeight="1" x14ac:dyDescent="0.2">
      <c r="B65" s="2148" t="s">
        <v>1317</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1830</v>
      </c>
      <c r="C7" s="2154"/>
      <c r="H7" s="2155"/>
      <c r="J7" s="4"/>
    </row>
    <row r="8" ht="14.1" customHeight="1" x14ac:dyDescent="0.2">
      <c r="B8" s="2156" t="s">
        <v>1831</v>
      </c>
      <c r="C8" s="2157" t="s">
        <v>1832</v>
      </c>
      <c r="D8" s="2157"/>
      <c r="E8" s="2157"/>
      <c r="F8" s="2157"/>
      <c r="G8" s="2158" t="s">
        <v>1833</v>
      </c>
      <c r="J8" s="4"/>
    </row>
    <row r="9" ht="24" customHeight="1" x14ac:dyDescent="0.2">
      <c r="A9" s="1"/>
      <c r="B9" s="2159" t="s">
        <v>1834</v>
      </c>
      <c r="C9" s="2160" t="s">
        <v>1835</v>
      </c>
      <c r="D9" s="2089" t="s">
        <v>1836</v>
      </c>
      <c r="E9" s="2089" t="s">
        <v>1837</v>
      </c>
      <c r="F9" s="2160" t="s">
        <v>1838</v>
      </c>
      <c r="G9" s="2161" t="s">
        <v>1839</v>
      </c>
      <c r="H9" s="100"/>
      <c r="I9" s="4"/>
      <c r="J9" s="4"/>
    </row>
    <row r="10" ht="14.1" customHeight="1" x14ac:dyDescent="0.2">
      <c r="B10" s="2162"/>
      <c r="C10" s="2163" t="s">
        <v>296</v>
      </c>
      <c r="D10" s="2163"/>
      <c r="E10" s="2164" t="s">
        <v>1840</v>
      </c>
      <c r="F10" s="2165" t="s">
        <v>296</v>
      </c>
      <c r="G10" s="2166" t="s">
        <v>1476</v>
      </c>
      <c r="H10" s="100"/>
      <c r="I10" s="4"/>
      <c r="J10" s="4"/>
      <c r="K10" s="613" t="s">
        <v>537</v>
      </c>
    </row>
    <row r="11" ht="24.75" customHeight="1" x14ac:dyDescent="0.2">
      <c r="B11" s="2167" t="s">
        <v>1841</v>
      </c>
      <c r="C11" s="2168">
        <v>1261.9718936994022</v>
      </c>
      <c r="D11" s="2169" t="s">
        <v>243</v>
      </c>
      <c r="E11" s="2170"/>
      <c r="F11" s="2171">
        <v>66.59475021744755</v>
      </c>
      <c r="G11" s="2172">
        <v>-244.18075079730767</v>
      </c>
      <c r="H11" s="100"/>
      <c r="I11" s="4"/>
      <c r="J11" s="4"/>
    </row>
    <row r="12" ht="18" customHeight="1" x14ac:dyDescent="0.2">
      <c r="B12" s="2173" t="s">
        <v>1842</v>
      </c>
      <c r="C12" s="2174">
        <v>1261.9718936994022</v>
      </c>
      <c r="D12" s="2175" t="s">
        <v>211</v>
      </c>
      <c r="E12" s="2176"/>
      <c r="F12" s="2177">
        <v>67.06404072856822</v>
      </c>
      <c r="G12" s="2178">
        <v>-245.90148267141677</v>
      </c>
      <c r="H12" s="100"/>
      <c r="I12" s="4"/>
      <c r="J12" s="4"/>
    </row>
    <row r="13" ht="18" customHeight="1" x14ac:dyDescent="0.2">
      <c r="B13" s="2179" t="s">
        <v>1843</v>
      </c>
      <c r="C13" s="2180">
        <v>732.4885095785419</v>
      </c>
      <c r="D13" s="2181" t="s">
        <v>211</v>
      </c>
      <c r="E13" s="2182">
        <v>35</v>
      </c>
      <c r="F13" s="2183">
        <v>-104.76308324024285</v>
      </c>
      <c r="G13" s="2184">
        <v>384.1313052142238</v>
      </c>
      <c r="H13" s="100"/>
      <c r="I13" s="4"/>
      <c r="J13" s="4"/>
    </row>
    <row r="14" ht="18" customHeight="1" x14ac:dyDescent="0.2">
      <c r="B14" s="2179" t="s">
        <v>1844</v>
      </c>
      <c r="C14" s="2180">
        <v>529.4833841208605</v>
      </c>
      <c r="D14" s="2181" t="s">
        <v>211</v>
      </c>
      <c r="E14" s="2185">
        <v>25</v>
      </c>
      <c r="F14" s="2183">
        <v>171.82712396881107</v>
      </c>
      <c r="G14" s="2184">
        <v>-630.0327878856406</v>
      </c>
      <c r="H14" s="100"/>
      <c r="I14" s="4"/>
      <c r="J14" s="4"/>
    </row>
    <row r="15" ht="18" customHeight="1" x14ac:dyDescent="0.2">
      <c r="B15" s="2173" t="s">
        <v>1845</v>
      </c>
      <c r="C15" s="2186" t="s">
        <v>83</v>
      </c>
      <c r="D15" s="2187" t="s">
        <v>211</v>
      </c>
      <c r="E15" s="2188"/>
      <c r="F15" s="1014">
        <v>-0.46929051112066156</v>
      </c>
      <c r="G15" s="2189">
        <v>1.7207318741090925</v>
      </c>
      <c r="H15" s="100"/>
      <c r="I15" s="4"/>
      <c r="J15" s="4"/>
    </row>
    <row r="16" ht="18" customHeight="1" x14ac:dyDescent="0.2">
      <c r="B16" s="2190" t="s">
        <v>1846</v>
      </c>
      <c r="C16" s="2186" t="s">
        <v>83</v>
      </c>
      <c r="D16" s="2187" t="s">
        <v>211</v>
      </c>
      <c r="E16" s="2188"/>
      <c r="F16" s="1014">
        <v>-0.46929051112066156</v>
      </c>
      <c r="G16" s="2189">
        <v>1.7207318741090925</v>
      </c>
      <c r="H16" s="100"/>
      <c r="I16" s="4"/>
      <c r="J16" s="4"/>
    </row>
    <row r="17" ht="18" customHeight="1" x14ac:dyDescent="0.2">
      <c r="B17" s="2191" t="s">
        <v>1847</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1848</v>
      </c>
      <c r="H19" s="100"/>
      <c r="I19" s="4"/>
      <c r="J19" s="4"/>
    </row>
    <row r="20" ht="14.1" customHeight="1" x14ac:dyDescent="0.2">
      <c r="B20" s="229" t="s">
        <v>1849</v>
      </c>
      <c r="H20" s="100"/>
      <c r="I20" s="4"/>
      <c r="J20" s="4"/>
    </row>
    <row r="21" ht="14.1" customHeight="1" x14ac:dyDescent="0.2">
      <c r="B21" s="229" t="s">
        <v>1850</v>
      </c>
      <c r="I21" s="4"/>
      <c r="J21" s="4"/>
    </row>
    <row r="22" ht="14.1" customHeight="1" x14ac:dyDescent="0.2">
      <c r="B22" s="229" t="s">
        <v>1851</v>
      </c>
      <c r="I22" s="4"/>
      <c r="J22" s="4"/>
    </row>
    <row r="23" ht="14.1" customHeight="1" x14ac:dyDescent="0.2">
      <c r="B23" s="229" t="s">
        <v>1852</v>
      </c>
      <c r="H23" s="100"/>
      <c r="I23" s="4"/>
      <c r="J23" s="4"/>
    </row>
    <row r="24" ht="14.1" customHeight="1" x14ac:dyDescent="0.2">
      <c r="B24" s="229" t="s">
        <v>1853</v>
      </c>
      <c r="H24" s="100"/>
      <c r="I24" s="4"/>
      <c r="J24" s="4"/>
    </row>
    <row r="25" ht="14.1" customHeight="1" x14ac:dyDescent="0.2">
      <c r="B25" s="229" t="s">
        <v>1854</v>
      </c>
      <c r="H25" s="100"/>
      <c r="I25" s="4"/>
      <c r="J25" s="4"/>
    </row>
    <row r="26" ht="14.1" customHeight="1" x14ac:dyDescent="0.2">
      <c r="B26" s="229" t="s">
        <v>1855</v>
      </c>
      <c r="H26" s="100"/>
      <c r="I26" s="4"/>
      <c r="J26" s="4"/>
    </row>
    <row r="27" ht="14.1" customHeight="1" x14ac:dyDescent="0.2">
      <c r="B27" s="229" t="s">
        <v>1856</v>
      </c>
      <c r="H27" s="100"/>
      <c r="I27" s="4"/>
      <c r="J27" s="4"/>
    </row>
    <row r="28" ht="14.1" customHeight="1" x14ac:dyDescent="0.2">
      <c r="B28" s="229" t="s">
        <v>1857</v>
      </c>
      <c r="H28" s="100" t="s">
        <v>537</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545</v>
      </c>
      <c r="C32" s="2194"/>
      <c r="D32" s="2194"/>
      <c r="E32" s="2194"/>
      <c r="F32" s="2194"/>
      <c r="G32" s="2195"/>
      <c r="H32" s="100"/>
      <c r="I32" s="4"/>
      <c r="J32" s="4"/>
    </row>
    <row r="33" ht="14.1" customHeight="1" x14ac:dyDescent="0.2">
      <c r="B33" s="1829" t="s">
        <v>1858</v>
      </c>
      <c r="C33" s="2196"/>
      <c r="D33" s="2196"/>
      <c r="E33" s="2196"/>
      <c r="F33" s="2196"/>
      <c r="G33" s="2197"/>
      <c r="H33" s="100"/>
      <c r="I33" s="4"/>
      <c r="J33" s="4"/>
    </row>
    <row r="34" ht="14.1" customHeight="1" x14ac:dyDescent="0.2">
      <c r="B34" s="1832" t="s">
        <v>1859</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30" t="s">
        <v>62</v>
      </c>
      <c r="Q1" s="230"/>
    </row>
    <row r="2" ht="18.95" customHeight="1" x14ac:dyDescent="0.25">
      <c r="B2" s="3" t="s">
        <v>1829</v>
      </c>
      <c r="N2" s="230" t="s">
        <v>64</v>
      </c>
      <c r="Q2" s="230"/>
    </row>
    <row r="3" ht="18.95" customHeight="1" x14ac:dyDescent="0.25">
      <c r="B3" s="3" t="s">
        <v>916</v>
      </c>
      <c r="N3" s="230" t="s">
        <v>65</v>
      </c>
      <c r="Q3" s="230"/>
    </row>
    <row r="4" hidden="1" ht="14.1" customHeight="1" x14ac:dyDescent="0.25">
      <c r="B4" s="3"/>
      <c r="N4" s="230"/>
      <c r="Q4" s="230"/>
    </row>
    <row r="5" ht="14.1" customHeight="1" x14ac:dyDescent="0.2">
      <c r="B5" s="6" t="s">
        <v>66</v>
      </c>
    </row>
    <row r="6" ht="14.1" customHeight="1" x14ac:dyDescent="0.3">
      <c r="B6" s="3" t="s">
        <v>1861</v>
      </c>
    </row>
    <row r="7" ht="14.1" customHeight="1" x14ac:dyDescent="0.2">
      <c r="B7" s="1221"/>
      <c r="C7" s="2210" t="s">
        <v>1862</v>
      </c>
      <c r="D7" s="2210"/>
      <c r="E7" s="2210"/>
      <c r="F7" s="2210" t="s">
        <v>1863</v>
      </c>
      <c r="G7" s="2210"/>
      <c r="H7" s="2210"/>
      <c r="I7" s="2210" t="s">
        <v>1864</v>
      </c>
      <c r="J7" s="2210"/>
      <c r="K7" s="2210"/>
      <c r="L7" s="2210" t="s">
        <v>1865</v>
      </c>
      <c r="M7" s="2210"/>
      <c r="N7" s="2210"/>
      <c r="O7" s="1615"/>
    </row>
    <row r="8" ht="14.1" customHeight="1" x14ac:dyDescent="0.2">
      <c r="B8" s="1234"/>
      <c r="C8" s="2211" t="s">
        <v>280</v>
      </c>
      <c r="D8" s="2160" t="s">
        <v>281</v>
      </c>
      <c r="E8" s="2090" t="s">
        <v>282</v>
      </c>
      <c r="F8" s="2211" t="s">
        <v>280</v>
      </c>
      <c r="G8" s="2160" t="s">
        <v>281</v>
      </c>
      <c r="H8" s="2090" t="s">
        <v>282</v>
      </c>
      <c r="I8" s="2211" t="s">
        <v>280</v>
      </c>
      <c r="J8" s="2160" t="s">
        <v>281</v>
      </c>
      <c r="K8" s="2090" t="s">
        <v>282</v>
      </c>
      <c r="L8" s="2211" t="s">
        <v>280</v>
      </c>
      <c r="M8" s="2160" t="s">
        <v>281</v>
      </c>
      <c r="N8" s="2090" t="s">
        <v>282</v>
      </c>
    </row>
    <row r="9" ht="14.1" customHeight="1" x14ac:dyDescent="0.2">
      <c r="B9" s="2212" t="s">
        <v>1866</v>
      </c>
      <c r="C9" s="2213" t="s">
        <v>1867</v>
      </c>
      <c r="D9" s="2213"/>
      <c r="E9" s="2213"/>
      <c r="F9" s="2213" t="s">
        <v>1867</v>
      </c>
      <c r="G9" s="2213"/>
      <c r="H9" s="2213"/>
      <c r="I9" s="2213" t="s">
        <v>1868</v>
      </c>
      <c r="J9" s="2213"/>
      <c r="K9" s="2213"/>
      <c r="L9" s="2213" t="s">
        <v>1869</v>
      </c>
      <c r="M9" s="2213"/>
      <c r="N9" s="2213"/>
    </row>
    <row r="10" ht="18" customHeight="1" x14ac:dyDescent="0.2">
      <c r="B10" s="2214" t="s">
        <v>1870</v>
      </c>
      <c r="C10" s="2215">
        <v>7441000</v>
      </c>
      <c r="D10" s="2216" t="s">
        <v>304</v>
      </c>
      <c r="E10" s="2217" t="s">
        <v>304</v>
      </c>
      <c r="F10" s="2215">
        <v>1564364.8931639902</v>
      </c>
      <c r="G10" s="2216" t="s">
        <v>304</v>
      </c>
      <c r="H10" s="2218" t="s">
        <v>304</v>
      </c>
      <c r="I10" s="2219">
        <v>312324.96777740127</v>
      </c>
      <c r="J10" s="2216" t="s">
        <v>304</v>
      </c>
      <c r="K10" s="2218" t="s">
        <v>304</v>
      </c>
      <c r="L10" s="2219"/>
      <c r="M10" s="2216"/>
      <c r="N10" s="2218"/>
      <c r="P10" s="155" t="s">
        <v>589</v>
      </c>
    </row>
    <row r="11" ht="18" customHeight="1" x14ac:dyDescent="0.2">
      <c r="B11" s="2214" t="s">
        <v>1871</v>
      </c>
      <c r="C11" s="2215">
        <v>6106000</v>
      </c>
      <c r="D11" s="2216" t="s">
        <v>304</v>
      </c>
      <c r="E11" s="2217" t="s">
        <v>304</v>
      </c>
      <c r="F11" s="2215">
        <v>1395153.6147746071</v>
      </c>
      <c r="G11" s="2216" t="s">
        <v>304</v>
      </c>
      <c r="H11" s="2218" t="s">
        <v>304</v>
      </c>
      <c r="I11" s="2219">
        <v>267888.3890818975</v>
      </c>
      <c r="J11" s="2216" t="s">
        <v>304</v>
      </c>
      <c r="K11" s="2218" t="s">
        <v>304</v>
      </c>
      <c r="L11" s="2219"/>
      <c r="M11" s="2216"/>
      <c r="N11" s="2218"/>
      <c r="P11" s="2220" t="s">
        <v>1872</v>
      </c>
    </row>
    <row r="12" ht="18" customHeight="1" x14ac:dyDescent="0.2">
      <c r="B12" s="2221" t="s">
        <v>1873</v>
      </c>
      <c r="C12" s="2222">
        <v>4700000</v>
      </c>
      <c r="D12" s="2223">
        <v>196</v>
      </c>
      <c r="E12" s="2224">
        <v>19247</v>
      </c>
      <c r="F12" s="2222">
        <v>1215000</v>
      </c>
      <c r="G12" s="2223">
        <v>7647</v>
      </c>
      <c r="H12" s="2225">
        <v>4277</v>
      </c>
      <c r="I12" s="2226">
        <v>228790</v>
      </c>
      <c r="J12" s="2223" t="s">
        <v>84</v>
      </c>
      <c r="K12" s="2225">
        <v>1000</v>
      </c>
      <c r="L12" s="2226"/>
      <c r="M12" s="2223"/>
      <c r="N12" s="2225"/>
      <c r="P12" s="2227" t="s">
        <v>1874</v>
      </c>
      <c r="Q12" s="2228" t="s">
        <v>83</v>
      </c>
    </row>
    <row r="13" ht="18" customHeight="1" x14ac:dyDescent="0.2">
      <c r="B13" s="2229" t="s">
        <v>1875</v>
      </c>
      <c r="C13" s="2222">
        <v>3882000</v>
      </c>
      <c r="D13" s="2223">
        <v>1500</v>
      </c>
      <c r="E13" s="2224">
        <v>30400</v>
      </c>
      <c r="F13" s="2222">
        <v>988000</v>
      </c>
      <c r="G13" s="2223">
        <v>723</v>
      </c>
      <c r="H13" s="2225">
        <v>12200</v>
      </c>
      <c r="I13" s="2226">
        <v>145290</v>
      </c>
      <c r="J13" s="2223">
        <v>5900</v>
      </c>
      <c r="K13" s="2225">
        <v>4000</v>
      </c>
      <c r="L13" s="2226"/>
      <c r="M13" s="2223"/>
      <c r="N13" s="2225"/>
      <c r="P13" s="2230" t="s">
        <v>1876</v>
      </c>
      <c r="Q13" s="2231">
        <v>0.229</v>
      </c>
    </row>
    <row r="14" ht="18" customHeight="1" x14ac:dyDescent="0.2">
      <c r="B14" s="2229" t="s">
        <v>1877</v>
      </c>
      <c r="C14" s="2222">
        <v>3124000</v>
      </c>
      <c r="D14" s="2223">
        <v>1500</v>
      </c>
      <c r="E14" s="2224">
        <v>30400</v>
      </c>
      <c r="F14" s="2222">
        <v>614000</v>
      </c>
      <c r="G14" s="2223">
        <v>723</v>
      </c>
      <c r="H14" s="2225">
        <v>12200</v>
      </c>
      <c r="I14" s="2226">
        <v>78500</v>
      </c>
      <c r="J14" s="2223">
        <v>5900</v>
      </c>
      <c r="K14" s="2225">
        <v>4000</v>
      </c>
      <c r="L14" s="2226"/>
      <c r="M14" s="2223"/>
      <c r="N14" s="2225"/>
      <c r="P14" s="2230" t="s">
        <v>1878</v>
      </c>
      <c r="Q14" s="2231">
        <v>0.269</v>
      </c>
    </row>
    <row r="15" ht="18" customHeight="1" x14ac:dyDescent="0.2">
      <c r="B15" s="2229" t="s">
        <v>1879</v>
      </c>
      <c r="C15" s="2222">
        <v>2917000</v>
      </c>
      <c r="D15" s="2223">
        <v>2000</v>
      </c>
      <c r="E15" s="2224">
        <v>31000</v>
      </c>
      <c r="F15" s="2222">
        <v>560000</v>
      </c>
      <c r="G15" s="2223">
        <v>8000</v>
      </c>
      <c r="H15" s="2225">
        <v>13000</v>
      </c>
      <c r="I15" s="2226">
        <v>85200</v>
      </c>
      <c r="J15" s="2223">
        <v>6800</v>
      </c>
      <c r="K15" s="2225">
        <v>4000</v>
      </c>
      <c r="L15" s="2226"/>
      <c r="M15" s="2223"/>
      <c r="N15" s="2225"/>
      <c r="P15" s="2173" t="s">
        <v>1880</v>
      </c>
      <c r="Q15" s="2231">
        <v>0.386</v>
      </c>
      <c r="R15" s="2139"/>
      <c r="S15" s="2139"/>
    </row>
    <row r="16" ht="18" customHeight="1" x14ac:dyDescent="0.2">
      <c r="B16" s="2229" t="s">
        <v>1881</v>
      </c>
      <c r="C16" s="2232">
        <v>2296000</v>
      </c>
      <c r="D16" s="2233">
        <v>167000</v>
      </c>
      <c r="E16" s="2234">
        <v>203000</v>
      </c>
      <c r="F16" s="2232">
        <v>382000</v>
      </c>
      <c r="G16" s="2233">
        <v>48900</v>
      </c>
      <c r="H16" s="2235">
        <v>49400</v>
      </c>
      <c r="I16" s="2236">
        <v>292890</v>
      </c>
      <c r="J16" s="2233">
        <v>233700</v>
      </c>
      <c r="K16" s="2235">
        <v>50500</v>
      </c>
      <c r="L16" s="2236"/>
      <c r="M16" s="2233"/>
      <c r="N16" s="2235"/>
      <c r="P16" s="2230" t="s">
        <v>1662</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62</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1911</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1912</v>
      </c>
      <c r="C8" s="2243" t="s">
        <v>1913</v>
      </c>
      <c r="D8" s="2243" t="s">
        <v>69</v>
      </c>
      <c r="E8" s="2243" t="s">
        <v>70</v>
      </c>
      <c r="F8" s="2243" t="s">
        <v>627</v>
      </c>
      <c r="G8" s="2243" t="s">
        <v>72</v>
      </c>
      <c r="H8" s="2244" t="s">
        <v>73</v>
      </c>
      <c r="I8" s="2245" t="s">
        <v>1914</v>
      </c>
      <c r="J8" s="728" t="s">
        <v>1915</v>
      </c>
    </row>
    <row r="9" ht="14.1" customHeight="1" x14ac:dyDescent="0.2">
      <c r="A9" s="1"/>
      <c r="B9" s="2246"/>
      <c r="C9" s="2247" t="s">
        <v>76</v>
      </c>
      <c r="D9" s="2247"/>
      <c r="E9" s="2247"/>
      <c r="F9" s="2247"/>
      <c r="G9" s="2247"/>
      <c r="H9" s="2247"/>
      <c r="I9" s="2247"/>
      <c r="J9" s="15" t="s">
        <v>977</v>
      </c>
    </row>
    <row r="10" ht="18" customHeight="1" x14ac:dyDescent="0.2">
      <c r="B10" s="2248" t="s">
        <v>1916</v>
      </c>
      <c r="C10" s="735">
        <v>9.916224719605701</v>
      </c>
      <c r="D10" s="735">
        <v>489.11781376790003</v>
      </c>
      <c r="E10" s="735">
        <v>3.6890559136325325</v>
      </c>
      <c r="F10" s="735" t="s">
        <v>108</v>
      </c>
      <c r="G10" s="735" t="s">
        <v>108</v>
      </c>
      <c r="H10" s="735" t="s">
        <v>108</v>
      </c>
      <c r="I10" s="1054" t="s">
        <v>108</v>
      </c>
      <c r="J10" s="739">
        <v>14682.814827333428</v>
      </c>
    </row>
    <row r="11" ht="18" customHeight="1" x14ac:dyDescent="0.2">
      <c r="B11" s="2249" t="s">
        <v>1917</v>
      </c>
      <c r="C11" s="140"/>
      <c r="D11" s="37">
        <v>316.6382260123816</v>
      </c>
      <c r="E11" s="140"/>
      <c r="F11" s="741" t="s">
        <v>108</v>
      </c>
      <c r="G11" s="741" t="s">
        <v>108</v>
      </c>
      <c r="H11" s="741" t="s">
        <v>108</v>
      </c>
      <c r="I11" s="776"/>
      <c r="J11" s="750">
        <v>8865.870328346686</v>
      </c>
    </row>
    <row r="12" ht="18" customHeight="1" x14ac:dyDescent="0.2">
      <c r="B12" s="25" t="s">
        <v>1918</v>
      </c>
      <c r="C12" s="140"/>
      <c r="D12" s="37">
        <v>60.4097059249976</v>
      </c>
      <c r="E12" s="140"/>
      <c r="F12" s="2250" t="s">
        <v>83</v>
      </c>
      <c r="G12" s="2250" t="s">
        <v>83</v>
      </c>
      <c r="H12" s="2250" t="s">
        <v>83</v>
      </c>
      <c r="I12" s="47"/>
      <c r="J12" s="750">
        <v>1691.471765899933</v>
      </c>
    </row>
    <row r="13" ht="18" customHeight="1" x14ac:dyDescent="0.2">
      <c r="B13" s="25" t="s">
        <v>1919</v>
      </c>
      <c r="C13" s="140"/>
      <c r="D13" s="37">
        <v>256.228520087384</v>
      </c>
      <c r="E13" s="140"/>
      <c r="F13" s="2250" t="s">
        <v>83</v>
      </c>
      <c r="G13" s="2250" t="s">
        <v>83</v>
      </c>
      <c r="H13" s="2250" t="s">
        <v>83</v>
      </c>
      <c r="I13" s="47"/>
      <c r="J13" s="750">
        <v>7174.398562446753</v>
      </c>
    </row>
    <row r="14" ht="18" customHeight="1" x14ac:dyDescent="0.2">
      <c r="B14" s="2251" t="s">
        <v>1920</v>
      </c>
      <c r="C14" s="320"/>
      <c r="D14" s="39" t="s">
        <v>84</v>
      </c>
      <c r="E14" s="320"/>
      <c r="F14" s="2252" t="s">
        <v>84</v>
      </c>
      <c r="G14" s="2252" t="s">
        <v>84</v>
      </c>
      <c r="H14" s="2253" t="s">
        <v>84</v>
      </c>
      <c r="I14" s="80"/>
      <c r="J14" s="767" t="s">
        <v>84</v>
      </c>
    </row>
    <row r="15" ht="18" customHeight="1" x14ac:dyDescent="0.2">
      <c r="B15" s="2254" t="s">
        <v>1921</v>
      </c>
      <c r="C15" s="2255"/>
      <c r="D15" s="2256">
        <v>0.083362701296</v>
      </c>
      <c r="E15" s="2257">
        <v>0.0062522025972</v>
      </c>
      <c r="F15" s="2257" t="s">
        <v>108</v>
      </c>
      <c r="G15" s="2257" t="s">
        <v>108</v>
      </c>
      <c r="H15" s="2258" t="s">
        <v>108</v>
      </c>
      <c r="I15" s="2259"/>
      <c r="J15" s="2260">
        <v>3.9909893245459998</v>
      </c>
    </row>
    <row r="16" ht="18" customHeight="1" x14ac:dyDescent="0.2">
      <c r="B16" s="2261" t="s">
        <v>1922</v>
      </c>
      <c r="C16" s="2262"/>
      <c r="D16" s="37">
        <v>0.083362701296</v>
      </c>
      <c r="E16" s="37">
        <v>0.0062522025972</v>
      </c>
      <c r="F16" s="169" t="s">
        <v>83</v>
      </c>
      <c r="G16" s="169" t="s">
        <v>83</v>
      </c>
      <c r="H16" s="169" t="s">
        <v>83</v>
      </c>
      <c r="I16" s="47"/>
      <c r="J16" s="750">
        <v>3.9909893245459998</v>
      </c>
    </row>
    <row r="17" ht="18" customHeight="1" x14ac:dyDescent="0.2">
      <c r="B17" s="2263" t="s">
        <v>1923</v>
      </c>
      <c r="C17" s="2264"/>
      <c r="D17" s="39" t="s">
        <v>84</v>
      </c>
      <c r="E17" s="39" t="s">
        <v>84</v>
      </c>
      <c r="F17" s="199" t="s">
        <v>84</v>
      </c>
      <c r="G17" s="199" t="s">
        <v>84</v>
      </c>
      <c r="H17" s="199" t="s">
        <v>84</v>
      </c>
      <c r="I17" s="80"/>
      <c r="J17" s="767" t="s">
        <v>84</v>
      </c>
    </row>
    <row r="18" ht="18" customHeight="1" x14ac:dyDescent="0.2">
      <c r="B18" s="2265" t="s">
        <v>1924</v>
      </c>
      <c r="C18" s="746">
        <v>9.916224719605701</v>
      </c>
      <c r="D18" s="746">
        <v>0.09265959676543356</v>
      </c>
      <c r="E18" s="746">
        <v>0.03893389020943214</v>
      </c>
      <c r="F18" s="746" t="s">
        <v>83</v>
      </c>
      <c r="G18" s="746" t="s">
        <v>83</v>
      </c>
      <c r="H18" s="923" t="s">
        <v>83</v>
      </c>
      <c r="I18" s="2266" t="s">
        <v>83</v>
      </c>
      <c r="J18" s="748">
        <v>22.82817433453736</v>
      </c>
    </row>
    <row r="19" ht="18" customHeight="1" x14ac:dyDescent="0.2">
      <c r="B19" s="25" t="s">
        <v>1925</v>
      </c>
      <c r="C19" s="37">
        <v>9.916224719605701</v>
      </c>
      <c r="D19" s="37">
        <v>0.09265959676543356</v>
      </c>
      <c r="E19" s="37">
        <v>0.03893389020943214</v>
      </c>
      <c r="F19" s="271" t="s">
        <v>83</v>
      </c>
      <c r="G19" s="271" t="s">
        <v>83</v>
      </c>
      <c r="H19" s="569" t="s">
        <v>83</v>
      </c>
      <c r="I19" s="2267" t="s">
        <v>83</v>
      </c>
      <c r="J19" s="750">
        <v>22.82817433453736</v>
      </c>
    </row>
    <row r="20" ht="18" customHeight="1" x14ac:dyDescent="0.2">
      <c r="B20" s="25" t="s">
        <v>1926</v>
      </c>
      <c r="C20" s="39" t="s">
        <v>304</v>
      </c>
      <c r="D20" s="39" t="s">
        <v>304</v>
      </c>
      <c r="E20" s="39" t="s">
        <v>304</v>
      </c>
      <c r="F20" s="199" t="s">
        <v>83</v>
      </c>
      <c r="G20" s="199" t="s">
        <v>83</v>
      </c>
      <c r="H20" s="597" t="s">
        <v>83</v>
      </c>
      <c r="I20" s="2268" t="s">
        <v>83</v>
      </c>
      <c r="J20" s="767" t="s">
        <v>304</v>
      </c>
    </row>
    <row r="21" ht="18" customHeight="1" x14ac:dyDescent="0.2">
      <c r="B21" s="2254" t="s">
        <v>1927</v>
      </c>
      <c r="C21" s="2269"/>
      <c r="D21" s="746">
        <v>172.303565457457</v>
      </c>
      <c r="E21" s="746">
        <v>3.6438698208259</v>
      </c>
      <c r="F21" s="746" t="s">
        <v>108</v>
      </c>
      <c r="G21" s="746" t="s">
        <v>108</v>
      </c>
      <c r="H21" s="746" t="s">
        <v>108</v>
      </c>
      <c r="I21" s="772"/>
      <c r="J21" s="748">
        <v>5790.125335327661</v>
      </c>
    </row>
    <row r="22" ht="18" customHeight="1" x14ac:dyDescent="0.2">
      <c r="B22" s="25" t="s">
        <v>1928</v>
      </c>
      <c r="C22" s="2270"/>
      <c r="D22" s="37">
        <v>136.401386188006</v>
      </c>
      <c r="E22" s="37">
        <v>3.4519030980409</v>
      </c>
      <c r="F22" s="2250" t="s">
        <v>83</v>
      </c>
      <c r="G22" s="2250" t="s">
        <v>83</v>
      </c>
      <c r="H22" s="2250" t="s">
        <v>83</v>
      </c>
      <c r="I22" s="47"/>
      <c r="J22" s="750">
        <v>4733.993134245006</v>
      </c>
    </row>
    <row r="23" ht="18" customHeight="1" x14ac:dyDescent="0.2">
      <c r="B23" s="25" t="s">
        <v>1929</v>
      </c>
      <c r="C23" s="2270"/>
      <c r="D23" s="37">
        <v>35.902179269451</v>
      </c>
      <c r="E23" s="37">
        <v>0.191966722785</v>
      </c>
      <c r="F23" s="2250" t="s">
        <v>83</v>
      </c>
      <c r="G23" s="2250" t="s">
        <v>83</v>
      </c>
      <c r="H23" s="2250" t="s">
        <v>83</v>
      </c>
      <c r="I23" s="47"/>
      <c r="J23" s="750">
        <v>1056.132201082653</v>
      </c>
    </row>
    <row r="24" ht="18" customHeight="1" x14ac:dyDescent="0.2">
      <c r="B24" s="38" t="s">
        <v>1930</v>
      </c>
      <c r="C24" s="2271"/>
      <c r="D24" s="39" t="s">
        <v>84</v>
      </c>
      <c r="E24" s="39" t="s">
        <v>84</v>
      </c>
      <c r="F24" s="2252" t="s">
        <v>84</v>
      </c>
      <c r="G24" s="2252" t="s">
        <v>84</v>
      </c>
      <c r="H24" s="2253" t="s">
        <v>84</v>
      </c>
      <c r="I24" s="80"/>
      <c r="J24" s="767" t="s">
        <v>84</v>
      </c>
    </row>
    <row r="25" ht="18" customHeight="1" x14ac:dyDescent="0.2">
      <c r="B25" s="2254" t="s">
        <v>1931</v>
      </c>
      <c r="C25" s="741" t="s">
        <v>84</v>
      </c>
      <c r="D25" s="741" t="s">
        <v>84</v>
      </c>
      <c r="E25" s="741" t="s">
        <v>84</v>
      </c>
      <c r="F25" s="741" t="s">
        <v>84</v>
      </c>
      <c r="G25" s="741" t="s">
        <v>84</v>
      </c>
      <c r="H25" s="742" t="s">
        <v>84</v>
      </c>
      <c r="I25" s="743" t="s">
        <v>84</v>
      </c>
      <c r="J25" s="781" t="s">
        <v>84</v>
      </c>
      <c r="K25" s="381"/>
      <c r="L25" s="381"/>
    </row>
    <row r="26" ht="18" customHeight="1" x14ac:dyDescent="0.2">
      <c r="B26" s="2254" t="s">
        <v>1932</v>
      </c>
      <c r="C26" s="220"/>
      <c r="D26" s="221"/>
      <c r="E26" s="221"/>
      <c r="F26" s="221"/>
      <c r="G26" s="221"/>
      <c r="H26" s="221"/>
      <c r="I26" s="222"/>
      <c r="J26" s="2272"/>
      <c r="K26" s="381"/>
      <c r="L26" s="381"/>
    </row>
    <row r="27" ht="18" customHeight="1" x14ac:dyDescent="0.2">
      <c r="B27" s="2261" t="s">
        <v>1933</v>
      </c>
      <c r="C27" s="271">
        <v>19414.7164989503</v>
      </c>
      <c r="D27" s="150"/>
      <c r="E27" s="150"/>
      <c r="F27" s="150"/>
      <c r="G27" s="150"/>
      <c r="H27" s="150"/>
      <c r="I27" s="2273"/>
      <c r="J27" s="748">
        <v>19414.7164989503</v>
      </c>
      <c r="K27" s="381"/>
      <c r="L27" s="381"/>
    </row>
    <row r="28" ht="18" customHeight="1" x14ac:dyDescent="0.2">
      <c r="B28" s="2274" t="s">
        <v>1934</v>
      </c>
      <c r="C28" s="169">
        <v>244.786748721087</v>
      </c>
      <c r="D28" s="140"/>
      <c r="E28" s="140"/>
      <c r="F28" s="140"/>
      <c r="G28" s="140"/>
      <c r="H28" s="140"/>
      <c r="I28" s="2273"/>
      <c r="J28" s="750">
        <v>244.786748721087</v>
      </c>
      <c r="K28" s="381"/>
      <c r="L28" s="381"/>
    </row>
    <row r="29" ht="18" customHeight="1" x14ac:dyDescent="0.2">
      <c r="B29" s="2275" t="s">
        <v>1935</v>
      </c>
      <c r="C29" s="199">
        <v>244.786748721087</v>
      </c>
      <c r="D29" s="320"/>
      <c r="E29" s="320"/>
      <c r="F29" s="320"/>
      <c r="G29" s="320"/>
      <c r="H29" s="320"/>
      <c r="I29" s="2276"/>
      <c r="J29" s="767">
        <v>244.786748721087</v>
      </c>
      <c r="K29" s="381"/>
      <c r="L29" s="381"/>
    </row>
    <row r="30" ht="14.1" customHeight="1" x14ac:dyDescent="0.25">
      <c r="B30" s="229" t="s">
        <v>1016</v>
      </c>
      <c r="K30" s="381"/>
      <c r="L30" s="381"/>
    </row>
    <row r="31" ht="14.1" customHeight="1" x14ac:dyDescent="0.25">
      <c r="B31" s="229" t="s">
        <v>1936</v>
      </c>
    </row>
    <row r="32" ht="14.1" customHeight="1" x14ac:dyDescent="0.25">
      <c r="B32" s="229" t="s">
        <v>1937</v>
      </c>
    </row>
    <row r="33" ht="14.1" customHeight="1" x14ac:dyDescent="0.2">
      <c r="B33" s="229" t="s">
        <v>1938</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1939</v>
      </c>
      <c r="C37" s="2279"/>
      <c r="D37" s="2279"/>
      <c r="E37" s="2279"/>
      <c r="F37" s="2279"/>
      <c r="G37" s="2279"/>
      <c r="H37" s="2279"/>
      <c r="I37" s="2279"/>
      <c r="J37" s="2280"/>
    </row>
    <row r="38" ht="14.1" customHeight="1" x14ac:dyDescent="0.2">
      <c r="B38" s="2281" t="s">
        <v>1940</v>
      </c>
      <c r="C38" s="2282"/>
      <c r="D38" s="2282"/>
      <c r="E38" s="2282"/>
      <c r="F38" s="2282"/>
      <c r="G38" s="2282"/>
      <c r="H38" s="2282"/>
      <c r="I38" s="2282"/>
      <c r="J38" s="2283"/>
    </row>
    <row r="39" ht="14.1" customHeight="1" x14ac:dyDescent="0.2">
      <c r="B39" s="2281" t="s">
        <v>1941</v>
      </c>
      <c r="C39" s="2282"/>
      <c r="D39" s="2282"/>
      <c r="E39" s="2282"/>
      <c r="F39" s="2282"/>
      <c r="G39" s="2282"/>
      <c r="H39" s="2282"/>
      <c r="I39" s="2282"/>
      <c r="J39" s="2283"/>
    </row>
    <row r="40" ht="14.1" customHeight="1" x14ac:dyDescent="0.2">
      <c r="B40" s="2284" t="s">
        <v>1942</v>
      </c>
      <c r="C40" s="793"/>
      <c r="D40" s="793"/>
      <c r="E40" s="793"/>
      <c r="F40" s="793"/>
      <c r="G40" s="793"/>
      <c r="H40" s="793"/>
      <c r="I40" s="793"/>
      <c r="J40" s="794"/>
    </row>
    <row r="41" ht="18" customHeight="1" x14ac:dyDescent="0.2">
      <c r="B41" s="2151" t="s">
        <v>1943</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1944</v>
      </c>
      <c r="C1" s="2240"/>
      <c r="D1" s="2240"/>
      <c r="H1" s="4" t="s">
        <v>62</v>
      </c>
      <c r="J1" s="4"/>
      <c r="K1" s="4"/>
    </row>
    <row r="2" ht="18.95" customHeight="1" x14ac:dyDescent="0.2">
      <c r="B2" s="2241" t="s">
        <v>1945</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1946</v>
      </c>
      <c r="D6" s="1001"/>
      <c r="E6" s="970" t="s">
        <v>397</v>
      </c>
      <c r="F6" s="2287" t="s">
        <v>145</v>
      </c>
      <c r="G6" s="2288" t="s">
        <v>1947</v>
      </c>
      <c r="H6" s="2288"/>
      <c r="I6" s="373"/>
    </row>
    <row r="7" ht="14.1" customHeight="1" x14ac:dyDescent="0.2">
      <c r="B7" s="108"/>
      <c r="C7" s="1180" t="s">
        <v>1948</v>
      </c>
      <c r="D7" s="111"/>
      <c r="E7" s="517" t="s">
        <v>1949</v>
      </c>
      <c r="F7" s="620" t="s">
        <v>454</v>
      </c>
      <c r="G7" s="1327" t="s">
        <v>454</v>
      </c>
      <c r="H7" s="1327"/>
      <c r="I7" s="373"/>
    </row>
    <row r="8" ht="14.1" customHeight="1" x14ac:dyDescent="0.2">
      <c r="A8" s="1"/>
      <c r="B8" s="108"/>
      <c r="C8" s="2289" t="s">
        <v>1950</v>
      </c>
      <c r="D8" s="2290" t="s">
        <v>1951</v>
      </c>
      <c r="E8" s="1006"/>
      <c r="F8" s="1006" t="s">
        <v>1952</v>
      </c>
      <c r="G8" s="1006" t="s">
        <v>473</v>
      </c>
      <c r="H8" s="1008" t="s">
        <v>1953</v>
      </c>
      <c r="I8" s="373"/>
    </row>
    <row r="9" ht="14.1" customHeight="1" x14ac:dyDescent="0.2">
      <c r="B9" s="113"/>
      <c r="C9" s="1544" t="s">
        <v>1954</v>
      </c>
      <c r="D9" s="800"/>
      <c r="E9" s="975" t="s">
        <v>1955</v>
      </c>
      <c r="F9" s="115" t="s">
        <v>76</v>
      </c>
      <c r="G9" s="117" t="s">
        <v>76</v>
      </c>
      <c r="H9" s="117"/>
      <c r="I9" s="373"/>
    </row>
    <row r="10" ht="18" customHeight="1" x14ac:dyDescent="0.2">
      <c r="B10" s="2291" t="s">
        <v>1918</v>
      </c>
      <c r="C10" s="120">
        <v>2450.7201699146</v>
      </c>
      <c r="D10" s="2292"/>
      <c r="E10" s="120">
        <v>0.03852721383628545</v>
      </c>
      <c r="F10" s="2293">
        <v>60.4097059249976</v>
      </c>
      <c r="G10" s="2294" t="s">
        <v>84</v>
      </c>
      <c r="H10" s="2295">
        <v>-34.0097141142</v>
      </c>
      <c r="I10" s="373"/>
    </row>
    <row r="11" ht="18" customHeight="1" x14ac:dyDescent="0.2">
      <c r="B11" s="2296" t="s">
        <v>1956</v>
      </c>
      <c r="C11" s="119">
        <v>2450.7201699146</v>
      </c>
      <c r="D11" s="2297">
        <v>1</v>
      </c>
      <c r="E11" s="119">
        <v>0.03852721383628545</v>
      </c>
      <c r="F11" s="2297">
        <v>60.4097059249976</v>
      </c>
      <c r="G11" s="2298" t="s">
        <v>84</v>
      </c>
      <c r="H11" s="2299">
        <v>-34.0097141142</v>
      </c>
      <c r="I11" s="373"/>
    </row>
    <row r="12" ht="18" customHeight="1" x14ac:dyDescent="0.2">
      <c r="B12" s="2296" t="s">
        <v>1957</v>
      </c>
      <c r="C12" s="119" t="s">
        <v>84</v>
      </c>
      <c r="D12" s="2297" t="s">
        <v>84</v>
      </c>
      <c r="E12" s="119" t="s">
        <v>84</v>
      </c>
      <c r="F12" s="2297" t="s">
        <v>84</v>
      </c>
      <c r="G12" s="2298" t="s">
        <v>84</v>
      </c>
      <c r="H12" s="2299" t="s">
        <v>84</v>
      </c>
      <c r="I12" s="373"/>
    </row>
    <row r="13" ht="18" customHeight="1" x14ac:dyDescent="0.2">
      <c r="B13" s="2296" t="s">
        <v>1958</v>
      </c>
      <c r="C13" s="119" t="s">
        <v>84</v>
      </c>
      <c r="D13" s="2297" t="s">
        <v>84</v>
      </c>
      <c r="E13" s="119" t="s">
        <v>84</v>
      </c>
      <c r="F13" s="2297" t="s">
        <v>84</v>
      </c>
      <c r="G13" s="2298" t="s">
        <v>84</v>
      </c>
      <c r="H13" s="2299" t="s">
        <v>84</v>
      </c>
      <c r="I13" s="373"/>
    </row>
    <row r="14" ht="18" customHeight="1" x14ac:dyDescent="0.2">
      <c r="B14" s="2291" t="s">
        <v>1919</v>
      </c>
      <c r="C14" s="119">
        <v>8626.03810652915</v>
      </c>
      <c r="D14" s="2297">
        <v>0.6</v>
      </c>
      <c r="E14" s="119">
        <v>0.029704079314632478</v>
      </c>
      <c r="F14" s="2297">
        <v>256.228520087384</v>
      </c>
      <c r="G14" s="2300" t="s">
        <v>84</v>
      </c>
      <c r="H14" s="2301" t="s">
        <v>84</v>
      </c>
      <c r="I14" s="373"/>
    </row>
    <row r="15" ht="18" customHeight="1" x14ac:dyDescent="0.2">
      <c r="B15" s="2291" t="s">
        <v>1920</v>
      </c>
      <c r="C15" s="119" t="s">
        <v>84</v>
      </c>
      <c r="D15" s="2297" t="s">
        <v>84</v>
      </c>
      <c r="E15" s="119" t="s">
        <v>84</v>
      </c>
      <c r="F15" s="2297" t="s">
        <v>84</v>
      </c>
      <c r="G15" s="2302" t="s">
        <v>84</v>
      </c>
      <c r="H15" s="2303" t="s">
        <v>84</v>
      </c>
      <c r="I15" s="373"/>
    </row>
    <row r="16" ht="14.1" customHeight="1" x14ac:dyDescent="0.2">
      <c r="B16" s="229" t="s">
        <v>1959</v>
      </c>
      <c r="C16" s="2304"/>
      <c r="D16" s="2304"/>
      <c r="E16" s="2304"/>
      <c r="F16" s="2304"/>
      <c r="G16" s="2304"/>
      <c r="H16" s="2304"/>
      <c r="I16" s="373"/>
    </row>
    <row r="17" ht="14.1" customHeight="1" x14ac:dyDescent="0.25">
      <c r="B17" s="229" t="s">
        <v>1960</v>
      </c>
      <c r="I17" s="373"/>
    </row>
    <row r="18" ht="14.1" customHeight="1" x14ac:dyDescent="0.2">
      <c r="B18" s="229" t="s">
        <v>1961</v>
      </c>
      <c r="C18" s="613"/>
      <c r="D18" s="613"/>
      <c r="E18" s="613"/>
      <c r="F18" s="613"/>
      <c r="G18" s="613"/>
      <c r="H18" s="613"/>
      <c r="I18" s="373"/>
    </row>
    <row r="19" ht="14.1" customHeight="1" x14ac:dyDescent="0.25">
      <c r="B19" s="229" t="s">
        <v>1962</v>
      </c>
      <c r="I19" s="373"/>
    </row>
    <row r="20" ht="14.1" customHeight="1" x14ac:dyDescent="0.2">
      <c r="B20" s="229" t="s">
        <v>1963</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1964</v>
      </c>
      <c r="C23" s="2305"/>
      <c r="D23" s="2305"/>
      <c r="E23" s="2305"/>
      <c r="F23" s="2305"/>
      <c r="G23" s="2305"/>
      <c r="H23" s="2305"/>
      <c r="I23" s="373"/>
    </row>
    <row r="24" ht="14.1" customHeight="1" x14ac:dyDescent="0.25">
      <c r="B24" s="154" t="s">
        <v>1965</v>
      </c>
      <c r="C24" s="2305"/>
      <c r="D24" s="2305"/>
      <c r="E24" s="2305"/>
      <c r="F24" s="2305"/>
      <c r="G24" s="2305"/>
      <c r="H24" s="2305"/>
      <c r="I24" s="373"/>
    </row>
    <row r="25" ht="14.1" customHeight="1" x14ac:dyDescent="0.25">
      <c r="B25" s="154" t="s">
        <v>1966</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1967</v>
      </c>
      <c r="C28" s="302"/>
      <c r="D28" s="302"/>
      <c r="E28" s="302"/>
      <c r="F28" s="302"/>
      <c r="G28" s="302"/>
      <c r="H28" s="720"/>
      <c r="I28" s="373"/>
    </row>
    <row r="29" ht="14.1" customHeight="1" x14ac:dyDescent="0.2">
      <c r="B29" s="362" t="s">
        <v>1968</v>
      </c>
      <c r="C29" s="302"/>
      <c r="D29" s="302"/>
      <c r="E29" s="302"/>
      <c r="F29" s="302"/>
      <c r="G29" s="302"/>
      <c r="H29" s="720"/>
      <c r="I29" s="373"/>
    </row>
    <row r="30" ht="14.1" customHeight="1" x14ac:dyDescent="0.2">
      <c r="B30" s="362" t="s">
        <v>1969</v>
      </c>
      <c r="C30" s="302"/>
      <c r="D30" s="302"/>
      <c r="E30" s="302"/>
      <c r="F30" s="302"/>
      <c r="G30" s="302"/>
      <c r="H30" s="720"/>
      <c r="I30" s="373"/>
    </row>
    <row r="31" ht="14.1" customHeight="1" x14ac:dyDescent="0.2">
      <c r="B31" s="362" t="s">
        <v>1157</v>
      </c>
      <c r="C31" s="302"/>
      <c r="D31" s="302"/>
      <c r="E31" s="302"/>
      <c r="F31" s="302"/>
      <c r="G31" s="302"/>
      <c r="H31" s="720"/>
      <c r="I31" s="373"/>
    </row>
    <row r="32" ht="14.1" customHeight="1" x14ac:dyDescent="0.2">
      <c r="B32" s="362" t="s">
        <v>1970</v>
      </c>
      <c r="C32" s="302"/>
      <c r="D32" s="302"/>
      <c r="E32" s="302"/>
      <c r="F32" s="302"/>
      <c r="G32" s="302"/>
      <c r="H32" s="720"/>
      <c r="I32" s="373"/>
    </row>
    <row r="33" ht="14.1" customHeight="1" x14ac:dyDescent="0.2">
      <c r="B33" s="362" t="s">
        <v>1971</v>
      </c>
      <c r="C33" s="302"/>
      <c r="D33" s="302"/>
      <c r="E33" s="302"/>
      <c r="F33" s="302"/>
      <c r="G33" s="302"/>
      <c r="H33" s="720"/>
      <c r="I33" s="373"/>
    </row>
    <row r="34" ht="14.1" customHeight="1" x14ac:dyDescent="0.2">
      <c r="B34" s="365" t="s">
        <v>1972</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1973</v>
      </c>
      <c r="C1" s="2240"/>
      <c r="D1" s="2240"/>
      <c r="E1" s="2240"/>
      <c r="H1" s="2305"/>
      <c r="I1" s="4" t="s">
        <v>62</v>
      </c>
    </row>
    <row r="2" ht="18.95" customHeight="1" x14ac:dyDescent="0.2">
      <c r="B2" s="2240" t="s">
        <v>1974</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1946</v>
      </c>
      <c r="D6" s="2311" t="s">
        <v>1975</v>
      </c>
      <c r="E6" s="2311"/>
      <c r="F6" s="2312" t="s">
        <v>145</v>
      </c>
      <c r="G6" s="2312"/>
      <c r="H6" s="2313" t="s">
        <v>1947</v>
      </c>
      <c r="I6" s="2313"/>
    </row>
    <row r="7" ht="14.1" customHeight="1" x14ac:dyDescent="0.2">
      <c r="B7" s="2314"/>
      <c r="C7" s="2315"/>
      <c r="D7" s="2315" t="s">
        <v>1949</v>
      </c>
      <c r="E7" s="2316" t="s">
        <v>70</v>
      </c>
      <c r="F7" s="2317" t="s">
        <v>1976</v>
      </c>
      <c r="G7" s="2318" t="s">
        <v>70</v>
      </c>
      <c r="H7" s="2319" t="s">
        <v>69</v>
      </c>
      <c r="I7" s="2319"/>
    </row>
    <row r="8" ht="27" customHeight="1" x14ac:dyDescent="0.2">
      <c r="A8" s="1"/>
      <c r="B8" s="2314"/>
      <c r="C8" s="2320" t="s">
        <v>1977</v>
      </c>
      <c r="D8" s="2320"/>
      <c r="E8" s="2321"/>
      <c r="F8" s="2320"/>
      <c r="G8" s="2322"/>
      <c r="H8" s="1006" t="s">
        <v>1978</v>
      </c>
      <c r="I8" s="1008" t="s">
        <v>1979</v>
      </c>
    </row>
    <row r="9" ht="14.1" customHeight="1" x14ac:dyDescent="0.2">
      <c r="B9" s="2323"/>
      <c r="C9" s="2324" t="s">
        <v>1980</v>
      </c>
      <c r="D9" s="2325" t="s">
        <v>1981</v>
      </c>
      <c r="E9" s="2325"/>
      <c r="F9" s="2326" t="s">
        <v>76</v>
      </c>
      <c r="G9" s="2326"/>
      <c r="H9" s="2326"/>
      <c r="I9" s="2326"/>
    </row>
    <row r="10" ht="18" customHeight="1" x14ac:dyDescent="0.2">
      <c r="B10" s="2327" t="s">
        <v>1922</v>
      </c>
      <c r="C10" s="124">
        <v>20.840675324</v>
      </c>
      <c r="D10" s="124">
        <v>4</v>
      </c>
      <c r="E10" s="124">
        <v>0.3</v>
      </c>
      <c r="F10" s="124">
        <v>0.083362701296</v>
      </c>
      <c r="G10" s="124">
        <v>0.0062522025972</v>
      </c>
      <c r="H10" s="2328"/>
      <c r="I10" s="1000"/>
    </row>
    <row r="11" ht="18" customHeight="1" x14ac:dyDescent="0.2">
      <c r="B11" s="2329" t="s">
        <v>1982</v>
      </c>
      <c r="C11" s="2297">
        <v>6.9311804</v>
      </c>
      <c r="D11" s="119">
        <v>4</v>
      </c>
      <c r="E11" s="119">
        <v>0.3</v>
      </c>
      <c r="F11" s="2297">
        <v>0.0277247216</v>
      </c>
      <c r="G11" s="2297">
        <v>0.00207935412</v>
      </c>
      <c r="H11" s="983"/>
      <c r="I11" s="999"/>
    </row>
    <row r="12" ht="18" customHeight="1" x14ac:dyDescent="0.2">
      <c r="B12" s="2329" t="s">
        <v>1983</v>
      </c>
      <c r="C12" s="2330">
        <v>13.909494924</v>
      </c>
      <c r="D12" s="119">
        <v>3.9999999999999996</v>
      </c>
      <c r="E12" s="119">
        <v>0.3</v>
      </c>
      <c r="F12" s="2330">
        <v>0.055637979696</v>
      </c>
      <c r="G12" s="2330">
        <v>0.0041728484772</v>
      </c>
      <c r="H12" s="983"/>
      <c r="I12" s="2331"/>
    </row>
    <row r="13" ht="18" customHeight="1" x14ac:dyDescent="0.2">
      <c r="B13" s="2332" t="s">
        <v>1984</v>
      </c>
      <c r="C13" s="2297">
        <v>13.909494924</v>
      </c>
      <c r="D13" s="119">
        <v>3.9999999999999996</v>
      </c>
      <c r="E13" s="119">
        <v>0.3</v>
      </c>
      <c r="F13" s="2297">
        <v>0.055637979696</v>
      </c>
      <c r="G13" s="2297">
        <v>0.0041728484772</v>
      </c>
      <c r="H13" s="2333"/>
      <c r="I13" s="2331"/>
    </row>
    <row r="14" ht="18" customHeight="1" x14ac:dyDescent="0.2">
      <c r="B14" s="2334" t="s">
        <v>1985</v>
      </c>
      <c r="C14" s="119" t="s">
        <v>84</v>
      </c>
      <c r="D14" s="119" t="s">
        <v>84</v>
      </c>
      <c r="E14" s="119" t="s">
        <v>84</v>
      </c>
      <c r="F14" s="119" t="s">
        <v>84</v>
      </c>
      <c r="G14" s="119" t="s">
        <v>84</v>
      </c>
      <c r="H14" s="2335" t="s">
        <v>84</v>
      </c>
      <c r="I14" s="2336" t="s">
        <v>84</v>
      </c>
    </row>
    <row r="15" ht="18" customHeight="1" x14ac:dyDescent="0.2">
      <c r="B15" s="2329" t="s">
        <v>1986</v>
      </c>
      <c r="C15" s="990" t="s">
        <v>84</v>
      </c>
      <c r="D15" s="119" t="s">
        <v>84</v>
      </c>
      <c r="E15" s="119" t="s">
        <v>84</v>
      </c>
      <c r="F15" s="990" t="s">
        <v>84</v>
      </c>
      <c r="G15" s="990" t="s">
        <v>84</v>
      </c>
      <c r="H15" s="2337" t="s">
        <v>84</v>
      </c>
      <c r="I15" s="2338" t="s">
        <v>84</v>
      </c>
    </row>
    <row r="16" ht="18" customHeight="1" x14ac:dyDescent="0.2">
      <c r="B16" s="2329" t="s">
        <v>1987</v>
      </c>
      <c r="C16" s="2339" t="s">
        <v>84</v>
      </c>
      <c r="D16" s="119" t="s">
        <v>84</v>
      </c>
      <c r="E16" s="119" t="s">
        <v>84</v>
      </c>
      <c r="F16" s="2339" t="s">
        <v>84</v>
      </c>
      <c r="G16" s="2339" t="s">
        <v>84</v>
      </c>
      <c r="H16" s="2340" t="s">
        <v>84</v>
      </c>
      <c r="I16" s="2341" t="s">
        <v>84</v>
      </c>
    </row>
    <row r="17" ht="18" customHeight="1" x14ac:dyDescent="0.25">
      <c r="B17" s="2342" t="s">
        <v>1984</v>
      </c>
      <c r="C17" s="2343" t="s">
        <v>84</v>
      </c>
      <c r="D17" s="447" t="s">
        <v>84</v>
      </c>
      <c r="E17" s="447" t="s">
        <v>84</v>
      </c>
      <c r="F17" s="2343" t="s">
        <v>84</v>
      </c>
      <c r="G17" s="2343" t="s">
        <v>84</v>
      </c>
      <c r="H17" s="2344" t="s">
        <v>84</v>
      </c>
      <c r="I17" s="2345" t="s">
        <v>84</v>
      </c>
    </row>
    <row r="18" ht="14.1" customHeight="1" x14ac:dyDescent="0.2">
      <c r="B18" s="546" t="s">
        <v>1988</v>
      </c>
      <c r="C18" s="785"/>
      <c r="D18" s="785"/>
      <c r="E18" s="785"/>
      <c r="F18" s="785"/>
      <c r="G18" s="785"/>
      <c r="H18" s="785"/>
      <c r="I18" s="785"/>
    </row>
    <row r="19" ht="14.1" customHeight="1" x14ac:dyDescent="0.25">
      <c r="B19" s="229" t="s">
        <v>1989</v>
      </c>
    </row>
    <row r="20" ht="14.1" customHeight="1" x14ac:dyDescent="0.2">
      <c r="B20" s="229" t="s">
        <v>1990</v>
      </c>
    </row>
    <row r="21" ht="14.1" customHeight="1" x14ac:dyDescent="0.25">
      <c r="B21" s="229" t="s">
        <v>1991</v>
      </c>
      <c r="C21" s="2305"/>
      <c r="D21" s="2305"/>
      <c r="E21" s="2305"/>
      <c r="F21" s="2305"/>
      <c r="G21" s="2305"/>
      <c r="H21" s="2305"/>
      <c r="I21" s="2305"/>
    </row>
    <row r="22" ht="14.1" customHeight="1" x14ac:dyDescent="0.25">
      <c r="B22" s="229" t="s">
        <v>1992</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1993</v>
      </c>
      <c r="C27" s="2351"/>
      <c r="D27" s="2351"/>
      <c r="E27" s="2351"/>
      <c r="F27" s="2351"/>
      <c r="G27" s="2351"/>
      <c r="H27" s="2351"/>
      <c r="I27" s="2352"/>
    </row>
    <row r="28" ht="14.1" customHeight="1" x14ac:dyDescent="0.2">
      <c r="B28" s="2350" t="s">
        <v>1994</v>
      </c>
      <c r="C28" s="2351"/>
      <c r="D28" s="2351"/>
      <c r="E28" s="2351"/>
      <c r="F28" s="2351"/>
      <c r="G28" s="2351"/>
      <c r="H28" s="2351"/>
      <c r="I28" s="2352"/>
    </row>
    <row r="29" ht="14.1" customHeight="1" x14ac:dyDescent="0.2">
      <c r="B29" s="2353" t="s">
        <v>1995</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1996</v>
      </c>
      <c r="C1" s="2356"/>
      <c r="D1" s="2356"/>
      <c r="E1" s="2356"/>
      <c r="F1" s="381"/>
      <c r="G1" s="381"/>
      <c r="H1" s="381" t="s">
        <v>537</v>
      </c>
      <c r="I1" s="1683" t="s">
        <v>62</v>
      </c>
    </row>
    <row r="2" ht="18.95" customHeight="1" x14ac:dyDescent="0.2">
      <c r="B2" s="2240" t="s">
        <v>1997</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1998</v>
      </c>
      <c r="C7" s="2360" t="s">
        <v>591</v>
      </c>
      <c r="D7" s="2361" t="s">
        <v>397</v>
      </c>
      <c r="E7" s="2361"/>
      <c r="F7" s="2361"/>
      <c r="G7" s="2362" t="s">
        <v>145</v>
      </c>
      <c r="H7" s="2362"/>
      <c r="I7" s="2362"/>
    </row>
    <row r="8" ht="20.25" customHeight="1" x14ac:dyDescent="0.2">
      <c r="B8" s="2363" t="s">
        <v>451</v>
      </c>
      <c r="C8" s="2364" t="s">
        <v>1999</v>
      </c>
      <c r="D8" s="2365" t="s">
        <v>2000</v>
      </c>
      <c r="E8" s="2365" t="s">
        <v>596</v>
      </c>
      <c r="F8" s="2366" t="s">
        <v>597</v>
      </c>
      <c r="G8" s="2367" t="s">
        <v>2001</v>
      </c>
      <c r="H8" s="2367" t="s">
        <v>596</v>
      </c>
      <c r="I8" s="2368" t="s">
        <v>597</v>
      </c>
    </row>
    <row r="9" ht="14.1" customHeight="1" x14ac:dyDescent="0.2">
      <c r="A9" s="1"/>
      <c r="B9" s="2369"/>
      <c r="C9" s="2370" t="s">
        <v>2002</v>
      </c>
      <c r="D9" s="2371" t="s">
        <v>2003</v>
      </c>
      <c r="E9" s="2371"/>
      <c r="F9" s="2371"/>
      <c r="G9" s="2372" t="s">
        <v>76</v>
      </c>
      <c r="H9" s="2372"/>
      <c r="I9" s="2372"/>
    </row>
    <row r="10" ht="18" customHeight="1" x14ac:dyDescent="0.2">
      <c r="B10" s="2373" t="s">
        <v>2004</v>
      </c>
      <c r="C10" s="437">
        <v>97.56847980575357</v>
      </c>
      <c r="D10" s="437">
        <v>101.63348593057556</v>
      </c>
      <c r="E10" s="437">
        <v>0.9496878187495289</v>
      </c>
      <c r="F10" s="437">
        <v>0.3990416811550673</v>
      </c>
      <c r="G10" s="437">
        <v>9.916224719605701</v>
      </c>
      <c r="H10" s="437">
        <v>0.09265959676543356</v>
      </c>
      <c r="I10" s="2374">
        <v>0.03893389020943214</v>
      </c>
    </row>
    <row r="11" ht="18" customHeight="1" x14ac:dyDescent="0.2">
      <c r="B11" s="2375" t="s">
        <v>2005</v>
      </c>
      <c r="C11" s="2376">
        <v>75.58006388283124</v>
      </c>
      <c r="D11" s="437">
        <v>386.68529220623753</v>
      </c>
      <c r="E11" s="437">
        <v>0.5820109411952313</v>
      </c>
      <c r="F11" s="437">
        <v>0.24411526374773782</v>
      </c>
      <c r="G11" s="437">
        <v>29.2256990874987</v>
      </c>
      <c r="H11" s="2377">
        <v>0.04398842411604232</v>
      </c>
      <c r="I11" s="2378">
        <v>0.01845024722882822</v>
      </c>
    </row>
    <row r="12" ht="18" customHeight="1" x14ac:dyDescent="0.2">
      <c r="B12" s="2329" t="s">
        <v>2006</v>
      </c>
      <c r="C12" s="478">
        <v>1.72168647077454</v>
      </c>
      <c r="D12" s="441">
        <v>928.604823565523</v>
      </c>
      <c r="E12" s="441">
        <v>0.23700000000000002</v>
      </c>
      <c r="F12" s="441">
        <v>0.05999999999999977</v>
      </c>
      <c r="G12" s="478">
        <v>1.59876636142874</v>
      </c>
      <c r="H12" s="478">
        <v>0.000408039693573566</v>
      </c>
      <c r="I12" s="2379">
        <v>0.000103301188246472</v>
      </c>
    </row>
    <row r="13" ht="18" customHeight="1" x14ac:dyDescent="0.2">
      <c r="B13" s="2329" t="s">
        <v>2007</v>
      </c>
      <c r="C13" s="441">
        <v>73.8583774120567</v>
      </c>
      <c r="D13" s="441">
        <v>374.0527979912015</v>
      </c>
      <c r="E13" s="441">
        <v>0.5900533690218147</v>
      </c>
      <c r="F13" s="441">
        <v>0.24840710943626523</v>
      </c>
      <c r="G13" s="441">
        <v>27.62693272606996</v>
      </c>
      <c r="H13" s="441">
        <v>0.043580384422468754</v>
      </c>
      <c r="I13" s="2380">
        <v>0.01834694604058175</v>
      </c>
    </row>
    <row r="14" ht="18" customHeight="1" x14ac:dyDescent="0.2">
      <c r="B14" s="2381" t="s">
        <v>2008</v>
      </c>
      <c r="C14" s="478">
        <v>30.4064825566525</v>
      </c>
      <c r="D14" s="441">
        <v>609.9977313583018</v>
      </c>
      <c r="E14" s="441">
        <v>0.23700000000000027</v>
      </c>
      <c r="F14" s="441">
        <v>0.1</v>
      </c>
      <c r="G14" s="478">
        <v>18.5478853781438</v>
      </c>
      <c r="H14" s="478">
        <v>0.00720633636592665</v>
      </c>
      <c r="I14" s="2379">
        <v>0.00304064825566525</v>
      </c>
    </row>
    <row r="15" ht="18" customHeight="1" x14ac:dyDescent="0.2">
      <c r="B15" s="2381" t="s">
        <v>2009</v>
      </c>
      <c r="C15" s="478">
        <v>2.0500778554042</v>
      </c>
      <c r="D15" s="441">
        <v>1466.6666666666683</v>
      </c>
      <c r="E15" s="441">
        <v>12.956492046154553</v>
      </c>
      <c r="F15" s="441">
        <v>5.466874281077872</v>
      </c>
      <c r="G15" s="478">
        <v>3.00678085459283</v>
      </c>
      <c r="H15" s="478">
        <v>0.0265618174275421</v>
      </c>
      <c r="I15" s="2379">
        <v>0.0112075179019165</v>
      </c>
    </row>
    <row r="16" ht="18" customHeight="1" x14ac:dyDescent="0.2">
      <c r="B16" s="2381" t="s">
        <v>2010</v>
      </c>
      <c r="C16" s="478">
        <v>41.401817</v>
      </c>
      <c r="D16" s="441">
        <v>146.66666666666657</v>
      </c>
      <c r="E16" s="441">
        <v>0.237</v>
      </c>
      <c r="F16" s="441">
        <v>0.09899999999999999</v>
      </c>
      <c r="G16" s="478">
        <v>6.07226649333333</v>
      </c>
      <c r="H16" s="478">
        <v>0.009812230629</v>
      </c>
      <c r="I16" s="2379">
        <v>0.004098779883</v>
      </c>
    </row>
    <row r="17" ht="18" customHeight="1" x14ac:dyDescent="0.2">
      <c r="B17" s="2375" t="s">
        <v>2011</v>
      </c>
      <c r="C17" s="2382">
        <v>21.988415922922332</v>
      </c>
      <c r="D17" s="447">
        <v>450.97494764360465</v>
      </c>
      <c r="E17" s="447">
        <v>2.2134915411825027</v>
      </c>
      <c r="F17" s="447">
        <v>0.9315651956196751</v>
      </c>
      <c r="G17" s="2382">
        <v>9.916224719605701</v>
      </c>
      <c r="H17" s="2382">
        <v>0.048671172649391234</v>
      </c>
      <c r="I17" s="2383">
        <v>0.02048364298060392</v>
      </c>
    </row>
    <row r="18" ht="18" customHeight="1" x14ac:dyDescent="0.2">
      <c r="B18" s="2329" t="s">
        <v>2012</v>
      </c>
      <c r="C18" s="2384">
        <v>1.31790652922546</v>
      </c>
      <c r="D18" s="441">
        <v>904.6506891402823</v>
      </c>
      <c r="E18" s="441">
        <v>0.23700236433550473</v>
      </c>
      <c r="F18" s="441">
        <v>0.06000059856595048</v>
      </c>
      <c r="G18" s="2384">
        <v>1.19224504988629</v>
      </c>
      <c r="H18" s="2384">
        <v>0.000312346963399633</v>
      </c>
      <c r="I18" s="2385">
        <v>0.0000790751806075019</v>
      </c>
    </row>
    <row r="19" ht="18" customHeight="1" x14ac:dyDescent="0.2">
      <c r="B19" s="2329" t="s">
        <v>2013</v>
      </c>
      <c r="C19" s="441">
        <v>20.67050939369687</v>
      </c>
      <c r="D19" s="441">
        <v>422.0495733104499</v>
      </c>
      <c r="E19" s="441">
        <v>2.3395081739368173</v>
      </c>
      <c r="F19" s="441">
        <v>0.9871342506062503</v>
      </c>
      <c r="G19" s="441">
        <v>8.72397966971941</v>
      </c>
      <c r="H19" s="441">
        <v>0.0483588256859916</v>
      </c>
      <c r="I19" s="2380">
        <v>0.020404567799996418</v>
      </c>
    </row>
    <row r="20" ht="18" customHeight="1" x14ac:dyDescent="0.2">
      <c r="B20" s="2381" t="s">
        <v>2014</v>
      </c>
      <c r="C20" s="2384">
        <v>17.2537129680232</v>
      </c>
      <c r="D20" s="441">
        <v>215.18140775141225</v>
      </c>
      <c r="E20" s="441">
        <v>0.23700000000000004</v>
      </c>
      <c r="F20" s="441">
        <v>0.09999999999999999</v>
      </c>
      <c r="G20" s="2384">
        <v>3.71267824539803</v>
      </c>
      <c r="H20" s="2384">
        <v>0.0040891299734215</v>
      </c>
      <c r="I20" s="2385">
        <v>0.00172537129680232</v>
      </c>
    </row>
    <row r="21" ht="18" customHeight="1" x14ac:dyDescent="0.2">
      <c r="B21" s="2381" t="s">
        <v>2015</v>
      </c>
      <c r="C21" s="2384">
        <v>3.41679642567367</v>
      </c>
      <c r="D21" s="441">
        <v>1466.666666666666</v>
      </c>
      <c r="E21" s="441">
        <v>12.956492046154521</v>
      </c>
      <c r="F21" s="441">
        <v>5.466874281077846</v>
      </c>
      <c r="G21" s="2384">
        <v>5.01130142432138</v>
      </c>
      <c r="H21" s="2384">
        <v>0.0442696957125701</v>
      </c>
      <c r="I21" s="2385">
        <v>0.0186791965031941</v>
      </c>
    </row>
    <row r="22" ht="18" customHeight="1" x14ac:dyDescent="0.2">
      <c r="B22" s="2386" t="s">
        <v>1926</v>
      </c>
      <c r="C22" s="441" t="s">
        <v>304</v>
      </c>
      <c r="D22" s="441" t="s">
        <v>304</v>
      </c>
      <c r="E22" s="441" t="s">
        <v>304</v>
      </c>
      <c r="F22" s="441" t="s">
        <v>304</v>
      </c>
      <c r="G22" s="441" t="s">
        <v>304</v>
      </c>
      <c r="H22" s="441" t="s">
        <v>304</v>
      </c>
      <c r="I22" s="2380" t="s">
        <v>304</v>
      </c>
    </row>
    <row r="23" ht="18" customHeight="1" x14ac:dyDescent="0.2">
      <c r="B23" s="2375" t="s">
        <v>2016</v>
      </c>
      <c r="C23" s="441" t="s">
        <v>304</v>
      </c>
      <c r="D23" s="441" t="s">
        <v>304</v>
      </c>
      <c r="E23" s="441" t="s">
        <v>304</v>
      </c>
      <c r="F23" s="441" t="s">
        <v>304</v>
      </c>
      <c r="G23" s="441" t="s">
        <v>304</v>
      </c>
      <c r="H23" s="441" t="s">
        <v>304</v>
      </c>
      <c r="I23" s="2380" t="s">
        <v>304</v>
      </c>
    </row>
    <row r="24" ht="18" customHeight="1" x14ac:dyDescent="0.2">
      <c r="B24" s="2329" t="s">
        <v>2017</v>
      </c>
      <c r="C24" s="2384" t="s">
        <v>304</v>
      </c>
      <c r="D24" s="441" t="s">
        <v>304</v>
      </c>
      <c r="E24" s="441" t="s">
        <v>304</v>
      </c>
      <c r="F24" s="441" t="s">
        <v>304</v>
      </c>
      <c r="G24" s="2384" t="s">
        <v>304</v>
      </c>
      <c r="H24" s="2384" t="s">
        <v>304</v>
      </c>
      <c r="I24" s="2385" t="s">
        <v>304</v>
      </c>
    </row>
    <row r="25" ht="18" customHeight="1" x14ac:dyDescent="0.2">
      <c r="B25" s="2329" t="s">
        <v>2018</v>
      </c>
      <c r="C25" s="2387" t="s">
        <v>304</v>
      </c>
      <c r="D25" s="441" t="s">
        <v>304</v>
      </c>
      <c r="E25" s="441" t="s">
        <v>304</v>
      </c>
      <c r="F25" s="441" t="s">
        <v>304</v>
      </c>
      <c r="G25" s="2387" t="s">
        <v>304</v>
      </c>
      <c r="H25" s="2387" t="s">
        <v>304</v>
      </c>
      <c r="I25" s="2388" t="s">
        <v>304</v>
      </c>
    </row>
    <row r="26" ht="18" customHeight="1" x14ac:dyDescent="0.2">
      <c r="B26" s="2375" t="s">
        <v>2019</v>
      </c>
      <c r="C26" s="441" t="s">
        <v>304</v>
      </c>
      <c r="D26" s="441" t="s">
        <v>304</v>
      </c>
      <c r="E26" s="441" t="s">
        <v>304</v>
      </c>
      <c r="F26" s="441" t="s">
        <v>304</v>
      </c>
      <c r="G26" s="441" t="s">
        <v>304</v>
      </c>
      <c r="H26" s="441" t="s">
        <v>304</v>
      </c>
      <c r="I26" s="2380" t="s">
        <v>304</v>
      </c>
    </row>
    <row r="27" ht="18" customHeight="1" x14ac:dyDescent="0.2">
      <c r="B27" s="2329" t="s">
        <v>2020</v>
      </c>
      <c r="C27" s="2384" t="s">
        <v>304</v>
      </c>
      <c r="D27" s="441" t="s">
        <v>304</v>
      </c>
      <c r="E27" s="441" t="s">
        <v>304</v>
      </c>
      <c r="F27" s="441" t="s">
        <v>304</v>
      </c>
      <c r="G27" s="2384" t="s">
        <v>304</v>
      </c>
      <c r="H27" s="2384" t="s">
        <v>304</v>
      </c>
      <c r="I27" s="2385" t="s">
        <v>304</v>
      </c>
    </row>
    <row r="28" ht="18" customHeight="1" x14ac:dyDescent="0.2">
      <c r="B28" s="2329" t="s">
        <v>2021</v>
      </c>
      <c r="C28" s="441" t="s">
        <v>304</v>
      </c>
      <c r="D28" s="441" t="s">
        <v>304</v>
      </c>
      <c r="E28" s="441" t="s">
        <v>304</v>
      </c>
      <c r="F28" s="441" t="s">
        <v>304</v>
      </c>
      <c r="G28" s="441" t="s">
        <v>304</v>
      </c>
      <c r="H28" s="441" t="s">
        <v>304</v>
      </c>
      <c r="I28" s="2380" t="s">
        <v>304</v>
      </c>
    </row>
    <row r="29" ht="14.1" customHeight="1" x14ac:dyDescent="0.25">
      <c r="B29" s="546" t="s">
        <v>2022</v>
      </c>
      <c r="C29" s="369"/>
      <c r="D29" s="369"/>
      <c r="E29" s="369"/>
      <c r="F29" s="369"/>
      <c r="G29" s="369"/>
      <c r="H29" s="369"/>
      <c r="I29" s="369"/>
    </row>
    <row r="30" ht="14.1" customHeight="1" x14ac:dyDescent="0.2">
      <c r="B30" s="229" t="s">
        <v>2023</v>
      </c>
      <c r="C30" s="2389"/>
      <c r="D30" s="2389"/>
      <c r="E30" s="2389"/>
      <c r="F30" s="2389"/>
      <c r="G30" s="2389"/>
      <c r="H30" s="2389"/>
      <c r="I30" s="2389"/>
    </row>
    <row r="31" ht="14.1" customHeight="1" x14ac:dyDescent="0.2">
      <c r="B31" s="229" t="s">
        <v>2024</v>
      </c>
      <c r="C31" s="2389"/>
      <c r="D31" s="2389"/>
      <c r="E31" s="2389"/>
      <c r="F31" s="2389"/>
      <c r="G31" s="2389"/>
      <c r="H31" s="2389"/>
      <c r="I31" s="2389"/>
    </row>
    <row r="32" ht="14.1" customHeight="1" x14ac:dyDescent="0.2">
      <c r="B32" s="229" t="s">
        <v>2025</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2026</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2027</v>
      </c>
      <c r="C38" s="2351"/>
      <c r="D38" s="2351"/>
      <c r="E38" s="2351"/>
      <c r="F38" s="2351"/>
      <c r="G38" s="2351"/>
      <c r="H38" s="2351"/>
      <c r="I38" s="2352"/>
    </row>
    <row r="39" ht="14.1" customHeight="1" x14ac:dyDescent="0.2">
      <c r="B39" s="2350" t="s">
        <v>2028</v>
      </c>
      <c r="C39" s="2351"/>
      <c r="D39" s="2351"/>
      <c r="E39" s="2351"/>
      <c r="F39" s="2351"/>
      <c r="G39" s="2351"/>
      <c r="H39" s="2351"/>
      <c r="I39" s="2352"/>
    </row>
    <row r="40" ht="14.1" customHeight="1" x14ac:dyDescent="0.2">
      <c r="B40" s="2350" t="s">
        <v>2029</v>
      </c>
      <c r="C40" s="2351"/>
      <c r="D40" s="2351"/>
      <c r="E40" s="2351"/>
      <c r="F40" s="2351"/>
      <c r="G40" s="2351"/>
      <c r="H40" s="2351"/>
      <c r="I40" s="2352"/>
    </row>
    <row r="41" ht="14.1" customHeight="1" x14ac:dyDescent="0.2">
      <c r="B41" s="2394" t="s">
        <v>2030</v>
      </c>
      <c r="C41" s="2395"/>
      <c r="D41" s="2395"/>
      <c r="E41" s="2395"/>
      <c r="F41" s="2395"/>
      <c r="G41" s="2395"/>
      <c r="H41" s="2395"/>
      <c r="I41" s="2396"/>
    </row>
    <row r="42" ht="18" customHeight="1" x14ac:dyDescent="0.2">
      <c r="B42" s="2151" t="s">
        <v>1943</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2031</v>
      </c>
      <c r="C1" s="967"/>
      <c r="D1" s="967"/>
      <c r="E1" s="967"/>
      <c r="K1" s="100"/>
      <c r="L1" s="100" t="s">
        <v>62</v>
      </c>
    </row>
    <row r="2" ht="18.95" customHeight="1" x14ac:dyDescent="0.2">
      <c r="B2" s="967" t="s">
        <v>2032</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2033</v>
      </c>
      <c r="D6" s="2398"/>
      <c r="E6" s="2398"/>
      <c r="F6" s="105" t="s">
        <v>2034</v>
      </c>
      <c r="G6" s="105"/>
      <c r="H6" s="105" t="s">
        <v>145</v>
      </c>
      <c r="I6" s="105"/>
      <c r="J6" s="105"/>
      <c r="K6" s="796" t="s">
        <v>2035</v>
      </c>
      <c r="L6" s="796"/>
      <c r="N6" s="2399" t="s">
        <v>589</v>
      </c>
      <c r="O6" s="2400"/>
    </row>
    <row r="7" ht="18" customHeight="1" x14ac:dyDescent="0.2">
      <c r="B7" s="2401"/>
      <c r="C7" s="517"/>
      <c r="D7" s="2316"/>
      <c r="E7" s="2316"/>
      <c r="F7" s="1317" t="s">
        <v>453</v>
      </c>
      <c r="G7" s="517" t="s">
        <v>70</v>
      </c>
      <c r="H7" s="111" t="s">
        <v>2036</v>
      </c>
      <c r="I7" s="1926" t="s">
        <v>70</v>
      </c>
      <c r="J7" s="1926"/>
      <c r="K7" s="1327" t="s">
        <v>69</v>
      </c>
      <c r="L7" s="1327"/>
      <c r="N7" s="2402" t="s">
        <v>2037</v>
      </c>
      <c r="O7" s="2403">
        <v>34724.619</v>
      </c>
    </row>
    <row r="8" ht="39" customHeight="1" x14ac:dyDescent="0.2">
      <c r="A8" s="1"/>
      <c r="B8" s="2401"/>
      <c r="C8" s="1006" t="s">
        <v>2038</v>
      </c>
      <c r="D8" s="2321" t="s">
        <v>2039</v>
      </c>
      <c r="E8" s="2321" t="s">
        <v>2040</v>
      </c>
      <c r="F8" s="1007"/>
      <c r="G8" s="1006"/>
      <c r="H8" s="2404"/>
      <c r="I8" s="2322" t="s">
        <v>2041</v>
      </c>
      <c r="J8" s="1006" t="s">
        <v>2042</v>
      </c>
      <c r="K8" s="2322" t="s">
        <v>1978</v>
      </c>
      <c r="L8" s="1008" t="s">
        <v>2043</v>
      </c>
      <c r="N8" s="2405" t="s">
        <v>2044</v>
      </c>
      <c r="O8" s="2406">
        <v>28.75</v>
      </c>
    </row>
    <row r="9" ht="18" customHeight="1" x14ac:dyDescent="0.2">
      <c r="B9" s="2407"/>
      <c r="C9" s="116" t="s">
        <v>2045</v>
      </c>
      <c r="D9" s="116"/>
      <c r="E9" s="520" t="s">
        <v>2046</v>
      </c>
      <c r="F9" s="520" t="s">
        <v>2047</v>
      </c>
      <c r="G9" s="1431" t="s">
        <v>2048</v>
      </c>
      <c r="H9" s="117" t="s">
        <v>2049</v>
      </c>
      <c r="I9" s="117"/>
      <c r="J9" s="117"/>
      <c r="K9" s="117"/>
      <c r="L9" s="117"/>
      <c r="N9" s="2405" t="s">
        <v>2050</v>
      </c>
      <c r="O9" s="2406">
        <v>0.16</v>
      </c>
    </row>
    <row r="10" ht="18" customHeight="1" x14ac:dyDescent="0.2">
      <c r="B10" s="2408" t="s">
        <v>1928</v>
      </c>
      <c r="C10" s="572">
        <v>834.696532398345</v>
      </c>
      <c r="D10" s="572">
        <v>251.222780873744</v>
      </c>
      <c r="E10" s="572">
        <v>219.666563153279</v>
      </c>
      <c r="F10" s="2409">
        <v>0.163414343888649</v>
      </c>
      <c r="G10" s="2410">
        <v>0.009999999892161247</v>
      </c>
      <c r="H10" s="2411">
        <v>136.401386188006</v>
      </c>
      <c r="I10" s="289">
        <v>0.0460193</v>
      </c>
      <c r="J10" s="289">
        <v>3.4058837980409</v>
      </c>
      <c r="K10" s="2412" t="s">
        <v>84</v>
      </c>
      <c r="L10" s="141" t="s">
        <v>84</v>
      </c>
      <c r="N10" s="2405" t="s">
        <v>2051</v>
      </c>
      <c r="O10" s="2406">
        <v>1.1</v>
      </c>
    </row>
    <row r="11" ht="18" customHeight="1" x14ac:dyDescent="0.2">
      <c r="B11" s="2291" t="s">
        <v>1929</v>
      </c>
      <c r="C11" s="572">
        <v>1287.58526026366</v>
      </c>
      <c r="D11" s="572">
        <v>372.971993957504</v>
      </c>
      <c r="E11" s="572">
        <v>26.9172076929875</v>
      </c>
      <c r="F11" s="603">
        <v>0.02788334130362697</v>
      </c>
      <c r="G11" s="603">
        <v>0.0045383846335628215</v>
      </c>
      <c r="H11" s="169">
        <v>35.902179269451</v>
      </c>
      <c r="I11" s="169" t="s">
        <v>84</v>
      </c>
      <c r="J11" s="169">
        <v>0.191966722785</v>
      </c>
      <c r="K11" s="2413" t="s">
        <v>84</v>
      </c>
      <c r="L11" s="141" t="s">
        <v>84</v>
      </c>
      <c r="N11" s="1131" t="s">
        <v>2052</v>
      </c>
      <c r="O11" s="2406">
        <v>1.25</v>
      </c>
    </row>
    <row r="12" ht="18" customHeight="1" x14ac:dyDescent="0.25">
      <c r="B12" s="2291" t="s">
        <v>2053</v>
      </c>
      <c r="C12" s="603" t="s">
        <v>84</v>
      </c>
      <c r="D12" s="603" t="s">
        <v>84</v>
      </c>
      <c r="E12" s="603" t="s">
        <v>84</v>
      </c>
      <c r="F12" s="564" t="s">
        <v>84</v>
      </c>
      <c r="G12" s="119" t="s">
        <v>84</v>
      </c>
      <c r="H12" s="119" t="s">
        <v>84</v>
      </c>
      <c r="I12" s="119" t="s">
        <v>84</v>
      </c>
      <c r="J12" s="119" t="s">
        <v>84</v>
      </c>
      <c r="K12" s="2414" t="s">
        <v>84</v>
      </c>
      <c r="L12" s="2336" t="s">
        <v>84</v>
      </c>
      <c r="N12" s="1144" t="s">
        <v>2054</v>
      </c>
      <c r="O12" s="2415">
        <v>33.13</v>
      </c>
    </row>
    <row r="13" ht="14.1" customHeight="1" x14ac:dyDescent="0.25">
      <c r="B13" s="546" t="s">
        <v>1988</v>
      </c>
      <c r="C13" s="2416"/>
      <c r="D13" s="2416"/>
      <c r="E13" s="2416"/>
      <c r="F13" s="2416"/>
      <c r="G13" s="2416"/>
      <c r="H13" s="2417"/>
      <c r="I13" s="2417"/>
      <c r="J13" s="2418"/>
      <c r="K13" s="2418"/>
      <c r="L13" s="785"/>
      <c r="N13" s="154" t="s">
        <v>2055</v>
      </c>
      <c r="O13" s="1921"/>
      <c r="P13" s="2419"/>
      <c r="Q13" s="2419"/>
      <c r="R13" s="2419"/>
      <c r="S13" s="2419"/>
      <c r="T13" s="2419"/>
    </row>
    <row r="14" ht="14.1" customHeight="1" x14ac:dyDescent="0.25">
      <c r="B14" s="229" t="s">
        <v>2056</v>
      </c>
      <c r="C14" s="2420"/>
      <c r="D14" s="2420"/>
      <c r="E14" s="2420"/>
      <c r="F14" s="2420"/>
      <c r="G14" s="2420"/>
      <c r="H14" s="2420"/>
      <c r="I14" s="2420"/>
      <c r="J14" s="2420"/>
      <c r="K14" s="2421"/>
      <c r="L14" s="2422"/>
      <c r="M14" s="183"/>
      <c r="N14" s="2423" t="s">
        <v>2057</v>
      </c>
    </row>
    <row r="15" ht="14.1" customHeight="1" x14ac:dyDescent="0.25">
      <c r="B15" s="229" t="s">
        <v>2058</v>
      </c>
      <c r="C15" s="2420"/>
      <c r="D15" s="2420"/>
      <c r="E15" s="2420"/>
      <c r="F15" s="2420"/>
      <c r="G15" s="2420"/>
      <c r="H15" s="2420"/>
      <c r="I15" s="2420"/>
      <c r="J15" s="2420"/>
      <c r="K15" s="2421"/>
      <c r="L15" s="2422"/>
      <c r="M15" s="183"/>
      <c r="N15" s="2423" t="s">
        <v>2059</v>
      </c>
    </row>
    <row r="16" ht="14.1" customHeight="1" x14ac:dyDescent="0.2">
      <c r="B16" s="229" t="s">
        <v>2060</v>
      </c>
      <c r="C16" s="183"/>
      <c r="D16" s="183"/>
      <c r="E16" s="183"/>
      <c r="F16" s="183"/>
      <c r="G16" s="183"/>
      <c r="H16" s="183"/>
      <c r="I16" s="183"/>
      <c r="L16" s="2421"/>
      <c r="M16" s="183"/>
      <c r="N16" s="2423" t="s">
        <v>2061</v>
      </c>
    </row>
    <row r="17" ht="14.1" customHeight="1" x14ac:dyDescent="0.25">
      <c r="B17" s="229" t="s">
        <v>2062</v>
      </c>
      <c r="C17" s="183"/>
      <c r="D17" s="183"/>
      <c r="E17" s="183"/>
      <c r="F17" s="183"/>
      <c r="G17" s="183"/>
      <c r="H17" s="183"/>
      <c r="I17" s="183"/>
      <c r="N17" s="183"/>
    </row>
    <row r="18" ht="14.1" customHeight="1" x14ac:dyDescent="0.2">
      <c r="B18" s="229" t="s">
        <v>2063</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2064</v>
      </c>
      <c r="C23" s="1300"/>
      <c r="D23" s="1300"/>
      <c r="E23" s="1300"/>
      <c r="F23" s="1300"/>
      <c r="G23" s="1300"/>
      <c r="H23" s="1300"/>
      <c r="I23" s="1300"/>
      <c r="J23" s="1300"/>
      <c r="K23" s="1300"/>
      <c r="L23" s="1301"/>
    </row>
    <row r="24" ht="14.1" customHeight="1" x14ac:dyDescent="0.2">
      <c r="B24" s="1299" t="s">
        <v>883</v>
      </c>
      <c r="C24" s="1300"/>
      <c r="D24" s="1300"/>
      <c r="E24" s="1300"/>
      <c r="F24" s="1300"/>
      <c r="G24" s="1300"/>
      <c r="H24" s="1300"/>
      <c r="I24" s="1300"/>
      <c r="J24" s="1300"/>
      <c r="K24" s="1300"/>
      <c r="L24" s="1301"/>
    </row>
    <row r="25" ht="14.1" customHeight="1" x14ac:dyDescent="0.2">
      <c r="B25" s="1299" t="s">
        <v>2065</v>
      </c>
      <c r="C25" s="1300"/>
      <c r="D25" s="1300"/>
      <c r="E25" s="1300"/>
      <c r="F25" s="1300"/>
      <c r="G25" s="1300"/>
      <c r="H25" s="1300"/>
      <c r="I25" s="1300"/>
      <c r="J25" s="1300"/>
      <c r="K25" s="1300"/>
      <c r="L25" s="1301"/>
    </row>
    <row r="26" ht="14.1" customHeight="1" x14ac:dyDescent="0.2">
      <c r="B26" s="1299" t="s">
        <v>2066</v>
      </c>
      <c r="C26" s="1300"/>
      <c r="D26" s="1300"/>
      <c r="E26" s="1300"/>
      <c r="F26" s="1300"/>
      <c r="G26" s="1300"/>
      <c r="H26" s="1300"/>
      <c r="I26" s="1300"/>
      <c r="J26" s="1300"/>
      <c r="K26" s="1300"/>
      <c r="L26" s="1301"/>
    </row>
    <row r="27" ht="14.1" customHeight="1" x14ac:dyDescent="0.2">
      <c r="B27" s="1162" t="s">
        <v>2067</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2068</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2069</v>
      </c>
      <c r="D8" s="2433" t="s">
        <v>596</v>
      </c>
      <c r="E8" s="2433" t="s">
        <v>597</v>
      </c>
      <c r="F8" s="2434" t="s">
        <v>622</v>
      </c>
      <c r="G8" s="2435" t="s">
        <v>623</v>
      </c>
      <c r="H8" s="2436" t="s">
        <v>2070</v>
      </c>
      <c r="I8" s="2437" t="s">
        <v>625</v>
      </c>
      <c r="J8" s="2438" t="s">
        <v>2071</v>
      </c>
      <c r="K8" s="2437" t="s">
        <v>627</v>
      </c>
      <c r="L8" s="2437" t="s">
        <v>2072</v>
      </c>
      <c r="M8" s="2437" t="s">
        <v>73</v>
      </c>
      <c r="N8" s="2439" t="s">
        <v>1914</v>
      </c>
      <c r="O8" s="2440" t="s">
        <v>2073</v>
      </c>
    </row>
    <row r="9" ht="18" customHeight="1" x14ac:dyDescent="0.25">
      <c r="A9" s="1"/>
      <c r="B9" s="2441"/>
      <c r="C9" s="2442" t="s">
        <v>76</v>
      </c>
      <c r="D9" s="2442"/>
      <c r="E9" s="2442"/>
      <c r="F9" s="2443" t="s">
        <v>630</v>
      </c>
      <c r="G9" s="2443"/>
      <c r="H9" s="2443"/>
      <c r="I9" s="2444" t="s">
        <v>76</v>
      </c>
      <c r="J9" s="2444"/>
      <c r="K9" s="2444"/>
      <c r="L9" s="2444"/>
      <c r="M9" s="2444"/>
      <c r="N9" s="2444"/>
      <c r="O9" s="2445" t="s">
        <v>630</v>
      </c>
    </row>
    <row r="10" ht="18" customHeight="1" x14ac:dyDescent="0.25">
      <c r="B10" s="2446" t="s">
        <v>2074</v>
      </c>
      <c r="C10" s="2447">
        <v>123879.35314909682</v>
      </c>
      <c r="D10" s="2448">
        <v>2229.6054628444463</v>
      </c>
      <c r="E10" s="2448">
        <v>105.39264433553593</v>
      </c>
      <c r="F10" s="2448">
        <v>2592.4714361857623</v>
      </c>
      <c r="G10" s="2448" t="s">
        <v>84</v>
      </c>
      <c r="H10" s="2448" t="s">
        <v>84</v>
      </c>
      <c r="I10" s="2448">
        <v>0.00256741575016</v>
      </c>
      <c r="J10" s="2449" t="s">
        <v>84</v>
      </c>
      <c r="K10" s="2448">
        <v>469.14938100001626</v>
      </c>
      <c r="L10" s="2448">
        <v>726.5329887780163</v>
      </c>
      <c r="M10" s="2448">
        <v>649.050082381449</v>
      </c>
      <c r="N10" s="2450">
        <v>397.76872717512185</v>
      </c>
      <c r="O10" s="2451">
        <v>216890.16256397284</v>
      </c>
    </row>
    <row r="11" ht="18" customHeight="1" x14ac:dyDescent="0.25">
      <c r="B11" s="2452" t="s">
        <v>2075</v>
      </c>
      <c r="C11" s="2453">
        <v>113086.93535239788</v>
      </c>
      <c r="D11" s="2454">
        <v>1450.3096372689702</v>
      </c>
      <c r="E11" s="2454">
        <v>4.1158134937</v>
      </c>
      <c r="F11" s="2455"/>
      <c r="G11" s="2455"/>
      <c r="H11" s="2456"/>
      <c r="I11" s="2455"/>
      <c r="J11" s="2456"/>
      <c r="K11" s="2454">
        <v>458.900905839</v>
      </c>
      <c r="L11" s="2454">
        <v>646.329398856</v>
      </c>
      <c r="M11" s="2454">
        <v>507.356825838</v>
      </c>
      <c r="N11" s="2457">
        <v>377.05988335100005</v>
      </c>
      <c r="O11" s="2458">
        <v>154786.29577175953</v>
      </c>
    </row>
    <row r="12" ht="18" customHeight="1" x14ac:dyDescent="0.25">
      <c r="B12" s="2459" t="s">
        <v>2076</v>
      </c>
      <c r="C12" s="2460">
        <v>111013.17304002449</v>
      </c>
      <c r="D12" s="2461">
        <v>11.9796517467</v>
      </c>
      <c r="E12" s="2461">
        <v>4.1115882717000005</v>
      </c>
      <c r="F12" s="49"/>
      <c r="G12" s="49"/>
      <c r="H12" s="49"/>
      <c r="I12" s="49"/>
      <c r="J12" s="49"/>
      <c r="K12" s="2461">
        <v>458.900905839</v>
      </c>
      <c r="L12" s="2461">
        <v>646.329398856</v>
      </c>
      <c r="M12" s="2461">
        <v>405.015226358</v>
      </c>
      <c r="N12" s="2462">
        <v>377.05988335100005</v>
      </c>
      <c r="O12" s="2463">
        <v>112438.17418093259</v>
      </c>
    </row>
    <row r="13" ht="18" customHeight="1" x14ac:dyDescent="0.25">
      <c r="B13" s="2464" t="s">
        <v>2077</v>
      </c>
      <c r="C13" s="2460">
        <v>51562.522737384</v>
      </c>
      <c r="D13" s="2461">
        <v>2.792633126</v>
      </c>
      <c r="E13" s="2461">
        <v>0.671441654</v>
      </c>
      <c r="F13" s="49"/>
      <c r="G13" s="49"/>
      <c r="H13" s="49"/>
      <c r="I13" s="49"/>
      <c r="J13" s="49"/>
      <c r="K13" s="2461">
        <v>102.9647088</v>
      </c>
      <c r="L13" s="2461">
        <v>23.266137</v>
      </c>
      <c r="M13" s="2461">
        <v>2.712601</v>
      </c>
      <c r="N13" s="2462">
        <v>257.050519</v>
      </c>
      <c r="O13" s="2465">
        <v>51818.648503222</v>
      </c>
    </row>
    <row r="14" ht="18" customHeight="1" x14ac:dyDescent="0.25">
      <c r="B14" s="2464" t="s">
        <v>2078</v>
      </c>
      <c r="C14" s="2460">
        <v>18620.992616699998</v>
      </c>
      <c r="D14" s="2466">
        <v>1.1386119000000001</v>
      </c>
      <c r="E14" s="2466">
        <v>0.16049329999999998</v>
      </c>
      <c r="F14" s="534"/>
      <c r="G14" s="534"/>
      <c r="H14" s="534"/>
      <c r="I14" s="534"/>
      <c r="J14" s="49"/>
      <c r="K14" s="2466">
        <v>31.41321039</v>
      </c>
      <c r="L14" s="2466">
        <v>84.94307217000001</v>
      </c>
      <c r="M14" s="2466">
        <v>12.92427853</v>
      </c>
      <c r="N14" s="2467">
        <v>74.90013205</v>
      </c>
      <c r="O14" s="2468">
        <v>18695.4044744</v>
      </c>
    </row>
    <row r="15" ht="18" customHeight="1" x14ac:dyDescent="0.25">
      <c r="B15" s="2464" t="s">
        <v>2079</v>
      </c>
      <c r="C15" s="2460">
        <v>23553.5621222405</v>
      </c>
      <c r="D15" s="2461">
        <v>3.5102860107000002</v>
      </c>
      <c r="E15" s="2461">
        <v>3.1681867677000004</v>
      </c>
      <c r="F15" s="49"/>
      <c r="G15" s="49"/>
      <c r="H15" s="49"/>
      <c r="I15" s="49"/>
      <c r="J15" s="49"/>
      <c r="K15" s="2461">
        <v>294.636404099</v>
      </c>
      <c r="L15" s="2461">
        <v>511.47531603600004</v>
      </c>
      <c r="M15" s="2461">
        <v>377.19747329800003</v>
      </c>
      <c r="N15" s="2462">
        <v>35.500958311000005</v>
      </c>
      <c r="O15" s="2465">
        <v>24491.4196239806</v>
      </c>
    </row>
    <row r="16" ht="18" customHeight="1" x14ac:dyDescent="0.25">
      <c r="B16" s="2464" t="s">
        <v>2080</v>
      </c>
      <c r="C16" s="2460">
        <v>16406.2456333</v>
      </c>
      <c r="D16" s="2461">
        <v>4.50232933</v>
      </c>
      <c r="E16" s="2461">
        <v>0.10430827000000001</v>
      </c>
      <c r="F16" s="49"/>
      <c r="G16" s="49"/>
      <c r="H16" s="49"/>
      <c r="I16" s="49"/>
      <c r="J16" s="49"/>
      <c r="K16" s="2461">
        <v>23.76625606</v>
      </c>
      <c r="L16" s="2461">
        <v>25.85746322</v>
      </c>
      <c r="M16" s="2461">
        <v>11.882612000000002</v>
      </c>
      <c r="N16" s="2462">
        <v>9.04754232</v>
      </c>
      <c r="O16" s="2465">
        <v>16559.95254609</v>
      </c>
    </row>
    <row r="17" ht="18" customHeight="1" x14ac:dyDescent="0.25">
      <c r="B17" s="2464" t="s">
        <v>2081</v>
      </c>
      <c r="C17" s="2460">
        <v>869.8499304</v>
      </c>
      <c r="D17" s="2461">
        <v>0.03579138</v>
      </c>
      <c r="E17" s="2461">
        <v>0.00715828</v>
      </c>
      <c r="F17" s="49"/>
      <c r="G17" s="49"/>
      <c r="H17" s="49"/>
      <c r="I17" s="49"/>
      <c r="J17" s="49"/>
      <c r="K17" s="2461">
        <v>6.12032649</v>
      </c>
      <c r="L17" s="2461">
        <v>0.78741043</v>
      </c>
      <c r="M17" s="2461">
        <v>0.29826153</v>
      </c>
      <c r="N17" s="2462">
        <v>0.56073167</v>
      </c>
      <c r="O17" s="2465">
        <v>872.7490332399999</v>
      </c>
    </row>
    <row r="18" ht="18" customHeight="1" x14ac:dyDescent="0.25">
      <c r="B18" s="2459" t="s">
        <v>107</v>
      </c>
      <c r="C18" s="2460">
        <v>2073.7623123734</v>
      </c>
      <c r="D18" s="2461">
        <v>1438.3299855222701</v>
      </c>
      <c r="E18" s="2461">
        <v>0.004225222</v>
      </c>
      <c r="F18" s="49"/>
      <c r="G18" s="49"/>
      <c r="H18" s="49"/>
      <c r="I18" s="49"/>
      <c r="J18" s="49"/>
      <c r="K18" s="2461" t="s">
        <v>108</v>
      </c>
      <c r="L18" s="2461" t="s">
        <v>108</v>
      </c>
      <c r="M18" s="2461">
        <v>102.34159948</v>
      </c>
      <c r="N18" s="2462" t="s">
        <v>108</v>
      </c>
      <c r="O18" s="2465">
        <v>42348.121590826966</v>
      </c>
    </row>
    <row r="19" ht="18" customHeight="1" x14ac:dyDescent="0.25">
      <c r="B19" s="2464" t="s">
        <v>2082</v>
      </c>
      <c r="C19" s="2469">
        <v>113.240143</v>
      </c>
      <c r="D19" s="2470">
        <v>438.736504</v>
      </c>
      <c r="E19" s="2461" t="s">
        <v>83</v>
      </c>
      <c r="F19" s="49"/>
      <c r="G19" s="49"/>
      <c r="H19" s="49"/>
      <c r="I19" s="49"/>
      <c r="J19" s="49"/>
      <c r="K19" s="2461" t="s">
        <v>83</v>
      </c>
      <c r="L19" s="2461" t="s">
        <v>83</v>
      </c>
      <c r="M19" s="2461" t="s">
        <v>83</v>
      </c>
      <c r="N19" s="2462" t="s">
        <v>83</v>
      </c>
      <c r="O19" s="2465">
        <v>12397.862255000002</v>
      </c>
    </row>
    <row r="20" ht="18" customHeight="1" x14ac:dyDescent="0.25">
      <c r="B20" s="2471" t="s">
        <v>2083</v>
      </c>
      <c r="C20" s="2469">
        <v>1960.5221693734</v>
      </c>
      <c r="D20" s="2472">
        <v>999.59348152227</v>
      </c>
      <c r="E20" s="2461">
        <v>0.004225222</v>
      </c>
      <c r="F20" s="534"/>
      <c r="G20" s="534"/>
      <c r="H20" s="534"/>
      <c r="I20" s="534"/>
      <c r="J20" s="49"/>
      <c r="K20" s="2466" t="s">
        <v>108</v>
      </c>
      <c r="L20" s="2466" t="s">
        <v>108</v>
      </c>
      <c r="M20" s="2466">
        <v>102.34159948</v>
      </c>
      <c r="N20" s="2467" t="s">
        <v>108</v>
      </c>
      <c r="O20" s="2468">
        <v>29950.25933582696</v>
      </c>
    </row>
    <row r="21" ht="18" customHeight="1" x14ac:dyDescent="0.25">
      <c r="B21" s="2473" t="s">
        <v>2084</v>
      </c>
      <c r="C21" s="2474" t="s">
        <v>84</v>
      </c>
      <c r="D21" s="2475"/>
      <c r="E21" s="2475"/>
      <c r="F21" s="534"/>
      <c r="G21" s="534"/>
      <c r="H21" s="534"/>
      <c r="I21" s="534"/>
      <c r="J21" s="534"/>
      <c r="K21" s="534"/>
      <c r="L21" s="534"/>
      <c r="M21" s="534"/>
      <c r="N21" s="1506"/>
      <c r="O21" s="2468" t="s">
        <v>84</v>
      </c>
    </row>
    <row r="22" ht="18" customHeight="1" x14ac:dyDescent="0.25">
      <c r="B22" s="2476" t="s">
        <v>2085</v>
      </c>
      <c r="C22" s="2477">
        <v>20490.0176100352</v>
      </c>
      <c r="D22" s="2478">
        <v>7.2196116</v>
      </c>
      <c r="E22" s="2454">
        <v>6.129743614064</v>
      </c>
      <c r="F22" s="2454">
        <v>2592.4714361857623</v>
      </c>
      <c r="G22" s="2454" t="s">
        <v>84</v>
      </c>
      <c r="H22" s="2454" t="s">
        <v>84</v>
      </c>
      <c r="I22" s="2454">
        <v>0.00256741575016</v>
      </c>
      <c r="J22" s="2454" t="s">
        <v>84</v>
      </c>
      <c r="K22" s="2454">
        <v>8.999787639662962</v>
      </c>
      <c r="L22" s="2454">
        <v>25.648486188684956</v>
      </c>
      <c r="M22" s="2454">
        <v>87.94104648124544</v>
      </c>
      <c r="N22" s="2457">
        <v>20.7088438241218</v>
      </c>
      <c r="O22" s="2458">
        <v>24969.35449887668</v>
      </c>
    </row>
    <row r="23" ht="18" customHeight="1" x14ac:dyDescent="0.25">
      <c r="B23" s="2459" t="s">
        <v>2086</v>
      </c>
      <c r="C23" s="2469">
        <v>5052.121931911946</v>
      </c>
      <c r="D23" s="2470" t="s">
        <v>84</v>
      </c>
      <c r="E23" s="2461" t="s">
        <v>84</v>
      </c>
      <c r="F23" s="204"/>
      <c r="G23" s="204"/>
      <c r="H23" s="204"/>
      <c r="I23" s="204"/>
      <c r="J23" s="49"/>
      <c r="K23" s="2479" t="s">
        <v>84</v>
      </c>
      <c r="L23" s="2479" t="s">
        <v>84</v>
      </c>
      <c r="M23" s="2479">
        <v>3.015829883461</v>
      </c>
      <c r="N23" s="2480">
        <v>2.701796641</v>
      </c>
      <c r="O23" s="2463">
        <v>5052.121931911946</v>
      </c>
    </row>
    <row r="24" ht="18" customHeight="1" x14ac:dyDescent="0.25">
      <c r="B24" s="2459" t="s">
        <v>893</v>
      </c>
      <c r="C24" s="2469">
        <v>1668.4195864096203</v>
      </c>
      <c r="D24" s="2470">
        <v>0.07260559999999999</v>
      </c>
      <c r="E24" s="2461">
        <v>5.641580546</v>
      </c>
      <c r="F24" s="2461" t="s">
        <v>84</v>
      </c>
      <c r="G24" s="2461" t="s">
        <v>84</v>
      </c>
      <c r="H24" s="2461" t="s">
        <v>84</v>
      </c>
      <c r="I24" s="2461" t="s">
        <v>84</v>
      </c>
      <c r="J24" s="2481" t="s">
        <v>84</v>
      </c>
      <c r="K24" s="2461">
        <v>7.700261237747999</v>
      </c>
      <c r="L24" s="2461">
        <v>13.10827225332</v>
      </c>
      <c r="M24" s="2461">
        <v>0.11818298778443831</v>
      </c>
      <c r="N24" s="2462">
        <v>2.569514006327</v>
      </c>
      <c r="O24" s="2465">
        <v>3165.4713878996204</v>
      </c>
    </row>
    <row r="25" ht="18" customHeight="1" x14ac:dyDescent="0.25">
      <c r="B25" s="2459" t="s">
        <v>648</v>
      </c>
      <c r="C25" s="2469">
        <v>13683.659871553013</v>
      </c>
      <c r="D25" s="2470">
        <v>7.147006</v>
      </c>
      <c r="E25" s="2461" t="s">
        <v>84</v>
      </c>
      <c r="F25" s="2461" t="s">
        <v>84</v>
      </c>
      <c r="G25" s="2461" t="s">
        <v>84</v>
      </c>
      <c r="H25" s="2461" t="s">
        <v>84</v>
      </c>
      <c r="I25" s="2461" t="s">
        <v>84</v>
      </c>
      <c r="J25" s="2461" t="s">
        <v>84</v>
      </c>
      <c r="K25" s="2461">
        <v>0.6979126</v>
      </c>
      <c r="L25" s="2461">
        <v>9.23126561</v>
      </c>
      <c r="M25" s="2461">
        <v>2.49042361</v>
      </c>
      <c r="N25" s="2462">
        <v>14.235228</v>
      </c>
      <c r="O25" s="2465">
        <v>13883.776039553013</v>
      </c>
    </row>
    <row r="26" ht="18" customHeight="1" x14ac:dyDescent="0.25">
      <c r="B26" s="2459" t="s">
        <v>2087</v>
      </c>
      <c r="C26" s="2469">
        <v>85.81622016062168</v>
      </c>
      <c r="D26" s="2482" t="s">
        <v>84</v>
      </c>
      <c r="E26" s="2481" t="s">
        <v>84</v>
      </c>
      <c r="F26" s="49"/>
      <c r="G26" s="49"/>
      <c r="H26" s="49"/>
      <c r="I26" s="49"/>
      <c r="J26" s="49"/>
      <c r="K26" s="2461">
        <v>0.00061380191496288</v>
      </c>
      <c r="L26" s="2461">
        <v>0.00344832536496</v>
      </c>
      <c r="M26" s="2461">
        <v>39.05361</v>
      </c>
      <c r="N26" s="2462">
        <v>0.00030517679479896</v>
      </c>
      <c r="O26" s="2465">
        <v>85.81622016062168</v>
      </c>
    </row>
    <row r="27" ht="18" customHeight="1" x14ac:dyDescent="0.25">
      <c r="B27" s="2459" t="s">
        <v>2088</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2089</v>
      </c>
      <c r="C28" s="924"/>
      <c r="D28" s="2475"/>
      <c r="E28" s="534"/>
      <c r="F28" s="2466">
        <v>2592.4714361857623</v>
      </c>
      <c r="G28" s="2466" t="s">
        <v>84</v>
      </c>
      <c r="H28" s="2466"/>
      <c r="I28" s="2466" t="s">
        <v>84</v>
      </c>
      <c r="J28" s="2481" t="s">
        <v>84</v>
      </c>
      <c r="K28" s="534"/>
      <c r="L28" s="534"/>
      <c r="M28" s="534"/>
      <c r="N28" s="1506"/>
      <c r="O28" s="2468">
        <v>2592.4714361857623</v>
      </c>
    </row>
    <row r="29" ht="18" customHeight="1" x14ac:dyDescent="0.25">
      <c r="B29" s="2459" t="s">
        <v>673</v>
      </c>
      <c r="C29" s="2483" t="s">
        <v>84</v>
      </c>
      <c r="D29" s="2484" t="s">
        <v>84</v>
      </c>
      <c r="E29" s="2485">
        <v>0.488163068064</v>
      </c>
      <c r="F29" s="2466" t="s">
        <v>84</v>
      </c>
      <c r="G29" s="2466" t="s">
        <v>84</v>
      </c>
      <c r="H29" s="2466" t="s">
        <v>84</v>
      </c>
      <c r="I29" s="2466">
        <v>0.00256741575016</v>
      </c>
      <c r="J29" s="2481" t="s">
        <v>84</v>
      </c>
      <c r="K29" s="2485" t="s">
        <v>84</v>
      </c>
      <c r="L29" s="2485" t="s">
        <v>84</v>
      </c>
      <c r="M29" s="2485" t="s">
        <v>84</v>
      </c>
      <c r="N29" s="2486" t="s">
        <v>84</v>
      </c>
      <c r="O29" s="2468">
        <v>189.69748316572</v>
      </c>
    </row>
    <row r="30" ht="18" customHeight="1" x14ac:dyDescent="0.25">
      <c r="B30" s="2487" t="s">
        <v>2090</v>
      </c>
      <c r="C30" s="2488" t="s">
        <v>84</v>
      </c>
      <c r="D30" s="2489" t="s">
        <v>84</v>
      </c>
      <c r="E30" s="2490" t="s">
        <v>84</v>
      </c>
      <c r="F30" s="2490" t="s">
        <v>84</v>
      </c>
      <c r="G30" s="2490" t="s">
        <v>84</v>
      </c>
      <c r="H30" s="2490"/>
      <c r="I30" s="2490" t="s">
        <v>84</v>
      </c>
      <c r="J30" s="2491" t="s">
        <v>84</v>
      </c>
      <c r="K30" s="2490">
        <v>0.601</v>
      </c>
      <c r="L30" s="2490">
        <v>3.3055</v>
      </c>
      <c r="M30" s="2490">
        <v>43.263</v>
      </c>
      <c r="N30" s="2492">
        <v>1.202</v>
      </c>
      <c r="O30" s="2493" t="s">
        <v>84</v>
      </c>
    </row>
    <row r="31" ht="18" customHeight="1" x14ac:dyDescent="0.25">
      <c r="B31" s="2494" t="s">
        <v>2091</v>
      </c>
      <c r="C31" s="2495">
        <v>497.9091443333334</v>
      </c>
      <c r="D31" s="2496">
        <v>280.3943416946739</v>
      </c>
      <c r="E31" s="2497">
        <v>90.73823866448875</v>
      </c>
      <c r="F31" s="2498"/>
      <c r="G31" s="2498"/>
      <c r="H31" s="2498"/>
      <c r="I31" s="2498"/>
      <c r="J31" s="2498"/>
      <c r="K31" s="2499" t="s">
        <v>108</v>
      </c>
      <c r="L31" s="2499" t="s">
        <v>108</v>
      </c>
      <c r="M31" s="2499">
        <v>53.74287416165985</v>
      </c>
      <c r="N31" s="2500" t="s">
        <v>84</v>
      </c>
      <c r="O31" s="2501">
        <v>32394.58395787372</v>
      </c>
    </row>
    <row r="32" ht="18" customHeight="1" x14ac:dyDescent="0.25">
      <c r="B32" s="2502" t="s">
        <v>2092</v>
      </c>
      <c r="C32" s="924"/>
      <c r="D32" s="2503">
        <v>227.1675729421861</v>
      </c>
      <c r="E32" s="204"/>
      <c r="F32" s="1568"/>
      <c r="G32" s="1568"/>
      <c r="H32" s="763"/>
      <c r="I32" s="1568"/>
      <c r="J32" s="763"/>
      <c r="K32" s="204"/>
      <c r="L32" s="204"/>
      <c r="M32" s="204"/>
      <c r="N32" s="772"/>
      <c r="O32" s="2463">
        <v>6360.692042381211</v>
      </c>
    </row>
    <row r="33" ht="18" customHeight="1" x14ac:dyDescent="0.25">
      <c r="B33" s="2502" t="s">
        <v>2093</v>
      </c>
      <c r="C33" s="924"/>
      <c r="D33" s="2470">
        <v>52.337568752487826</v>
      </c>
      <c r="E33" s="2470">
        <v>2.7553422517720545</v>
      </c>
      <c r="F33" s="1568"/>
      <c r="G33" s="1568"/>
      <c r="H33" s="1568"/>
      <c r="I33" s="1568"/>
      <c r="J33" s="1568"/>
      <c r="K33" s="49"/>
      <c r="L33" s="49"/>
      <c r="M33" s="2504">
        <v>53.74287416165985</v>
      </c>
      <c r="N33" s="749"/>
      <c r="O33" s="2465">
        <v>2195.6176217892535</v>
      </c>
    </row>
    <row r="34" ht="18" customHeight="1" x14ac:dyDescent="0.25">
      <c r="B34" s="2502" t="s">
        <v>2094</v>
      </c>
      <c r="C34" s="924"/>
      <c r="D34" s="2470">
        <v>0.8891999999999999</v>
      </c>
      <c r="E34" s="49"/>
      <c r="F34" s="1568"/>
      <c r="G34" s="1568"/>
      <c r="H34" s="1568"/>
      <c r="I34" s="1568"/>
      <c r="J34" s="1568"/>
      <c r="K34" s="49"/>
      <c r="L34" s="49"/>
      <c r="M34" s="2504" t="s">
        <v>83</v>
      </c>
      <c r="N34" s="749"/>
      <c r="O34" s="2465">
        <v>24.897599999999997</v>
      </c>
    </row>
    <row r="35" ht="18" customHeight="1" x14ac:dyDescent="0.25">
      <c r="B35" s="2502" t="s">
        <v>2095</v>
      </c>
      <c r="C35" s="2505"/>
      <c r="D35" s="2470" t="s">
        <v>83</v>
      </c>
      <c r="E35" s="2470">
        <v>87.9828964127167</v>
      </c>
      <c r="F35" s="1568"/>
      <c r="G35" s="1568"/>
      <c r="H35" s="1568"/>
      <c r="I35" s="1568"/>
      <c r="J35" s="1568"/>
      <c r="K35" s="2504" t="s">
        <v>83</v>
      </c>
      <c r="L35" s="2504" t="s">
        <v>83</v>
      </c>
      <c r="M35" s="2504" t="s">
        <v>83</v>
      </c>
      <c r="N35" s="749"/>
      <c r="O35" s="2465">
        <v>23315.467549369925</v>
      </c>
    </row>
    <row r="36" ht="18" customHeight="1" x14ac:dyDescent="0.25">
      <c r="B36" s="2502" t="s">
        <v>2096</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2097</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1012</v>
      </c>
      <c r="C38" s="2483">
        <v>117.59551100000004</v>
      </c>
      <c r="D38" s="2508"/>
      <c r="E38" s="2508"/>
      <c r="F38" s="2475"/>
      <c r="G38" s="2475"/>
      <c r="H38" s="2475"/>
      <c r="I38" s="2475"/>
      <c r="J38" s="2475"/>
      <c r="K38" s="49"/>
      <c r="L38" s="49"/>
      <c r="M38" s="49"/>
      <c r="N38" s="1506"/>
      <c r="O38" s="2468">
        <v>117.59551100000004</v>
      </c>
    </row>
    <row r="39" ht="18" customHeight="1" x14ac:dyDescent="0.25">
      <c r="B39" s="2507" t="s">
        <v>1013</v>
      </c>
      <c r="C39" s="2509">
        <v>380.31363333333337</v>
      </c>
      <c r="D39" s="2508"/>
      <c r="E39" s="2508"/>
      <c r="F39" s="2475"/>
      <c r="G39" s="2475"/>
      <c r="H39" s="2475"/>
      <c r="I39" s="2475"/>
      <c r="J39" s="2475"/>
      <c r="K39" s="49"/>
      <c r="L39" s="49"/>
      <c r="M39" s="49"/>
      <c r="N39" s="1506"/>
      <c r="O39" s="2468">
        <v>380.31363333333337</v>
      </c>
    </row>
    <row r="40" ht="18" customHeight="1" x14ac:dyDescent="0.25">
      <c r="B40" s="2507" t="s">
        <v>2098</v>
      </c>
      <c r="C40" s="2509" t="s">
        <v>84</v>
      </c>
      <c r="D40" s="2508"/>
      <c r="E40" s="2508"/>
      <c r="F40" s="2475"/>
      <c r="G40" s="2475"/>
      <c r="H40" s="2475"/>
      <c r="I40" s="2475"/>
      <c r="J40" s="2475"/>
      <c r="K40" s="49"/>
      <c r="L40" s="49"/>
      <c r="M40" s="49"/>
      <c r="N40" s="1506"/>
      <c r="O40" s="2468" t="s">
        <v>84</v>
      </c>
    </row>
    <row r="41" ht="18" customHeight="1" x14ac:dyDescent="0.25">
      <c r="B41" s="2510" t="s">
        <v>2099</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2100</v>
      </c>
      <c r="C42" s="2477">
        <v>-10205.425182389195</v>
      </c>
      <c r="D42" s="2478">
        <v>2.564058512902112</v>
      </c>
      <c r="E42" s="2454">
        <v>0.7197926496506559</v>
      </c>
      <c r="F42" s="2498"/>
      <c r="G42" s="2498"/>
      <c r="H42" s="2498"/>
      <c r="I42" s="2498"/>
      <c r="J42" s="2498"/>
      <c r="K42" s="2513">
        <v>1.2486875213532775</v>
      </c>
      <c r="L42" s="2513">
        <v>54.55510373333128</v>
      </c>
      <c r="M42" s="2514">
        <v>0.009335900543675</v>
      </c>
      <c r="N42" s="2515" t="s">
        <v>84</v>
      </c>
      <c r="O42" s="2458">
        <v>-9942.886491870511</v>
      </c>
    </row>
    <row r="43" ht="18" customHeight="1" x14ac:dyDescent="0.25">
      <c r="B43" s="2502" t="s">
        <v>2101</v>
      </c>
      <c r="C43" s="2516">
        <v>-36788.06656567897</v>
      </c>
      <c r="D43" s="2517">
        <v>1.8822097773290616</v>
      </c>
      <c r="E43" s="2518">
        <v>0.28581081442975315</v>
      </c>
      <c r="F43" s="2475"/>
      <c r="G43" s="2475"/>
      <c r="H43" s="2475"/>
      <c r="I43" s="2475"/>
      <c r="J43" s="2475"/>
      <c r="K43" s="2504">
        <v>1.20141049616749</v>
      </c>
      <c r="L43" s="2504">
        <v>42.8503076966403</v>
      </c>
      <c r="M43" s="2519" t="s">
        <v>304</v>
      </c>
      <c r="N43" s="2520"/>
      <c r="O43" s="2521">
        <v>-36659.62482608988</v>
      </c>
    </row>
    <row r="44" ht="18" customHeight="1" x14ac:dyDescent="0.25">
      <c r="B44" s="2502" t="s">
        <v>2102</v>
      </c>
      <c r="C44" s="2516">
        <v>24778.407438404196</v>
      </c>
      <c r="D44" s="2522">
        <v>0.04514680890805049</v>
      </c>
      <c r="E44" s="2522">
        <v>0.03614212673748853</v>
      </c>
      <c r="F44" s="1568"/>
      <c r="G44" s="1568"/>
      <c r="H44" s="1568"/>
      <c r="I44" s="1568"/>
      <c r="J44" s="1568"/>
      <c r="K44" s="2504">
        <v>0.0418026008407875</v>
      </c>
      <c r="L44" s="2504">
        <v>1.53833571094098</v>
      </c>
      <c r="M44" s="2504">
        <v>0.009335900543675</v>
      </c>
      <c r="N44" s="2523"/>
      <c r="O44" s="2465">
        <v>24789.249212639057</v>
      </c>
    </row>
    <row r="45" ht="18" customHeight="1" x14ac:dyDescent="0.25">
      <c r="B45" s="2502" t="s">
        <v>2103</v>
      </c>
      <c r="C45" s="2516">
        <v>118.41277720123566</v>
      </c>
      <c r="D45" s="2522">
        <v>0.0032285066649999994</v>
      </c>
      <c r="E45" s="2522">
        <v>0.00033215841730695384</v>
      </c>
      <c r="F45" s="1568"/>
      <c r="G45" s="1568"/>
      <c r="H45" s="1568"/>
      <c r="I45" s="1568"/>
      <c r="J45" s="1568"/>
      <c r="K45" s="2504">
        <v>0.005474424345</v>
      </c>
      <c r="L45" s="2504">
        <v>0.09124040575</v>
      </c>
      <c r="M45" s="2504" t="s">
        <v>83</v>
      </c>
      <c r="N45" s="2523"/>
      <c r="O45" s="2465">
        <v>118.59119736844201</v>
      </c>
    </row>
    <row r="46" ht="18" customHeight="1" x14ac:dyDescent="0.25">
      <c r="B46" s="2502" t="s">
        <v>2104</v>
      </c>
      <c r="C46" s="2516">
        <v>189.23744878134465</v>
      </c>
      <c r="D46" s="2522">
        <v>0.6334734200000001</v>
      </c>
      <c r="E46" s="2522">
        <v>0.00419571428571429</v>
      </c>
      <c r="F46" s="1568"/>
      <c r="G46" s="1568"/>
      <c r="H46" s="1568"/>
      <c r="I46" s="1568"/>
      <c r="J46" s="1568"/>
      <c r="K46" s="2504" t="s">
        <v>304</v>
      </c>
      <c r="L46" s="2504">
        <v>10.07521992</v>
      </c>
      <c r="M46" s="2504" t="s">
        <v>304</v>
      </c>
      <c r="N46" s="2523"/>
      <c r="O46" s="2465">
        <v>208.08656882705895</v>
      </c>
    </row>
    <row r="47" ht="18" customHeight="1" x14ac:dyDescent="0.25">
      <c r="B47" s="2502" t="s">
        <v>2105</v>
      </c>
      <c r="C47" s="2516">
        <v>1669.2823132493738</v>
      </c>
      <c r="D47" s="2522" t="s">
        <v>84</v>
      </c>
      <c r="E47" s="2524">
        <v>0.37366530745800214</v>
      </c>
      <c r="F47" s="1568"/>
      <c r="G47" s="1568"/>
      <c r="H47" s="1568"/>
      <c r="I47" s="1568"/>
      <c r="J47" s="1568"/>
      <c r="K47" s="2504" t="s">
        <v>83</v>
      </c>
      <c r="L47" s="2504" t="s">
        <v>83</v>
      </c>
      <c r="M47" s="2504" t="s">
        <v>83</v>
      </c>
      <c r="N47" s="749"/>
      <c r="O47" s="2465">
        <v>1768.3036197257443</v>
      </c>
    </row>
    <row r="48" ht="18" customHeight="1" x14ac:dyDescent="0.25">
      <c r="B48" s="2502" t="s">
        <v>2106</v>
      </c>
      <c r="C48" s="2516">
        <v>71.48215645093268</v>
      </c>
      <c r="D48" s="2525" t="s">
        <v>84</v>
      </c>
      <c r="E48" s="2526">
        <v>0.01964652832239088</v>
      </c>
      <c r="F48" s="2475"/>
      <c r="G48" s="2475"/>
      <c r="H48" s="2475"/>
      <c r="I48" s="2475"/>
      <c r="J48" s="2475"/>
      <c r="K48" s="2504" t="s">
        <v>84</v>
      </c>
      <c r="L48" s="2504" t="s">
        <v>84</v>
      </c>
      <c r="M48" s="2504" t="s">
        <v>84</v>
      </c>
      <c r="N48" s="1506"/>
      <c r="O48" s="2468">
        <v>76.68848645636626</v>
      </c>
    </row>
    <row r="49" ht="18" customHeight="1" x14ac:dyDescent="0.25">
      <c r="B49" s="2502" t="s">
        <v>2107</v>
      </c>
      <c r="C49" s="2527">
        <v>-244.18075079730767</v>
      </c>
      <c r="D49" s="2475"/>
      <c r="E49" s="2475"/>
      <c r="F49" s="2475"/>
      <c r="G49" s="2475"/>
      <c r="H49" s="2475"/>
      <c r="I49" s="2475"/>
      <c r="J49" s="2475"/>
      <c r="K49" s="2475"/>
      <c r="L49" s="2475"/>
      <c r="M49" s="2475"/>
      <c r="N49" s="2528"/>
      <c r="O49" s="2468">
        <v>-244.18075079730767</v>
      </c>
    </row>
    <row r="50" ht="18" customHeight="1" x14ac:dyDescent="0.25">
      <c r="B50" s="2510" t="s">
        <v>2108</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2109</v>
      </c>
      <c r="C51" s="2477">
        <v>9.916224719605701</v>
      </c>
      <c r="D51" s="2496">
        <v>489.11781376790003</v>
      </c>
      <c r="E51" s="2497">
        <v>3.6890559136325325</v>
      </c>
      <c r="F51" s="2498"/>
      <c r="G51" s="2498"/>
      <c r="H51" s="2498"/>
      <c r="I51" s="2498"/>
      <c r="J51" s="2498"/>
      <c r="K51" s="2499" t="s">
        <v>108</v>
      </c>
      <c r="L51" s="2499" t="s">
        <v>108</v>
      </c>
      <c r="M51" s="2499" t="s">
        <v>108</v>
      </c>
      <c r="N51" s="2500" t="s">
        <v>108</v>
      </c>
      <c r="O51" s="2534">
        <v>14682.814827333428</v>
      </c>
    </row>
    <row r="52" ht="18" customHeight="1" x14ac:dyDescent="0.25">
      <c r="B52" s="2535" t="s">
        <v>2110</v>
      </c>
      <c r="C52" s="2505"/>
      <c r="D52" s="2496">
        <v>316.6382260123816</v>
      </c>
      <c r="E52" s="204"/>
      <c r="F52" s="2498"/>
      <c r="G52" s="2498"/>
      <c r="H52" s="2498"/>
      <c r="I52" s="2498"/>
      <c r="J52" s="2498"/>
      <c r="K52" s="2499" t="s">
        <v>108</v>
      </c>
      <c r="L52" s="2499" t="s">
        <v>108</v>
      </c>
      <c r="M52" s="2499" t="s">
        <v>108</v>
      </c>
      <c r="N52" s="772"/>
      <c r="O52" s="2536">
        <v>8865.870328346686</v>
      </c>
    </row>
    <row r="53" ht="18" customHeight="1" x14ac:dyDescent="0.25">
      <c r="B53" s="2502" t="s">
        <v>2111</v>
      </c>
      <c r="C53" s="2505"/>
      <c r="D53" s="2503">
        <v>0.083362701296</v>
      </c>
      <c r="E53" s="2479">
        <v>0.0062522025972</v>
      </c>
      <c r="F53" s="1568"/>
      <c r="G53" s="1568"/>
      <c r="H53" s="1568"/>
      <c r="I53" s="1568"/>
      <c r="J53" s="1568"/>
      <c r="K53" s="2504" t="s">
        <v>108</v>
      </c>
      <c r="L53" s="2504" t="s">
        <v>108</v>
      </c>
      <c r="M53" s="2504" t="s">
        <v>108</v>
      </c>
      <c r="N53" s="772"/>
      <c r="O53" s="2463">
        <v>3.9909893245459998</v>
      </c>
    </row>
    <row r="54" ht="18" customHeight="1" x14ac:dyDescent="0.25">
      <c r="B54" s="2502" t="s">
        <v>2112</v>
      </c>
      <c r="C54" s="2495">
        <v>9.916224719605701</v>
      </c>
      <c r="D54" s="2470">
        <v>0.09265959676543356</v>
      </c>
      <c r="E54" s="2470">
        <v>0.03893389020943214</v>
      </c>
      <c r="F54" s="1568"/>
      <c r="G54" s="1568"/>
      <c r="H54" s="1568"/>
      <c r="I54" s="1568"/>
      <c r="J54" s="1568"/>
      <c r="K54" s="2504" t="s">
        <v>83</v>
      </c>
      <c r="L54" s="2504" t="s">
        <v>83</v>
      </c>
      <c r="M54" s="2504" t="s">
        <v>83</v>
      </c>
      <c r="N54" s="2506" t="s">
        <v>83</v>
      </c>
      <c r="O54" s="2537">
        <v>22.82817433453736</v>
      </c>
    </row>
    <row r="55" ht="18" customHeight="1" x14ac:dyDescent="0.25">
      <c r="B55" s="2502" t="s">
        <v>2113</v>
      </c>
      <c r="C55" s="924"/>
      <c r="D55" s="2470">
        <v>172.303565457457</v>
      </c>
      <c r="E55" s="2470">
        <v>3.6438698208259</v>
      </c>
      <c r="F55" s="1568"/>
      <c r="G55" s="1568"/>
      <c r="H55" s="1568"/>
      <c r="I55" s="1568"/>
      <c r="J55" s="1568"/>
      <c r="K55" s="2504" t="s">
        <v>108</v>
      </c>
      <c r="L55" s="2504" t="s">
        <v>108</v>
      </c>
      <c r="M55" s="2504" t="s">
        <v>108</v>
      </c>
      <c r="N55" s="772"/>
      <c r="O55" s="2537">
        <v>5790.125335327661</v>
      </c>
    </row>
    <row r="56" ht="18" customHeight="1" x14ac:dyDescent="0.25">
      <c r="B56" s="2510" t="s">
        <v>2114</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2115</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2116</v>
      </c>
      <c r="C59" s="2543"/>
      <c r="D59" s="2544"/>
      <c r="E59" s="2544"/>
      <c r="F59" s="2544"/>
      <c r="G59" s="2544"/>
      <c r="H59" s="2544"/>
      <c r="I59" s="2544"/>
      <c r="J59" s="2544"/>
      <c r="K59" s="2544"/>
      <c r="L59" s="2544"/>
      <c r="M59" s="2544"/>
      <c r="N59" s="2545"/>
      <c r="O59" s="2546"/>
    </row>
    <row r="60" ht="18" customHeight="1" x14ac:dyDescent="0.25">
      <c r="B60" s="2547" t="s">
        <v>124</v>
      </c>
      <c r="C60" s="2469">
        <v>7.1711399452</v>
      </c>
      <c r="D60" s="2461">
        <v>0.0006804353</v>
      </c>
      <c r="E60" s="2461">
        <v>0.0001944101</v>
      </c>
      <c r="F60" s="49"/>
      <c r="G60" s="49"/>
      <c r="H60" s="49"/>
      <c r="I60" s="49"/>
      <c r="J60" s="49"/>
      <c r="K60" s="2461">
        <v>0.13430483</v>
      </c>
      <c r="L60" s="2461">
        <v>0.05373625</v>
      </c>
      <c r="M60" s="2461">
        <v>0.01823194</v>
      </c>
      <c r="N60" s="2462">
        <v>0.04701922</v>
      </c>
      <c r="O60" s="2465">
        <v>7.2417108101</v>
      </c>
    </row>
    <row r="61" ht="18" customHeight="1" x14ac:dyDescent="0.25">
      <c r="B61" s="2464" t="s">
        <v>125</v>
      </c>
      <c r="C61" s="2469" t="s">
        <v>108</v>
      </c>
      <c r="D61" s="2479" t="s">
        <v>108</v>
      </c>
      <c r="E61" s="2479" t="s">
        <v>108</v>
      </c>
      <c r="F61" s="49"/>
      <c r="G61" s="49"/>
      <c r="H61" s="49"/>
      <c r="I61" s="49"/>
      <c r="J61" s="204"/>
      <c r="K61" s="2479" t="s">
        <v>84</v>
      </c>
      <c r="L61" s="2479" t="s">
        <v>84</v>
      </c>
      <c r="M61" s="2479" t="s">
        <v>84</v>
      </c>
      <c r="N61" s="2480" t="s">
        <v>84</v>
      </c>
      <c r="O61" s="2463" t="s">
        <v>108</v>
      </c>
    </row>
    <row r="62" ht="18" customHeight="1" x14ac:dyDescent="0.25">
      <c r="B62" s="2464" t="s">
        <v>2117</v>
      </c>
      <c r="C62" s="2469">
        <v>7.1711399452</v>
      </c>
      <c r="D62" s="2461">
        <v>0.0006804353</v>
      </c>
      <c r="E62" s="2461">
        <v>0.0001944101</v>
      </c>
      <c r="F62" s="49"/>
      <c r="G62" s="49"/>
      <c r="H62" s="49"/>
      <c r="I62" s="49"/>
      <c r="J62" s="49"/>
      <c r="K62" s="2461">
        <v>0.13430483</v>
      </c>
      <c r="L62" s="2461">
        <v>0.05373625</v>
      </c>
      <c r="M62" s="2461">
        <v>0.01823194</v>
      </c>
      <c r="N62" s="2462">
        <v>0.04701922</v>
      </c>
      <c r="O62" s="2465">
        <v>7.2417108101</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6681.6693990676995</v>
      </c>
      <c r="D64" s="305"/>
      <c r="E64" s="305"/>
      <c r="F64" s="534"/>
      <c r="G64" s="534"/>
      <c r="H64" s="534"/>
      <c r="I64" s="534"/>
      <c r="J64" s="305"/>
      <c r="K64" s="305"/>
      <c r="L64" s="305"/>
      <c r="M64" s="305"/>
      <c r="N64" s="2520"/>
      <c r="O64" s="2521">
        <v>6681.6693990676995</v>
      </c>
    </row>
    <row r="65" ht="18" customHeight="1" x14ac:dyDescent="0.25">
      <c r="B65" s="2547" t="s">
        <v>2118</v>
      </c>
      <c r="C65" s="2474" t="s">
        <v>83</v>
      </c>
      <c r="D65" s="49"/>
      <c r="E65" s="49"/>
      <c r="F65" s="49"/>
      <c r="G65" s="49"/>
      <c r="H65" s="49"/>
      <c r="I65" s="49"/>
      <c r="J65" s="49"/>
      <c r="K65" s="49"/>
      <c r="L65" s="49"/>
      <c r="M65" s="49"/>
      <c r="N65" s="749"/>
      <c r="O65" s="2465" t="s">
        <v>83</v>
      </c>
    </row>
    <row r="66" ht="18" customHeight="1" x14ac:dyDescent="0.25">
      <c r="B66" s="2548" t="s">
        <v>2119</v>
      </c>
      <c r="C66" s="2474">
        <v>19414.7164989503</v>
      </c>
      <c r="D66" s="534"/>
      <c r="E66" s="534"/>
      <c r="F66" s="293"/>
      <c r="G66" s="534"/>
      <c r="H66" s="534"/>
      <c r="I66" s="534"/>
      <c r="J66" s="534"/>
      <c r="K66" s="534"/>
      <c r="L66" s="534"/>
      <c r="M66" s="534"/>
      <c r="N66" s="1506"/>
      <c r="O66" s="2468">
        <v>19414.7164989503</v>
      </c>
    </row>
    <row r="67" ht="18" customHeight="1" x14ac:dyDescent="0.25">
      <c r="B67" s="2549" t="s">
        <v>2120</v>
      </c>
      <c r="C67" s="2550"/>
      <c r="D67" s="2551"/>
      <c r="E67" s="2552">
        <v>2.2377635821004294</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2121</v>
      </c>
      <c r="C69" s="2557">
        <v>253.628998169531</v>
      </c>
      <c r="D69" s="2558"/>
      <c r="E69" s="2559"/>
      <c r="F69" s="2559"/>
      <c r="G69" s="2559"/>
      <c r="H69" s="2559"/>
      <c r="I69" s="2559"/>
      <c r="J69" s="2559"/>
      <c r="K69" s="2559"/>
      <c r="L69" s="2559"/>
      <c r="M69" s="2559"/>
      <c r="N69" s="2560"/>
      <c r="O69" s="2553"/>
    </row>
    <row r="70" ht="14.1" customHeight="1" x14ac:dyDescent="0.25">
      <c r="B70" s="229" t="s">
        <v>2122</v>
      </c>
    </row>
    <row r="71" ht="14.1" customHeight="1" x14ac:dyDescent="0.25">
      <c r="B71" s="229" t="s">
        <v>2123</v>
      </c>
      <c r="C71" s="2561"/>
      <c r="D71" s="2561"/>
      <c r="E71" s="2561"/>
      <c r="F71" s="2561"/>
      <c r="G71" s="2561"/>
      <c r="H71" s="2561"/>
      <c r="I71" s="2561"/>
      <c r="J71" s="2561"/>
      <c r="K71" s="2561"/>
      <c r="L71" s="2561"/>
      <c r="M71" s="2561"/>
      <c r="N71" s="2561"/>
      <c r="O71" s="2561"/>
    </row>
    <row r="72" ht="14.1" customHeight="1" x14ac:dyDescent="0.25">
      <c r="B72" s="229" t="s">
        <v>684</v>
      </c>
      <c r="C72" s="2561"/>
      <c r="D72" s="2561"/>
      <c r="E72" s="2561"/>
      <c r="F72" s="2561"/>
      <c r="G72" s="2561"/>
      <c r="H72" s="2561"/>
      <c r="I72" s="2561"/>
      <c r="J72" s="2561"/>
      <c r="K72" s="2561"/>
      <c r="L72" s="2561"/>
      <c r="M72" s="2561"/>
      <c r="N72" s="2561"/>
      <c r="O72" s="2561"/>
    </row>
    <row r="73" ht="14.1" customHeight="1" x14ac:dyDescent="0.25">
      <c r="B73" s="229" t="s">
        <v>2124</v>
      </c>
      <c r="C73" s="2562"/>
      <c r="D73" s="2562"/>
      <c r="E73" s="2562"/>
      <c r="F73" s="2562"/>
      <c r="G73" s="2562"/>
      <c r="H73" s="2562"/>
      <c r="I73" s="2562"/>
      <c r="J73" s="2562"/>
      <c r="K73" s="2562"/>
      <c r="L73" s="2562"/>
      <c r="M73" s="2562"/>
      <c r="N73" s="2563"/>
      <c r="O73" s="2563"/>
    </row>
    <row r="74" ht="14.1" customHeight="1" x14ac:dyDescent="0.25">
      <c r="B74" s="229" t="s">
        <v>2125</v>
      </c>
      <c r="C74" s="2562"/>
      <c r="D74" s="2562"/>
      <c r="E74" s="2562"/>
      <c r="F74" s="2562"/>
      <c r="G74" s="2562"/>
      <c r="H74" s="2562"/>
      <c r="I74" s="2562"/>
      <c r="J74" s="2562"/>
      <c r="K74" s="2562"/>
      <c r="L74" s="2562"/>
      <c r="M74" s="2562"/>
      <c r="N74" s="2563"/>
      <c r="O74" s="2563"/>
    </row>
    <row r="75" ht="14.1" customHeight="1" x14ac:dyDescent="0.25">
      <c r="B75" s="229" t="s">
        <v>2126</v>
      </c>
      <c r="C75" s="2564"/>
      <c r="D75" s="2564"/>
      <c r="E75" s="2564"/>
      <c r="F75" s="2564"/>
      <c r="G75" s="2563"/>
      <c r="H75" s="2563"/>
      <c r="I75" s="2563"/>
      <c r="J75" s="2563"/>
      <c r="K75" s="2563"/>
      <c r="L75" s="2563"/>
      <c r="M75" s="2563"/>
      <c r="N75" s="2563"/>
      <c r="O75" s="2563"/>
    </row>
    <row r="76" ht="14.1" customHeight="1" x14ac:dyDescent="0.25">
      <c r="B76" s="229" t="s">
        <v>2127</v>
      </c>
      <c r="C76" s="2564"/>
      <c r="D76" s="2564"/>
      <c r="E76" s="2564"/>
      <c r="F76" s="2564"/>
      <c r="G76" s="2563"/>
      <c r="H76" s="2563"/>
      <c r="I76" s="2563"/>
      <c r="J76" s="2563"/>
      <c r="K76" s="2563"/>
      <c r="L76" s="2563"/>
      <c r="M76" s="2563"/>
      <c r="N76" s="2563"/>
      <c r="O76" s="2563"/>
    </row>
    <row r="77" ht="14.1" customHeight="1" x14ac:dyDescent="0.25">
      <c r="B77" s="229" t="s">
        <v>2128</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2129</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447</v>
      </c>
      <c r="C8" s="2571" t="s">
        <v>2130</v>
      </c>
      <c r="D8" s="2571" t="s">
        <v>596</v>
      </c>
      <c r="E8" s="2571" t="s">
        <v>597</v>
      </c>
      <c r="F8" s="2571" t="s">
        <v>2131</v>
      </c>
      <c r="G8" s="2571" t="s">
        <v>2132</v>
      </c>
      <c r="H8" s="2436" t="s">
        <v>2133</v>
      </c>
      <c r="I8" s="2435" t="s">
        <v>625</v>
      </c>
      <c r="J8" s="2571" t="s">
        <v>2134</v>
      </c>
      <c r="K8" s="2572" t="s">
        <v>383</v>
      </c>
    </row>
    <row r="9" ht="18" customHeight="1" x14ac:dyDescent="0.2">
      <c r="B9" s="2573" t="s">
        <v>451</v>
      </c>
      <c r="C9" s="2574" t="s">
        <v>2135</v>
      </c>
      <c r="D9" s="2574"/>
      <c r="E9" s="2574"/>
      <c r="F9" s="2574"/>
      <c r="G9" s="2574"/>
      <c r="H9" s="2574"/>
      <c r="I9" s="2574"/>
      <c r="J9" s="2574"/>
      <c r="K9" s="2574"/>
    </row>
    <row r="10" ht="18" customHeight="1" x14ac:dyDescent="0.2">
      <c r="B10" s="2575" t="s">
        <v>2136</v>
      </c>
      <c r="C10" s="2448">
        <v>123879.35314909682</v>
      </c>
      <c r="D10" s="2448">
        <v>62428.9529596445</v>
      </c>
      <c r="E10" s="2448">
        <v>27929.050748917023</v>
      </c>
      <c r="F10" s="2448">
        <v>2592.4714361857623</v>
      </c>
      <c r="G10" s="2448" t="s">
        <v>84</v>
      </c>
      <c r="H10" s="2448" t="s">
        <v>84</v>
      </c>
      <c r="I10" s="2576">
        <v>60.334270128760004</v>
      </c>
      <c r="J10" s="2576" t="s">
        <v>84</v>
      </c>
      <c r="K10" s="2450">
        <v>216890.16256397284</v>
      </c>
      <c r="M10" s="1615"/>
    </row>
    <row r="11" ht="18" customHeight="1" x14ac:dyDescent="0.2">
      <c r="B11" s="2577" t="s">
        <v>2075</v>
      </c>
      <c r="C11" s="2513">
        <v>113086.93535239788</v>
      </c>
      <c r="D11" s="2513">
        <v>40608.66984353116</v>
      </c>
      <c r="E11" s="2513">
        <v>1090.6905758305</v>
      </c>
      <c r="F11" s="2455"/>
      <c r="G11" s="2455"/>
      <c r="H11" s="2578"/>
      <c r="I11" s="2578"/>
      <c r="J11" s="2579"/>
      <c r="K11" s="2580">
        <v>154786.29577175953</v>
      </c>
      <c r="L11" s="135"/>
    </row>
    <row r="12" ht="18" customHeight="1" x14ac:dyDescent="0.2">
      <c r="B12" s="2581" t="s">
        <v>154</v>
      </c>
      <c r="C12" s="2504">
        <v>111013.17304002449</v>
      </c>
      <c r="D12" s="2504">
        <v>335.4302489076</v>
      </c>
      <c r="E12" s="2504">
        <v>1089.5708920005002</v>
      </c>
      <c r="F12" s="49"/>
      <c r="G12" s="49"/>
      <c r="H12" s="49"/>
      <c r="I12" s="2582"/>
      <c r="J12" s="2582"/>
      <c r="K12" s="2583">
        <v>112438.17418093259</v>
      </c>
      <c r="L12" s="135"/>
    </row>
    <row r="13" ht="18" customHeight="1" x14ac:dyDescent="0.2">
      <c r="B13" s="2584" t="s">
        <v>2077</v>
      </c>
      <c r="C13" s="2504">
        <v>51562.522737384</v>
      </c>
      <c r="D13" s="2504">
        <v>78.19372752800001</v>
      </c>
      <c r="E13" s="2504">
        <v>177.93203831</v>
      </c>
      <c r="F13" s="49"/>
      <c r="G13" s="49"/>
      <c r="H13" s="49"/>
      <c r="I13" s="2582"/>
      <c r="J13" s="2582"/>
      <c r="K13" s="2583">
        <v>51818.648503222</v>
      </c>
      <c r="L13" s="135"/>
    </row>
    <row r="14" ht="18" customHeight="1" x14ac:dyDescent="0.2">
      <c r="B14" s="2584" t="s">
        <v>2137</v>
      </c>
      <c r="C14" s="2504">
        <v>18620.992616699998</v>
      </c>
      <c r="D14" s="2504">
        <v>31.881133200000004</v>
      </c>
      <c r="E14" s="2504">
        <v>42.53072449999999</v>
      </c>
      <c r="F14" s="49"/>
      <c r="G14" s="49"/>
      <c r="H14" s="49"/>
      <c r="I14" s="2582"/>
      <c r="J14" s="2582"/>
      <c r="K14" s="2583">
        <v>18695.4044744</v>
      </c>
      <c r="L14" s="135"/>
    </row>
    <row r="15" ht="18" customHeight="1" x14ac:dyDescent="0.2">
      <c r="B15" s="2584" t="s">
        <v>2079</v>
      </c>
      <c r="C15" s="2504">
        <v>23553.5621222405</v>
      </c>
      <c r="D15" s="2504">
        <v>98.28800829960001</v>
      </c>
      <c r="E15" s="2504">
        <v>839.5694934405001</v>
      </c>
      <c r="F15" s="49"/>
      <c r="G15" s="49"/>
      <c r="H15" s="49"/>
      <c r="I15" s="2582"/>
      <c r="J15" s="2582"/>
      <c r="K15" s="2583">
        <v>24491.4196239806</v>
      </c>
      <c r="L15" s="135"/>
    </row>
    <row r="16" ht="18" customHeight="1" x14ac:dyDescent="0.2">
      <c r="B16" s="2584" t="s">
        <v>2080</v>
      </c>
      <c r="C16" s="2504">
        <v>16406.2456333</v>
      </c>
      <c r="D16" s="2504">
        <v>126.06522124</v>
      </c>
      <c r="E16" s="2504">
        <v>27.64169155</v>
      </c>
      <c r="F16" s="49"/>
      <c r="G16" s="49"/>
      <c r="H16" s="49"/>
      <c r="I16" s="2582"/>
      <c r="J16" s="2582"/>
      <c r="K16" s="2583">
        <v>16559.95254609</v>
      </c>
      <c r="L16" s="135"/>
    </row>
    <row r="17" ht="18" customHeight="1" x14ac:dyDescent="0.2">
      <c r="B17" s="2584" t="s">
        <v>2081</v>
      </c>
      <c r="C17" s="2504">
        <v>869.8499304</v>
      </c>
      <c r="D17" s="2504">
        <v>1.00215864</v>
      </c>
      <c r="E17" s="2504">
        <v>1.8969442</v>
      </c>
      <c r="F17" s="49"/>
      <c r="G17" s="49"/>
      <c r="H17" s="49"/>
      <c r="I17" s="2582"/>
      <c r="J17" s="2582"/>
      <c r="K17" s="2583">
        <v>872.7490332399999</v>
      </c>
      <c r="L17" s="135"/>
    </row>
    <row r="18" ht="18" customHeight="1" x14ac:dyDescent="0.2">
      <c r="B18" s="2581" t="s">
        <v>107</v>
      </c>
      <c r="C18" s="2504">
        <v>2073.7623123734</v>
      </c>
      <c r="D18" s="2504">
        <v>40273.23959462356</v>
      </c>
      <c r="E18" s="2504">
        <v>1.11968383</v>
      </c>
      <c r="F18" s="49"/>
      <c r="G18" s="49"/>
      <c r="H18" s="49"/>
      <c r="I18" s="2582"/>
      <c r="J18" s="2582"/>
      <c r="K18" s="2583">
        <v>42348.121590826966</v>
      </c>
      <c r="L18" s="135"/>
    </row>
    <row r="19" ht="18" customHeight="1" x14ac:dyDescent="0.2">
      <c r="B19" s="2584" t="s">
        <v>2082</v>
      </c>
      <c r="C19" s="2504">
        <v>113.240143</v>
      </c>
      <c r="D19" s="2504">
        <v>12284.622112000001</v>
      </c>
      <c r="E19" s="2504" t="s">
        <v>83</v>
      </c>
      <c r="F19" s="49"/>
      <c r="G19" s="49"/>
      <c r="H19" s="49"/>
      <c r="I19" s="2582"/>
      <c r="J19" s="2582"/>
      <c r="K19" s="2583">
        <v>12397.862255000002</v>
      </c>
      <c r="L19" s="135"/>
    </row>
    <row r="20" ht="18" customHeight="1" x14ac:dyDescent="0.2">
      <c r="B20" s="2585" t="s">
        <v>2083</v>
      </c>
      <c r="C20" s="2504">
        <v>1960.5221693734</v>
      </c>
      <c r="D20" s="2504">
        <v>27988.617482623562</v>
      </c>
      <c r="E20" s="2504">
        <v>1.11968383</v>
      </c>
      <c r="F20" s="49"/>
      <c r="G20" s="49"/>
      <c r="H20" s="49"/>
      <c r="I20" s="2582"/>
      <c r="J20" s="2582"/>
      <c r="K20" s="2583">
        <v>29950.25933582696</v>
      </c>
      <c r="L20" s="135"/>
    </row>
    <row r="21" ht="18" customHeight="1" x14ac:dyDescent="0.2">
      <c r="B21" s="2586" t="s">
        <v>2138</v>
      </c>
      <c r="C21" s="2531" t="s">
        <v>84</v>
      </c>
      <c r="D21" s="293"/>
      <c r="E21" s="293"/>
      <c r="F21" s="293"/>
      <c r="G21" s="293"/>
      <c r="H21" s="293"/>
      <c r="I21" s="1377"/>
      <c r="J21" s="1377"/>
      <c r="K21" s="2587" t="s">
        <v>84</v>
      </c>
      <c r="L21" s="135"/>
    </row>
    <row r="22" ht="18" customHeight="1" x14ac:dyDescent="0.2">
      <c r="B22" s="2577" t="s">
        <v>2085</v>
      </c>
      <c r="C22" s="2513">
        <v>20490.0176100352</v>
      </c>
      <c r="D22" s="2513">
        <v>202.1491248</v>
      </c>
      <c r="E22" s="2513">
        <v>1624.38205772696</v>
      </c>
      <c r="F22" s="2513">
        <v>2592.4714361857623</v>
      </c>
      <c r="G22" s="2513" t="s">
        <v>84</v>
      </c>
      <c r="H22" s="2513" t="s">
        <v>84</v>
      </c>
      <c r="I22" s="2513">
        <v>60.334270128760004</v>
      </c>
      <c r="J22" s="2588" t="s">
        <v>84</v>
      </c>
      <c r="K22" s="2580">
        <v>24969.35449887668</v>
      </c>
      <c r="L22" s="135"/>
    </row>
    <row r="23" ht="18" customHeight="1" x14ac:dyDescent="0.2">
      <c r="B23" s="2589" t="s">
        <v>2086</v>
      </c>
      <c r="C23" s="2504">
        <v>5052.121931911946</v>
      </c>
      <c r="D23" s="2504" t="s">
        <v>84</v>
      </c>
      <c r="E23" s="2504" t="s">
        <v>84</v>
      </c>
      <c r="F23" s="49"/>
      <c r="G23" s="49"/>
      <c r="H23" s="49"/>
      <c r="I23" s="2582"/>
      <c r="J23" s="2582"/>
      <c r="K23" s="2583">
        <v>5052.121931911946</v>
      </c>
      <c r="L23" s="135"/>
    </row>
    <row r="24" ht="18" customHeight="1" x14ac:dyDescent="0.2">
      <c r="B24" s="2589" t="s">
        <v>893</v>
      </c>
      <c r="C24" s="2504">
        <v>1668.4195864096203</v>
      </c>
      <c r="D24" s="2504">
        <v>2.0329568</v>
      </c>
      <c r="E24" s="2504">
        <v>1495.0188446900002</v>
      </c>
      <c r="F24" s="2481" t="s">
        <v>84</v>
      </c>
      <c r="G24" s="2481" t="s">
        <v>84</v>
      </c>
      <c r="H24" s="2481" t="s">
        <v>84</v>
      </c>
      <c r="I24" s="2590" t="s">
        <v>84</v>
      </c>
      <c r="J24" s="2590" t="s">
        <v>84</v>
      </c>
      <c r="K24" s="2583">
        <v>3165.4713878996204</v>
      </c>
      <c r="L24" s="135"/>
    </row>
    <row r="25" ht="18" customHeight="1" x14ac:dyDescent="0.2">
      <c r="B25" s="2589" t="s">
        <v>648</v>
      </c>
      <c r="C25" s="2504">
        <v>13683.659871553013</v>
      </c>
      <c r="D25" s="2504">
        <v>200.11616800000002</v>
      </c>
      <c r="E25" s="2504" t="s">
        <v>84</v>
      </c>
      <c r="F25" s="2481" t="s">
        <v>84</v>
      </c>
      <c r="G25" s="2504" t="s">
        <v>84</v>
      </c>
      <c r="H25" s="2504" t="s">
        <v>84</v>
      </c>
      <c r="I25" s="2504" t="s">
        <v>84</v>
      </c>
      <c r="J25" s="2504" t="s">
        <v>84</v>
      </c>
      <c r="K25" s="2583">
        <v>13883.776039553013</v>
      </c>
      <c r="L25" s="135"/>
    </row>
    <row r="26" ht="18" customHeight="1" x14ac:dyDescent="0.2">
      <c r="B26" s="2591" t="s">
        <v>2139</v>
      </c>
      <c r="C26" s="2504">
        <v>85.81622016062168</v>
      </c>
      <c r="D26" s="2481" t="s">
        <v>84</v>
      </c>
      <c r="E26" s="2481" t="s">
        <v>84</v>
      </c>
      <c r="F26" s="49"/>
      <c r="G26" s="49"/>
      <c r="H26" s="49"/>
      <c r="I26" s="2582"/>
      <c r="J26" s="2582"/>
      <c r="K26" s="2583">
        <v>85.81622016062168</v>
      </c>
      <c r="L26" s="135"/>
    </row>
    <row r="27" ht="18" customHeight="1" x14ac:dyDescent="0.2">
      <c r="B27" s="2591" t="s">
        <v>2140</v>
      </c>
      <c r="C27" s="49"/>
      <c r="D27" s="49"/>
      <c r="E27" s="2481" t="s">
        <v>84</v>
      </c>
      <c r="F27" s="2504" t="s">
        <v>84</v>
      </c>
      <c r="G27" s="2504" t="s">
        <v>84</v>
      </c>
      <c r="H27" s="2504" t="s">
        <v>84</v>
      </c>
      <c r="I27" s="2504" t="s">
        <v>84</v>
      </c>
      <c r="J27" s="2590" t="s">
        <v>84</v>
      </c>
      <c r="K27" s="2583" t="s">
        <v>84</v>
      </c>
      <c r="L27" s="135"/>
    </row>
    <row r="28" ht="18" customHeight="1" x14ac:dyDescent="0.2">
      <c r="B28" s="2591" t="s">
        <v>2141</v>
      </c>
      <c r="C28" s="49"/>
      <c r="D28" s="49"/>
      <c r="E28" s="49"/>
      <c r="F28" s="2504">
        <v>2592.4714361857623</v>
      </c>
      <c r="G28" s="2504" t="s">
        <v>84</v>
      </c>
      <c r="H28" s="2504"/>
      <c r="I28" s="2504" t="s">
        <v>84</v>
      </c>
      <c r="J28" s="2590" t="s">
        <v>84</v>
      </c>
      <c r="K28" s="2583">
        <v>2592.4714361857623</v>
      </c>
      <c r="L28" s="135"/>
    </row>
    <row r="29" ht="18" customHeight="1" x14ac:dyDescent="0.2">
      <c r="B29" s="2591" t="s">
        <v>2142</v>
      </c>
      <c r="C29" s="2504" t="s">
        <v>84</v>
      </c>
      <c r="D29" s="2504" t="s">
        <v>84</v>
      </c>
      <c r="E29" s="2504">
        <v>129.36321303696</v>
      </c>
      <c r="F29" s="2504" t="s">
        <v>84</v>
      </c>
      <c r="G29" s="2504" t="s">
        <v>84</v>
      </c>
      <c r="H29" s="2504" t="s">
        <v>84</v>
      </c>
      <c r="I29" s="2504">
        <v>60.334270128760004</v>
      </c>
      <c r="J29" s="2590" t="s">
        <v>84</v>
      </c>
      <c r="K29" s="2583">
        <v>189.69748316572</v>
      </c>
      <c r="L29" s="135"/>
    </row>
    <row r="30" ht="18" customHeight="1" x14ac:dyDescent="0.2">
      <c r="B30" s="2586" t="s">
        <v>2143</v>
      </c>
      <c r="C30" s="2531" t="s">
        <v>84</v>
      </c>
      <c r="D30" s="2531" t="s">
        <v>84</v>
      </c>
      <c r="E30" s="2531" t="s">
        <v>84</v>
      </c>
      <c r="F30" s="2531" t="s">
        <v>84</v>
      </c>
      <c r="G30" s="2531" t="s">
        <v>84</v>
      </c>
      <c r="H30" s="2531"/>
      <c r="I30" s="2531" t="s">
        <v>84</v>
      </c>
      <c r="J30" s="2592" t="s">
        <v>84</v>
      </c>
      <c r="K30" s="2587" t="s">
        <v>84</v>
      </c>
      <c r="L30" s="135"/>
    </row>
    <row r="31" ht="18" customHeight="1" x14ac:dyDescent="0.2">
      <c r="B31" s="2593" t="s">
        <v>2091</v>
      </c>
      <c r="C31" s="2513">
        <v>497.9091443333334</v>
      </c>
      <c r="D31" s="2513">
        <v>7851.0415674508695</v>
      </c>
      <c r="E31" s="2513">
        <v>24045.633246089517</v>
      </c>
      <c r="F31" s="2455"/>
      <c r="G31" s="2455"/>
      <c r="H31" s="2455"/>
      <c r="I31" s="2579"/>
      <c r="J31" s="2579"/>
      <c r="K31" s="2580">
        <v>32394.58395787372</v>
      </c>
      <c r="L31" s="135"/>
    </row>
    <row r="32" ht="18" customHeight="1" x14ac:dyDescent="0.2">
      <c r="B32" s="2581" t="s">
        <v>2092</v>
      </c>
      <c r="C32" s="49"/>
      <c r="D32" s="2504">
        <v>6360.692042381211</v>
      </c>
      <c r="E32" s="49"/>
      <c r="F32" s="49"/>
      <c r="G32" s="49"/>
      <c r="H32" s="49"/>
      <c r="I32" s="2582"/>
      <c r="J32" s="2582"/>
      <c r="K32" s="2583">
        <v>6360.692042381211</v>
      </c>
      <c r="L32" s="135"/>
    </row>
    <row r="33" ht="18" customHeight="1" x14ac:dyDescent="0.2">
      <c r="B33" s="2581" t="s">
        <v>2093</v>
      </c>
      <c r="C33" s="49"/>
      <c r="D33" s="2504">
        <v>1465.4519250696592</v>
      </c>
      <c r="E33" s="2504">
        <v>730.1656967195944</v>
      </c>
      <c r="F33" s="49"/>
      <c r="G33" s="49"/>
      <c r="H33" s="49"/>
      <c r="I33" s="2582"/>
      <c r="J33" s="2582"/>
      <c r="K33" s="2583">
        <v>2195.6176217892535</v>
      </c>
      <c r="L33" s="135"/>
    </row>
    <row r="34" ht="18" customHeight="1" x14ac:dyDescent="0.2">
      <c r="B34" s="2581" t="s">
        <v>2094</v>
      </c>
      <c r="C34" s="49"/>
      <c r="D34" s="2504">
        <v>24.897599999999997</v>
      </c>
      <c r="E34" s="49"/>
      <c r="F34" s="49"/>
      <c r="G34" s="49"/>
      <c r="H34" s="49"/>
      <c r="I34" s="2582"/>
      <c r="J34" s="2582"/>
      <c r="K34" s="2583">
        <v>24.897599999999997</v>
      </c>
      <c r="L34" s="135"/>
    </row>
    <row r="35" ht="18" customHeight="1" x14ac:dyDescent="0.2">
      <c r="B35" s="2581" t="s">
        <v>2095</v>
      </c>
      <c r="C35" s="2594"/>
      <c r="D35" s="2504" t="s">
        <v>83</v>
      </c>
      <c r="E35" s="2504">
        <v>23315.467549369925</v>
      </c>
      <c r="F35" s="49"/>
      <c r="G35" s="49"/>
      <c r="H35" s="49"/>
      <c r="I35" s="2582"/>
      <c r="J35" s="2582"/>
      <c r="K35" s="2583">
        <v>23315.467549369925</v>
      </c>
      <c r="L35" s="135"/>
    </row>
    <row r="36" ht="18" customHeight="1" x14ac:dyDescent="0.2">
      <c r="B36" s="2581" t="s">
        <v>2096</v>
      </c>
      <c r="C36" s="49"/>
      <c r="D36" s="2504" t="s">
        <v>84</v>
      </c>
      <c r="E36" s="2504" t="s">
        <v>84</v>
      </c>
      <c r="F36" s="49"/>
      <c r="G36" s="49"/>
      <c r="H36" s="49"/>
      <c r="I36" s="2582"/>
      <c r="J36" s="2582"/>
      <c r="K36" s="2583" t="s">
        <v>84</v>
      </c>
      <c r="L36" s="135"/>
    </row>
    <row r="37" ht="18" customHeight="1" x14ac:dyDescent="0.2">
      <c r="B37" s="2581" t="s">
        <v>2097</v>
      </c>
      <c r="C37" s="49"/>
      <c r="D37" s="2504" t="s">
        <v>84</v>
      </c>
      <c r="E37" s="2504" t="s">
        <v>84</v>
      </c>
      <c r="F37" s="49"/>
      <c r="G37" s="49"/>
      <c r="H37" s="49"/>
      <c r="I37" s="2582"/>
      <c r="J37" s="2582"/>
      <c r="K37" s="2583" t="s">
        <v>84</v>
      </c>
      <c r="L37" s="135"/>
    </row>
    <row r="38" ht="18" customHeight="1" x14ac:dyDescent="0.2">
      <c r="B38" s="2581" t="s">
        <v>1012</v>
      </c>
      <c r="C38" s="2481">
        <v>117.59551100000004</v>
      </c>
      <c r="D38" s="2595"/>
      <c r="E38" s="2595"/>
      <c r="F38" s="49"/>
      <c r="G38" s="49"/>
      <c r="H38" s="49"/>
      <c r="I38" s="2582"/>
      <c r="J38" s="2582"/>
      <c r="K38" s="2583">
        <v>117.59551100000004</v>
      </c>
      <c r="L38" s="135"/>
    </row>
    <row r="39" ht="18" customHeight="1" x14ac:dyDescent="0.2">
      <c r="B39" s="2581" t="s">
        <v>1013</v>
      </c>
      <c r="C39" s="2481">
        <v>380.31363333333337</v>
      </c>
      <c r="D39" s="2595"/>
      <c r="E39" s="2595"/>
      <c r="F39" s="49"/>
      <c r="G39" s="49"/>
      <c r="H39" s="49"/>
      <c r="I39" s="2582"/>
      <c r="J39" s="2582"/>
      <c r="K39" s="2583">
        <v>380.31363333333337</v>
      </c>
      <c r="L39" s="135"/>
    </row>
    <row r="40" ht="18" customHeight="1" x14ac:dyDescent="0.2">
      <c r="B40" s="2581" t="s">
        <v>1014</v>
      </c>
      <c r="C40" s="2481" t="s">
        <v>84</v>
      </c>
      <c r="D40" s="2595"/>
      <c r="E40" s="2595"/>
      <c r="F40" s="49"/>
      <c r="G40" s="49"/>
      <c r="H40" s="49"/>
      <c r="I40" s="2582"/>
      <c r="J40" s="2582"/>
      <c r="K40" s="2583" t="s">
        <v>84</v>
      </c>
      <c r="L40" s="135"/>
    </row>
    <row r="41" ht="18" customHeight="1" x14ac:dyDescent="0.2">
      <c r="B41" s="2596" t="s">
        <v>2099</v>
      </c>
      <c r="C41" s="2491" t="s">
        <v>84</v>
      </c>
      <c r="D41" s="2491" t="s">
        <v>84</v>
      </c>
      <c r="E41" s="2491" t="s">
        <v>84</v>
      </c>
      <c r="F41" s="293"/>
      <c r="G41" s="293"/>
      <c r="H41" s="293"/>
      <c r="I41" s="1377"/>
      <c r="J41" s="1377"/>
      <c r="K41" s="2587" t="s">
        <v>84</v>
      </c>
      <c r="L41" s="135"/>
    </row>
    <row r="42" ht="18" customHeight="1" x14ac:dyDescent="0.2">
      <c r="B42" s="2577" t="s">
        <v>2144</v>
      </c>
      <c r="C42" s="2597">
        <v>-10205.425182389195</v>
      </c>
      <c r="D42" s="2597">
        <v>71.79363836125914</v>
      </c>
      <c r="E42" s="2597">
        <v>190.74505215742383</v>
      </c>
      <c r="F42" s="2455"/>
      <c r="G42" s="2455"/>
      <c r="H42" s="2455"/>
      <c r="I42" s="2579"/>
      <c r="J42" s="2579"/>
      <c r="K42" s="2580">
        <v>-9942.886491870511</v>
      </c>
      <c r="L42" s="135"/>
    </row>
    <row r="43" ht="18" customHeight="1" x14ac:dyDescent="0.2">
      <c r="B43" s="2581" t="s">
        <v>1377</v>
      </c>
      <c r="C43" s="2481">
        <v>-36788.06656567897</v>
      </c>
      <c r="D43" s="2481">
        <v>52.701873765213726</v>
      </c>
      <c r="E43" s="2481">
        <v>75.73986582388459</v>
      </c>
      <c r="F43" s="49"/>
      <c r="G43" s="49"/>
      <c r="H43" s="49"/>
      <c r="I43" s="2582"/>
      <c r="J43" s="2582"/>
      <c r="K43" s="2583">
        <v>-36659.62482608988</v>
      </c>
      <c r="L43" s="135"/>
    </row>
    <row r="44" ht="18" customHeight="1" x14ac:dyDescent="0.2">
      <c r="B44" s="2581" t="s">
        <v>1380</v>
      </c>
      <c r="C44" s="2481">
        <v>24778.407438404196</v>
      </c>
      <c r="D44" s="2481">
        <v>1.2641106494254137</v>
      </c>
      <c r="E44" s="2481">
        <v>9.577663585434461</v>
      </c>
      <c r="F44" s="49"/>
      <c r="G44" s="49"/>
      <c r="H44" s="49"/>
      <c r="I44" s="2582"/>
      <c r="J44" s="2582"/>
      <c r="K44" s="2583">
        <v>24789.249212639057</v>
      </c>
      <c r="L44" s="135"/>
    </row>
    <row r="45" ht="18" customHeight="1" x14ac:dyDescent="0.2">
      <c r="B45" s="2581" t="s">
        <v>1383</v>
      </c>
      <c r="C45" s="2481">
        <v>118.41277720123566</v>
      </c>
      <c r="D45" s="2481">
        <v>0.09039818661999999</v>
      </c>
      <c r="E45" s="2481">
        <v>0.08802198058634277</v>
      </c>
      <c r="F45" s="49"/>
      <c r="G45" s="49"/>
      <c r="H45" s="49"/>
      <c r="I45" s="2582"/>
      <c r="J45" s="2582"/>
      <c r="K45" s="2583">
        <v>118.59119736844201</v>
      </c>
      <c r="L45" s="135"/>
    </row>
    <row r="46" ht="18" customHeight="1" x14ac:dyDescent="0.2">
      <c r="B46" s="2581" t="s">
        <v>2145</v>
      </c>
      <c r="C46" s="2481">
        <v>189.23744878134465</v>
      </c>
      <c r="D46" s="2481">
        <v>17.737255760000004</v>
      </c>
      <c r="E46" s="2481">
        <v>1.1118642857142866</v>
      </c>
      <c r="F46" s="49"/>
      <c r="G46" s="49"/>
      <c r="H46" s="49"/>
      <c r="I46" s="2582"/>
      <c r="J46" s="2582"/>
      <c r="K46" s="2583">
        <v>208.08656882705895</v>
      </c>
      <c r="L46" s="135"/>
    </row>
    <row r="47" ht="18" customHeight="1" x14ac:dyDescent="0.2">
      <c r="B47" s="2581" t="s">
        <v>2146</v>
      </c>
      <c r="C47" s="2481">
        <v>1669.2823132493738</v>
      </c>
      <c r="D47" s="2481" t="s">
        <v>84</v>
      </c>
      <c r="E47" s="2481">
        <v>99.02130647637057</v>
      </c>
      <c r="F47" s="49"/>
      <c r="G47" s="49"/>
      <c r="H47" s="49"/>
      <c r="I47" s="2582"/>
      <c r="J47" s="2582"/>
      <c r="K47" s="2583">
        <v>1768.3036197257443</v>
      </c>
      <c r="L47" s="135"/>
    </row>
    <row r="48" ht="18" customHeight="1" x14ac:dyDescent="0.2">
      <c r="B48" s="2581" t="s">
        <v>2147</v>
      </c>
      <c r="C48" s="2481">
        <v>71.48215645093268</v>
      </c>
      <c r="D48" s="2481" t="s">
        <v>84</v>
      </c>
      <c r="E48" s="2481">
        <v>5.206330005433584</v>
      </c>
      <c r="F48" s="49"/>
      <c r="G48" s="49"/>
      <c r="H48" s="49"/>
      <c r="I48" s="2582"/>
      <c r="J48" s="2582"/>
      <c r="K48" s="2583">
        <v>76.68848645636626</v>
      </c>
      <c r="L48" s="135"/>
    </row>
    <row r="49" ht="18" customHeight="1" x14ac:dyDescent="0.2">
      <c r="B49" s="2581" t="s">
        <v>2148</v>
      </c>
      <c r="C49" s="2481">
        <v>-244.18075079730767</v>
      </c>
      <c r="D49" s="2475"/>
      <c r="E49" s="2475"/>
      <c r="F49" s="49"/>
      <c r="G49" s="49"/>
      <c r="H49" s="49"/>
      <c r="I49" s="2582"/>
      <c r="J49" s="2582"/>
      <c r="K49" s="2583">
        <v>-244.18075079730767</v>
      </c>
      <c r="L49" s="135"/>
    </row>
    <row r="50" ht="18" customHeight="1" x14ac:dyDescent="0.2">
      <c r="B50" s="2596" t="s">
        <v>2149</v>
      </c>
      <c r="C50" s="2491" t="s">
        <v>84</v>
      </c>
      <c r="D50" s="2491" t="s">
        <v>84</v>
      </c>
      <c r="E50" s="2491" t="s">
        <v>84</v>
      </c>
      <c r="F50" s="293"/>
      <c r="G50" s="293"/>
      <c r="H50" s="293"/>
      <c r="I50" s="1377"/>
      <c r="J50" s="1377"/>
      <c r="K50" s="2587" t="s">
        <v>84</v>
      </c>
      <c r="L50" s="135"/>
    </row>
    <row r="51" ht="18" customHeight="1" x14ac:dyDescent="0.2">
      <c r="B51" s="2577" t="s">
        <v>2109</v>
      </c>
      <c r="C51" s="2597">
        <v>9.916224719605701</v>
      </c>
      <c r="D51" s="2597">
        <v>13695.298785501202</v>
      </c>
      <c r="E51" s="2597">
        <v>977.599817112621</v>
      </c>
      <c r="F51" s="2455"/>
      <c r="G51" s="2455"/>
      <c r="H51" s="2455"/>
      <c r="I51" s="2579"/>
      <c r="J51" s="2579"/>
      <c r="K51" s="2580">
        <v>14682.814827333428</v>
      </c>
      <c r="L51" s="135"/>
    </row>
    <row r="52" ht="18" customHeight="1" x14ac:dyDescent="0.2">
      <c r="B52" s="2581" t="s">
        <v>2150</v>
      </c>
      <c r="C52" s="49"/>
      <c r="D52" s="2481">
        <v>8865.870328346686</v>
      </c>
      <c r="E52" s="49"/>
      <c r="F52" s="49"/>
      <c r="G52" s="49"/>
      <c r="H52" s="49"/>
      <c r="I52" s="2582"/>
      <c r="J52" s="2582"/>
      <c r="K52" s="2583">
        <v>8865.870328346686</v>
      </c>
      <c r="L52" s="135"/>
    </row>
    <row r="53" ht="18" customHeight="1" x14ac:dyDescent="0.2">
      <c r="B53" s="2581" t="s">
        <v>2151</v>
      </c>
      <c r="C53" s="49"/>
      <c r="D53" s="2481">
        <v>2.334155636288</v>
      </c>
      <c r="E53" s="2481">
        <v>1.656833688258</v>
      </c>
      <c r="F53" s="49"/>
      <c r="G53" s="49"/>
      <c r="H53" s="49"/>
      <c r="I53" s="2582"/>
      <c r="J53" s="2582"/>
      <c r="K53" s="2583">
        <v>3.9909893245459998</v>
      </c>
      <c r="L53" s="135"/>
    </row>
    <row r="54" ht="18" customHeight="1" x14ac:dyDescent="0.2">
      <c r="B54" s="2598" t="s">
        <v>2152</v>
      </c>
      <c r="C54" s="2481">
        <v>9.916224719605701</v>
      </c>
      <c r="D54" s="2481">
        <v>2.5944687094321397</v>
      </c>
      <c r="E54" s="2481">
        <v>10.317480905499517</v>
      </c>
      <c r="F54" s="49"/>
      <c r="G54" s="49"/>
      <c r="H54" s="49"/>
      <c r="I54" s="2582"/>
      <c r="J54" s="2582"/>
      <c r="K54" s="2583">
        <v>22.82817433453736</v>
      </c>
      <c r="L54" s="135"/>
    </row>
    <row r="55" ht="18" customHeight="1" x14ac:dyDescent="0.2">
      <c r="B55" s="2581" t="s">
        <v>2153</v>
      </c>
      <c r="C55" s="49"/>
      <c r="D55" s="2481">
        <v>4824.499832808797</v>
      </c>
      <c r="E55" s="2481">
        <v>965.6255025188635</v>
      </c>
      <c r="F55" s="49"/>
      <c r="G55" s="49"/>
      <c r="H55" s="49"/>
      <c r="I55" s="2582"/>
      <c r="J55" s="2582"/>
      <c r="K55" s="2583">
        <v>5790.125335327661</v>
      </c>
      <c r="L55" s="135"/>
    </row>
    <row r="56" ht="18" customHeight="1" x14ac:dyDescent="0.2">
      <c r="B56" s="2596" t="s">
        <v>2154</v>
      </c>
      <c r="C56" s="2531" t="s">
        <v>84</v>
      </c>
      <c r="D56" s="2531" t="s">
        <v>84</v>
      </c>
      <c r="E56" s="2531" t="s">
        <v>84</v>
      </c>
      <c r="F56" s="293"/>
      <c r="G56" s="293"/>
      <c r="H56" s="293"/>
      <c r="I56" s="1377"/>
      <c r="J56" s="1377"/>
      <c r="K56" s="2587" t="s">
        <v>84</v>
      </c>
      <c r="L56" s="135"/>
    </row>
    <row r="57" ht="18" customHeight="1" x14ac:dyDescent="0.2">
      <c r="B57" s="2575" t="s">
        <v>2155</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2156</v>
      </c>
      <c r="C59" s="592"/>
      <c r="D59" s="2544"/>
      <c r="E59" s="2544"/>
      <c r="F59" s="2544"/>
      <c r="G59" s="2544"/>
      <c r="H59" s="2544"/>
      <c r="I59" s="2605"/>
      <c r="J59" s="1390"/>
      <c r="K59" s="776"/>
    </row>
    <row r="60" ht="18" customHeight="1" x14ac:dyDescent="0.2">
      <c r="B60" s="2606" t="s">
        <v>124</v>
      </c>
      <c r="C60" s="2461">
        <v>7.1711399452</v>
      </c>
      <c r="D60" s="2461">
        <v>0.0190521884</v>
      </c>
      <c r="E60" s="2461">
        <v>0.051518676500000006</v>
      </c>
      <c r="F60" s="49"/>
      <c r="G60" s="49"/>
      <c r="H60" s="571"/>
      <c r="I60" s="2607"/>
      <c r="J60" s="2607"/>
      <c r="K60" s="2462">
        <v>7.2417108101</v>
      </c>
    </row>
    <row r="61" ht="18" customHeight="1" x14ac:dyDescent="0.2">
      <c r="B61" s="2608" t="s">
        <v>125</v>
      </c>
      <c r="C61" s="2479" t="s">
        <v>108</v>
      </c>
      <c r="D61" s="2479" t="s">
        <v>108</v>
      </c>
      <c r="E61" s="2479" t="s">
        <v>108</v>
      </c>
      <c r="F61" s="49"/>
      <c r="G61" s="49"/>
      <c r="H61" s="49"/>
      <c r="I61" s="1355"/>
      <c r="J61" s="1355"/>
      <c r="K61" s="2480" t="s">
        <v>108</v>
      </c>
    </row>
    <row r="62" ht="18" customHeight="1" x14ac:dyDescent="0.2">
      <c r="B62" s="2608" t="s">
        <v>2117</v>
      </c>
      <c r="C62" s="2461">
        <v>7.1711399452</v>
      </c>
      <c r="D62" s="2461">
        <v>0.0190521884</v>
      </c>
      <c r="E62" s="2461">
        <v>0.051518676500000006</v>
      </c>
      <c r="F62" s="49"/>
      <c r="G62" s="49"/>
      <c r="H62" s="49"/>
      <c r="I62" s="2607"/>
      <c r="J62" s="2607"/>
      <c r="K62" s="2462">
        <v>7.2417108101</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6681.6693990676995</v>
      </c>
      <c r="D64" s="49"/>
      <c r="E64" s="49"/>
      <c r="F64" s="49"/>
      <c r="G64" s="49"/>
      <c r="H64" s="49"/>
      <c r="I64" s="2582"/>
      <c r="J64" s="2582"/>
      <c r="K64" s="2462">
        <v>6681.6693990676995</v>
      </c>
    </row>
    <row r="65" ht="18" customHeight="1" x14ac:dyDescent="0.2">
      <c r="B65" s="2606" t="s">
        <v>2118</v>
      </c>
      <c r="C65" s="2461" t="s">
        <v>83</v>
      </c>
      <c r="D65" s="49"/>
      <c r="E65" s="49"/>
      <c r="F65" s="49"/>
      <c r="G65" s="49"/>
      <c r="H65" s="49"/>
      <c r="I65" s="2582"/>
      <c r="J65" s="2582"/>
      <c r="K65" s="2462" t="s">
        <v>83</v>
      </c>
    </row>
    <row r="66" ht="18" customHeight="1" x14ac:dyDescent="0.2">
      <c r="B66" s="2609" t="s">
        <v>2119</v>
      </c>
      <c r="C66" s="2466">
        <v>19414.7164989503</v>
      </c>
      <c r="D66" s="534"/>
      <c r="E66" s="534"/>
      <c r="F66" s="534"/>
      <c r="G66" s="534"/>
      <c r="H66" s="534"/>
      <c r="I66" s="2610"/>
      <c r="J66" s="2610"/>
      <c r="K66" s="2467">
        <v>19414.7164989503</v>
      </c>
    </row>
    <row r="67" ht="18" customHeight="1" x14ac:dyDescent="0.25">
      <c r="B67" s="2611" t="s">
        <v>2157</v>
      </c>
      <c r="C67" s="2612"/>
      <c r="D67" s="2612"/>
      <c r="E67" s="2613">
        <v>593.0073492566138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2158</v>
      </c>
      <c r="C69" s="2618">
        <v>253.628998169531</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2159</v>
      </c>
      <c r="K71" s="2457">
        <v>226833.04905584335</v>
      </c>
    </row>
    <row r="72" ht="18" customHeight="1" x14ac:dyDescent="0.2" s="191" customFormat="1">
      <c r="B72" s="2626"/>
      <c r="C72" s="2627"/>
      <c r="D72" s="2627"/>
      <c r="E72" s="2627"/>
      <c r="F72" s="2627"/>
      <c r="G72" s="2627"/>
      <c r="H72" s="2627"/>
      <c r="I72" s="2627"/>
      <c r="J72" s="2628" t="s">
        <v>2160</v>
      </c>
      <c r="K72" s="2629">
        <v>216890.16256397284</v>
      </c>
    </row>
    <row r="73" ht="18" customHeight="1" x14ac:dyDescent="0.2" s="191" customFormat="1">
      <c r="B73" s="2626"/>
      <c r="C73" s="2627"/>
      <c r="D73" s="2627"/>
      <c r="E73" s="2627"/>
      <c r="F73" s="2627"/>
      <c r="G73" s="2627"/>
      <c r="H73" s="2627"/>
      <c r="I73" s="2627"/>
      <c r="J73" s="2628" t="s">
        <v>2161</v>
      </c>
      <c r="K73" s="2629">
        <v>227086.6780540129</v>
      </c>
    </row>
    <row r="74" ht="18" customHeight="1" x14ac:dyDescent="0.2" s="191" customFormat="1">
      <c r="B74" s="2630"/>
      <c r="C74" s="2631"/>
      <c r="D74" s="2631"/>
      <c r="E74" s="2631"/>
      <c r="F74" s="2631"/>
      <c r="G74" s="2631"/>
      <c r="H74" s="2631"/>
      <c r="I74" s="2631"/>
      <c r="J74" s="2632" t="s">
        <v>2162</v>
      </c>
      <c r="K74" s="2633">
        <v>217143.7915621424</v>
      </c>
    </row>
    <row r="75" ht="14.1" customHeight="1" x14ac:dyDescent="0.25">
      <c r="B75" s="357" t="s">
        <v>2163</v>
      </c>
      <c r="C75" s="2634"/>
      <c r="D75" s="2634"/>
      <c r="E75" s="2634"/>
      <c r="F75" s="2634"/>
      <c r="G75" s="2634"/>
      <c r="H75" s="2634"/>
      <c r="I75" s="2634"/>
      <c r="J75" s="2634"/>
      <c r="K75" s="2569"/>
    </row>
    <row r="76" ht="14.1" customHeight="1" x14ac:dyDescent="0.25">
      <c r="B76" s="357" t="s">
        <v>2164</v>
      </c>
      <c r="C76" s="2635"/>
      <c r="D76" s="2635"/>
      <c r="E76" s="2635"/>
      <c r="F76" s="2635"/>
      <c r="G76" s="2635"/>
      <c r="H76" s="2635"/>
      <c r="I76" s="2635"/>
      <c r="J76" s="2635"/>
      <c r="K76" s="2635"/>
    </row>
    <row r="77" ht="14.1" customHeight="1" x14ac:dyDescent="0.25">
      <c r="B77" s="357" t="s">
        <v>2165</v>
      </c>
      <c r="C77" s="1530"/>
      <c r="D77" s="1530"/>
      <c r="E77" s="1530"/>
      <c r="F77" s="1530"/>
      <c r="G77" s="1530"/>
      <c r="H77" s="1530"/>
      <c r="I77" s="1530"/>
      <c r="J77" s="1530"/>
      <c r="K77" s="1530"/>
    </row>
    <row r="78" ht="14.1" customHeight="1" x14ac:dyDescent="0.25">
      <c r="B78" s="357" t="s">
        <v>2166</v>
      </c>
      <c r="C78" s="1530"/>
      <c r="D78" s="1530"/>
      <c r="E78" s="1530"/>
      <c r="F78" s="1530"/>
      <c r="G78" s="1530"/>
      <c r="H78" s="1530"/>
      <c r="I78" s="1530"/>
      <c r="J78" s="1530"/>
      <c r="K78" s="1530"/>
    </row>
    <row r="79" ht="14.1" customHeight="1" x14ac:dyDescent="0.2"/>
    <row r="80" ht="14.1" customHeight="1" x14ac:dyDescent="0.2">
      <c r="B80" s="360"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2167</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2001</v>
      </c>
      <c r="D8" s="2637"/>
      <c r="E8" s="2637" t="s">
        <v>596</v>
      </c>
      <c r="F8" s="2637"/>
      <c r="G8" s="2637" t="s">
        <v>597</v>
      </c>
      <c r="H8" s="2637"/>
      <c r="I8" s="2638" t="s">
        <v>2168</v>
      </c>
      <c r="J8" s="2638"/>
      <c r="K8" s="2638" t="s">
        <v>2132</v>
      </c>
      <c r="L8" s="2638"/>
      <c r="M8" s="2639" t="s">
        <v>2133</v>
      </c>
      <c r="N8" s="2639"/>
      <c r="O8" s="2640" t="s">
        <v>625</v>
      </c>
      <c r="P8" s="2640"/>
      <c r="Q8" s="2641" t="s">
        <v>2134</v>
      </c>
      <c r="R8" s="2641"/>
    </row>
    <row r="9" ht="24.75" customHeight="1" x14ac:dyDescent="0.2">
      <c r="B9" s="2642" t="s">
        <v>2169</v>
      </c>
      <c r="C9" s="2643" t="s">
        <v>2170</v>
      </c>
      <c r="D9" s="2643" t="s">
        <v>2171</v>
      </c>
      <c r="E9" s="2643" t="s">
        <v>2170</v>
      </c>
      <c r="F9" s="2643" t="s">
        <v>2171</v>
      </c>
      <c r="G9" s="2643" t="s">
        <v>2170</v>
      </c>
      <c r="H9" s="2643" t="s">
        <v>2171</v>
      </c>
      <c r="I9" s="2643" t="s">
        <v>2170</v>
      </c>
      <c r="J9" s="2643" t="s">
        <v>2171</v>
      </c>
      <c r="K9" s="2643" t="s">
        <v>2170</v>
      </c>
      <c r="L9" s="2643" t="s">
        <v>2171</v>
      </c>
      <c r="M9" s="2643" t="s">
        <v>2170</v>
      </c>
      <c r="N9" s="2643" t="s">
        <v>2171</v>
      </c>
      <c r="O9" s="2644" t="s">
        <v>2170</v>
      </c>
      <c r="P9" s="2643" t="s">
        <v>2171</v>
      </c>
      <c r="Q9" s="2644" t="s">
        <v>2170</v>
      </c>
      <c r="R9" s="2645" t="s">
        <v>2171</v>
      </c>
    </row>
    <row r="10" ht="18" customHeight="1" x14ac:dyDescent="0.2">
      <c r="B10" s="2646" t="s">
        <v>2075</v>
      </c>
      <c r="C10" s="2647" t="s">
        <v>2172</v>
      </c>
      <c r="D10" s="2647" t="s">
        <v>2173</v>
      </c>
      <c r="E10" s="2647" t="s">
        <v>2174</v>
      </c>
      <c r="F10" s="2647" t="s">
        <v>2175</v>
      </c>
      <c r="G10" s="2647" t="s">
        <v>2176</v>
      </c>
      <c r="H10" s="2647" t="s">
        <v>2177</v>
      </c>
      <c r="I10" s="861"/>
      <c r="J10" s="861"/>
      <c r="K10" s="861"/>
      <c r="L10" s="861"/>
      <c r="M10" s="861"/>
      <c r="N10" s="561"/>
      <c r="O10" s="561"/>
      <c r="P10" s="561"/>
      <c r="Q10" s="561"/>
      <c r="R10" s="2648"/>
    </row>
    <row r="11" ht="18" customHeight="1" x14ac:dyDescent="0.2">
      <c r="B11" s="2581" t="s">
        <v>154</v>
      </c>
      <c r="C11" s="2647" t="s">
        <v>2174</v>
      </c>
      <c r="D11" s="2647" t="s">
        <v>2173</v>
      </c>
      <c r="E11" s="2647" t="s">
        <v>2174</v>
      </c>
      <c r="F11" s="2647" t="s">
        <v>2177</v>
      </c>
      <c r="G11" s="2647" t="s">
        <v>2176</v>
      </c>
      <c r="H11" s="2647" t="s">
        <v>2177</v>
      </c>
      <c r="I11" s="575"/>
      <c r="J11" s="575"/>
      <c r="K11" s="575"/>
      <c r="L11" s="575"/>
      <c r="M11" s="575"/>
      <c r="N11" s="581"/>
      <c r="O11" s="581"/>
      <c r="P11" s="581"/>
      <c r="Q11" s="581"/>
      <c r="R11" s="2649"/>
    </row>
    <row r="12" ht="18" customHeight="1" x14ac:dyDescent="0.2">
      <c r="B12" s="2584" t="s">
        <v>2077</v>
      </c>
      <c r="C12" s="2647" t="s">
        <v>2174</v>
      </c>
      <c r="D12" s="2647" t="s">
        <v>2173</v>
      </c>
      <c r="E12" s="2647" t="s">
        <v>2174</v>
      </c>
      <c r="F12" s="2647" t="s">
        <v>2177</v>
      </c>
      <c r="G12" s="2647" t="s">
        <v>2178</v>
      </c>
      <c r="H12" s="2647" t="s">
        <v>2177</v>
      </c>
      <c r="I12" s="575"/>
      <c r="J12" s="575"/>
      <c r="K12" s="575"/>
      <c r="L12" s="575"/>
      <c r="M12" s="575"/>
      <c r="N12" s="581"/>
      <c r="O12" s="581"/>
      <c r="P12" s="581"/>
      <c r="Q12" s="581"/>
      <c r="R12" s="2649"/>
    </row>
    <row r="13" ht="18" customHeight="1" x14ac:dyDescent="0.2">
      <c r="B13" s="2584" t="s">
        <v>2137</v>
      </c>
      <c r="C13" s="2647" t="s">
        <v>2176</v>
      </c>
      <c r="D13" s="2647" t="s">
        <v>2173</v>
      </c>
      <c r="E13" s="2647" t="s">
        <v>2178</v>
      </c>
      <c r="F13" s="2647" t="s">
        <v>2177</v>
      </c>
      <c r="G13" s="2647" t="s">
        <v>2178</v>
      </c>
      <c r="H13" s="2647" t="s">
        <v>2177</v>
      </c>
      <c r="I13" s="2650"/>
      <c r="J13" s="2650"/>
      <c r="K13" s="2650"/>
      <c r="L13" s="2650"/>
      <c r="M13" s="2650"/>
      <c r="N13" s="2651"/>
      <c r="O13" s="2651"/>
      <c r="P13" s="2651"/>
      <c r="Q13" s="2651"/>
      <c r="R13" s="2652"/>
    </row>
    <row r="14" ht="18" customHeight="1" x14ac:dyDescent="0.2">
      <c r="B14" s="2584" t="s">
        <v>2079</v>
      </c>
      <c r="C14" s="2647" t="s">
        <v>2174</v>
      </c>
      <c r="D14" s="2647" t="s">
        <v>2173</v>
      </c>
      <c r="E14" s="2647" t="s">
        <v>2176</v>
      </c>
      <c r="F14" s="2647" t="s">
        <v>2177</v>
      </c>
      <c r="G14" s="2647" t="s">
        <v>2176</v>
      </c>
      <c r="H14" s="2647" t="s">
        <v>2177</v>
      </c>
      <c r="I14" s="575"/>
      <c r="J14" s="575"/>
      <c r="K14" s="575"/>
      <c r="L14" s="575"/>
      <c r="M14" s="575"/>
      <c r="N14" s="581"/>
      <c r="O14" s="581"/>
      <c r="P14" s="581"/>
      <c r="Q14" s="581"/>
      <c r="R14" s="2649"/>
    </row>
    <row r="15" ht="18" customHeight="1" x14ac:dyDescent="0.2">
      <c r="B15" s="2584" t="s">
        <v>2080</v>
      </c>
      <c r="C15" s="2647" t="s">
        <v>2176</v>
      </c>
      <c r="D15" s="2647" t="s">
        <v>2173</v>
      </c>
      <c r="E15" s="2647" t="s">
        <v>2178</v>
      </c>
      <c r="F15" s="2647" t="s">
        <v>2177</v>
      </c>
      <c r="G15" s="2647" t="s">
        <v>2178</v>
      </c>
      <c r="H15" s="2647" t="s">
        <v>2177</v>
      </c>
      <c r="I15" s="575"/>
      <c r="J15" s="575"/>
      <c r="K15" s="575"/>
      <c r="L15" s="575"/>
      <c r="M15" s="575"/>
      <c r="N15" s="581"/>
      <c r="O15" s="581"/>
      <c r="P15" s="581"/>
      <c r="Q15" s="581"/>
      <c r="R15" s="2649"/>
    </row>
    <row r="16" ht="18" customHeight="1" x14ac:dyDescent="0.2">
      <c r="B16" s="2584" t="s">
        <v>2081</v>
      </c>
      <c r="C16" s="2647" t="s">
        <v>2178</v>
      </c>
      <c r="D16" s="2647" t="s">
        <v>2177</v>
      </c>
      <c r="E16" s="2647" t="s">
        <v>2178</v>
      </c>
      <c r="F16" s="2647" t="s">
        <v>2177</v>
      </c>
      <c r="G16" s="2647" t="s">
        <v>2178</v>
      </c>
      <c r="H16" s="2647" t="s">
        <v>2177</v>
      </c>
      <c r="I16" s="575"/>
      <c r="J16" s="575"/>
      <c r="K16" s="575"/>
      <c r="L16" s="575"/>
      <c r="M16" s="575"/>
      <c r="N16" s="581"/>
      <c r="O16" s="581"/>
      <c r="P16" s="581"/>
      <c r="Q16" s="581"/>
      <c r="R16" s="2649"/>
    </row>
    <row r="17" ht="18" customHeight="1" x14ac:dyDescent="0.2">
      <c r="B17" s="2581" t="s">
        <v>107</v>
      </c>
      <c r="C17" s="2647" t="s">
        <v>2172</v>
      </c>
      <c r="D17" s="2647" t="s">
        <v>2173</v>
      </c>
      <c r="E17" s="2647" t="s">
        <v>2174</v>
      </c>
      <c r="F17" s="2647" t="s">
        <v>2175</v>
      </c>
      <c r="G17" s="2647" t="s">
        <v>2178</v>
      </c>
      <c r="H17" s="2647" t="s">
        <v>2177</v>
      </c>
      <c r="I17" s="575"/>
      <c r="J17" s="575"/>
      <c r="K17" s="575"/>
      <c r="L17" s="575"/>
      <c r="M17" s="575"/>
      <c r="N17" s="581"/>
      <c r="O17" s="581"/>
      <c r="P17" s="581"/>
      <c r="Q17" s="581"/>
      <c r="R17" s="2649"/>
    </row>
    <row r="18" ht="18" customHeight="1" x14ac:dyDescent="0.2">
      <c r="B18" s="2584" t="s">
        <v>2082</v>
      </c>
      <c r="C18" s="2647" t="s">
        <v>2179</v>
      </c>
      <c r="D18" s="2647" t="s">
        <v>2177</v>
      </c>
      <c r="E18" s="2647" t="s">
        <v>2174</v>
      </c>
      <c r="F18" s="2647" t="s">
        <v>2175</v>
      </c>
      <c r="G18" s="2647" t="s">
        <v>83</v>
      </c>
      <c r="H18" s="2647" t="s">
        <v>83</v>
      </c>
      <c r="I18" s="575"/>
      <c r="J18" s="575"/>
      <c r="K18" s="575"/>
      <c r="L18" s="575"/>
      <c r="M18" s="575"/>
      <c r="N18" s="581"/>
      <c r="O18" s="581"/>
      <c r="P18" s="581"/>
      <c r="Q18" s="581"/>
      <c r="R18" s="2649"/>
    </row>
    <row r="19" ht="18" customHeight="1" x14ac:dyDescent="0.2">
      <c r="B19" s="2585" t="s">
        <v>2083</v>
      </c>
      <c r="C19" s="2647" t="s">
        <v>2176</v>
      </c>
      <c r="D19" s="2647" t="s">
        <v>2173</v>
      </c>
      <c r="E19" s="2647" t="s">
        <v>2176</v>
      </c>
      <c r="F19" s="2647" t="s">
        <v>2173</v>
      </c>
      <c r="G19" s="2647" t="s">
        <v>2178</v>
      </c>
      <c r="H19" s="2647" t="s">
        <v>2177</v>
      </c>
      <c r="I19" s="575"/>
      <c r="J19" s="575"/>
      <c r="K19" s="575"/>
      <c r="L19" s="575"/>
      <c r="M19" s="575"/>
      <c r="N19" s="581"/>
      <c r="O19" s="581"/>
      <c r="P19" s="581"/>
      <c r="Q19" s="581"/>
      <c r="R19" s="2649"/>
    </row>
    <row r="20" ht="18" customHeight="1" x14ac:dyDescent="0.2">
      <c r="B20" s="2589" t="s">
        <v>2138</v>
      </c>
      <c r="C20" s="2647" t="s">
        <v>83</v>
      </c>
      <c r="D20" s="2647" t="s">
        <v>83</v>
      </c>
      <c r="E20" s="2653"/>
      <c r="F20" s="2653"/>
      <c r="G20" s="2653"/>
      <c r="H20" s="2653"/>
      <c r="I20" s="575"/>
      <c r="J20" s="575"/>
      <c r="K20" s="575"/>
      <c r="L20" s="575"/>
      <c r="M20" s="575"/>
      <c r="N20" s="581"/>
      <c r="O20" s="581"/>
      <c r="P20" s="581"/>
      <c r="Q20" s="581"/>
      <c r="R20" s="2649"/>
    </row>
    <row r="21" ht="18" customHeight="1" x14ac:dyDescent="0.2">
      <c r="B21" s="2654" t="s">
        <v>2180</v>
      </c>
      <c r="C21" s="2647" t="s">
        <v>2174</v>
      </c>
      <c r="D21" s="2647" t="s">
        <v>2173</v>
      </c>
      <c r="E21" s="2647" t="s">
        <v>2181</v>
      </c>
      <c r="F21" s="2647" t="s">
        <v>2177</v>
      </c>
      <c r="G21" s="2647" t="s">
        <v>2182</v>
      </c>
      <c r="H21" s="2647" t="s">
        <v>2173</v>
      </c>
      <c r="I21" s="2647" t="s">
        <v>2183</v>
      </c>
      <c r="J21" s="2647" t="s">
        <v>2173</v>
      </c>
      <c r="K21" s="2647" t="s">
        <v>83</v>
      </c>
      <c r="L21" s="2647" t="s">
        <v>83</v>
      </c>
      <c r="M21" s="2647" t="s">
        <v>83</v>
      </c>
      <c r="N21" s="2647" t="s">
        <v>83</v>
      </c>
      <c r="O21" s="2647" t="s">
        <v>2184</v>
      </c>
      <c r="P21" s="2647" t="s">
        <v>2177</v>
      </c>
      <c r="Q21" s="2647" t="s">
        <v>83</v>
      </c>
      <c r="R21" s="2655" t="s">
        <v>83</v>
      </c>
    </row>
    <row r="22" ht="18" customHeight="1" x14ac:dyDescent="0.2">
      <c r="B22" s="2589" t="s">
        <v>2086</v>
      </c>
      <c r="C22" s="2647" t="s">
        <v>2174</v>
      </c>
      <c r="D22" s="2647" t="s">
        <v>2173</v>
      </c>
      <c r="E22" s="2647" t="s">
        <v>83</v>
      </c>
      <c r="F22" s="2647" t="s">
        <v>83</v>
      </c>
      <c r="G22" s="2647" t="s">
        <v>83</v>
      </c>
      <c r="H22" s="2647" t="s">
        <v>83</v>
      </c>
      <c r="I22" s="575"/>
      <c r="J22" s="575"/>
      <c r="K22" s="575"/>
      <c r="L22" s="575"/>
      <c r="M22" s="575"/>
      <c r="N22" s="581"/>
      <c r="O22" s="581"/>
      <c r="P22" s="581"/>
      <c r="Q22" s="581"/>
      <c r="R22" s="2649"/>
    </row>
    <row r="23" ht="18" customHeight="1" x14ac:dyDescent="0.2">
      <c r="B23" s="2589" t="s">
        <v>893</v>
      </c>
      <c r="C23" s="2647" t="s">
        <v>2185</v>
      </c>
      <c r="D23" s="2647" t="s">
        <v>2173</v>
      </c>
      <c r="E23" s="2647" t="s">
        <v>2178</v>
      </c>
      <c r="F23" s="2647" t="s">
        <v>2177</v>
      </c>
      <c r="G23" s="2647" t="s">
        <v>2186</v>
      </c>
      <c r="H23" s="2647" t="s">
        <v>2177</v>
      </c>
      <c r="I23" s="2647" t="s">
        <v>83</v>
      </c>
      <c r="J23" s="2647" t="s">
        <v>83</v>
      </c>
      <c r="K23" s="2647" t="s">
        <v>83</v>
      </c>
      <c r="L23" s="2647" t="s">
        <v>83</v>
      </c>
      <c r="M23" s="2647" t="s">
        <v>83</v>
      </c>
      <c r="N23" s="2647" t="s">
        <v>83</v>
      </c>
      <c r="O23" s="2647" t="s">
        <v>83</v>
      </c>
      <c r="P23" s="2647" t="s">
        <v>83</v>
      </c>
      <c r="Q23" s="2647" t="s">
        <v>83</v>
      </c>
      <c r="R23" s="2655" t="s">
        <v>83</v>
      </c>
    </row>
    <row r="24" ht="18" customHeight="1" x14ac:dyDescent="0.2">
      <c r="B24" s="2589" t="s">
        <v>648</v>
      </c>
      <c r="C24" s="2647" t="s">
        <v>2185</v>
      </c>
      <c r="D24" s="2647" t="s">
        <v>2173</v>
      </c>
      <c r="E24" s="2647" t="s">
        <v>2181</v>
      </c>
      <c r="F24" s="2647" t="s">
        <v>2177</v>
      </c>
      <c r="G24" s="2647" t="s">
        <v>83</v>
      </c>
      <c r="H24" s="2647" t="s">
        <v>83</v>
      </c>
      <c r="I24" s="2647" t="s">
        <v>83</v>
      </c>
      <c r="J24" s="2647" t="s">
        <v>83</v>
      </c>
      <c r="K24" s="2647" t="s">
        <v>83</v>
      </c>
      <c r="L24" s="2647" t="s">
        <v>83</v>
      </c>
      <c r="M24" s="2647" t="s">
        <v>83</v>
      </c>
      <c r="N24" s="2647" t="s">
        <v>83</v>
      </c>
      <c r="O24" s="2647" t="s">
        <v>83</v>
      </c>
      <c r="P24" s="2647" t="s">
        <v>83</v>
      </c>
      <c r="Q24" s="2647" t="s">
        <v>83</v>
      </c>
      <c r="R24" s="2655" t="s">
        <v>83</v>
      </c>
    </row>
    <row r="25" ht="18" customHeight="1" x14ac:dyDescent="0.2">
      <c r="B25" s="2591" t="s">
        <v>2139</v>
      </c>
      <c r="C25" s="2647" t="s">
        <v>2178</v>
      </c>
      <c r="D25" s="2647" t="s">
        <v>2177</v>
      </c>
      <c r="E25" s="2647" t="s">
        <v>83</v>
      </c>
      <c r="F25" s="2647" t="s">
        <v>83</v>
      </c>
      <c r="G25" s="2647" t="s">
        <v>83</v>
      </c>
      <c r="H25" s="2647" t="s">
        <v>83</v>
      </c>
      <c r="I25" s="575"/>
      <c r="J25" s="575"/>
      <c r="K25" s="575"/>
      <c r="L25" s="575"/>
      <c r="M25" s="575"/>
      <c r="N25" s="581"/>
      <c r="O25" s="581"/>
      <c r="P25" s="581"/>
      <c r="Q25" s="581"/>
      <c r="R25" s="2649"/>
    </row>
    <row r="26" ht="18" customHeight="1" x14ac:dyDescent="0.2">
      <c r="B26" s="2591" t="s">
        <v>2140</v>
      </c>
      <c r="C26" s="2650"/>
      <c r="D26" s="2650"/>
      <c r="E26" s="2650"/>
      <c r="F26" s="2650"/>
      <c r="G26" s="2647" t="s">
        <v>83</v>
      </c>
      <c r="H26" s="2647" t="s">
        <v>83</v>
      </c>
      <c r="I26" s="2647" t="s">
        <v>83</v>
      </c>
      <c r="J26" s="2647" t="s">
        <v>83</v>
      </c>
      <c r="K26" s="2647" t="s">
        <v>83</v>
      </c>
      <c r="L26" s="2647" t="s">
        <v>83</v>
      </c>
      <c r="M26" s="2647" t="s">
        <v>83</v>
      </c>
      <c r="N26" s="2647" t="s">
        <v>83</v>
      </c>
      <c r="O26" s="2647" t="s">
        <v>83</v>
      </c>
      <c r="P26" s="2647" t="s">
        <v>83</v>
      </c>
      <c r="Q26" s="2647" t="s">
        <v>83</v>
      </c>
      <c r="R26" s="2655" t="s">
        <v>83</v>
      </c>
    </row>
    <row r="27" ht="18" customHeight="1" x14ac:dyDescent="0.2">
      <c r="B27" s="2591" t="s">
        <v>2141</v>
      </c>
      <c r="C27" s="2650"/>
      <c r="D27" s="2650"/>
      <c r="E27" s="2650"/>
      <c r="F27" s="2650"/>
      <c r="G27" s="2650"/>
      <c r="H27" s="2650"/>
      <c r="I27" s="2656" t="s">
        <v>2183</v>
      </c>
      <c r="J27" s="2656" t="s">
        <v>2173</v>
      </c>
      <c r="K27" s="2656" t="s">
        <v>83</v>
      </c>
      <c r="L27" s="2656" t="s">
        <v>83</v>
      </c>
      <c r="M27" s="2656"/>
      <c r="N27" s="2656"/>
      <c r="O27" s="2656" t="s">
        <v>83</v>
      </c>
      <c r="P27" s="2656" t="s">
        <v>83</v>
      </c>
      <c r="Q27" s="2656" t="s">
        <v>83</v>
      </c>
      <c r="R27" s="2657" t="s">
        <v>83</v>
      </c>
    </row>
    <row r="28" ht="18" customHeight="1" x14ac:dyDescent="0.2">
      <c r="B28" s="2591" t="s">
        <v>2142</v>
      </c>
      <c r="C28" s="2658" t="s">
        <v>83</v>
      </c>
      <c r="D28" s="2658" t="s">
        <v>83</v>
      </c>
      <c r="E28" s="2658" t="s">
        <v>83</v>
      </c>
      <c r="F28" s="2658" t="s">
        <v>83</v>
      </c>
      <c r="G28" s="2658" t="s">
        <v>2187</v>
      </c>
      <c r="H28" s="2658" t="s">
        <v>2187</v>
      </c>
      <c r="I28" s="2658" t="s">
        <v>83</v>
      </c>
      <c r="J28" s="2658" t="s">
        <v>83</v>
      </c>
      <c r="K28" s="2658" t="s">
        <v>83</v>
      </c>
      <c r="L28" s="2658" t="s">
        <v>83</v>
      </c>
      <c r="M28" s="2658" t="s">
        <v>83</v>
      </c>
      <c r="N28" s="2658" t="s">
        <v>83</v>
      </c>
      <c r="O28" s="2658" t="s">
        <v>2184</v>
      </c>
      <c r="P28" s="2658" t="s">
        <v>2177</v>
      </c>
      <c r="Q28" s="2658" t="s">
        <v>83</v>
      </c>
      <c r="R28" s="2659" t="s">
        <v>83</v>
      </c>
    </row>
    <row r="29" ht="18" customHeight="1" x14ac:dyDescent="0.2">
      <c r="B29" s="2589" t="s">
        <v>2143</v>
      </c>
      <c r="C29" s="2658" t="s">
        <v>83</v>
      </c>
      <c r="D29" s="2658" t="s">
        <v>83</v>
      </c>
      <c r="E29" s="2658" t="s">
        <v>83</v>
      </c>
      <c r="F29" s="2658" t="s">
        <v>83</v>
      </c>
      <c r="G29" s="2658" t="s">
        <v>83</v>
      </c>
      <c r="H29" s="2658" t="s">
        <v>83</v>
      </c>
      <c r="I29" s="2658" t="s">
        <v>83</v>
      </c>
      <c r="J29" s="2658" t="s">
        <v>83</v>
      </c>
      <c r="K29" s="2658" t="s">
        <v>83</v>
      </c>
      <c r="L29" s="2658" t="s">
        <v>83</v>
      </c>
      <c r="M29" s="2658"/>
      <c r="N29" s="2658"/>
      <c r="O29" s="2658" t="s">
        <v>83</v>
      </c>
      <c r="P29" s="2658" t="s">
        <v>83</v>
      </c>
      <c r="Q29" s="2658" t="s">
        <v>83</v>
      </c>
      <c r="R29" s="2659" t="s">
        <v>83</v>
      </c>
    </row>
    <row r="30" ht="18" customHeight="1" x14ac:dyDescent="0.2">
      <c r="B30" s="2660" t="s">
        <v>2091</v>
      </c>
      <c r="C30" s="2647" t="s">
        <v>2178</v>
      </c>
      <c r="D30" s="2647" t="s">
        <v>2177</v>
      </c>
      <c r="E30" s="2647" t="s">
        <v>2188</v>
      </c>
      <c r="F30" s="2647" t="s">
        <v>2173</v>
      </c>
      <c r="G30" s="2647" t="s">
        <v>2188</v>
      </c>
      <c r="H30" s="2647" t="s">
        <v>2173</v>
      </c>
      <c r="I30" s="861"/>
      <c r="J30" s="2661"/>
      <c r="K30" s="861"/>
      <c r="L30" s="2661"/>
      <c r="M30" s="861"/>
      <c r="N30" s="2662"/>
      <c r="O30" s="2663"/>
      <c r="P30" s="2663"/>
      <c r="Q30" s="2663"/>
      <c r="R30" s="2664"/>
    </row>
    <row r="31" ht="18" customHeight="1" x14ac:dyDescent="0.2">
      <c r="B31" s="2581" t="s">
        <v>2092</v>
      </c>
      <c r="C31" s="2665"/>
      <c r="D31" s="2665"/>
      <c r="E31" s="2647" t="s">
        <v>2176</v>
      </c>
      <c r="F31" s="2647" t="s">
        <v>2173</v>
      </c>
      <c r="G31" s="575"/>
      <c r="H31" s="575"/>
      <c r="I31" s="575"/>
      <c r="J31" s="2665"/>
      <c r="K31" s="575"/>
      <c r="L31" s="2665"/>
      <c r="M31" s="575"/>
      <c r="N31" s="2666"/>
      <c r="O31" s="2667"/>
      <c r="P31" s="2667"/>
      <c r="Q31" s="2667"/>
      <c r="R31" s="2668"/>
    </row>
    <row r="32" ht="18" customHeight="1" x14ac:dyDescent="0.2">
      <c r="B32" s="2581" t="s">
        <v>2093</v>
      </c>
      <c r="C32" s="2665"/>
      <c r="D32" s="2665"/>
      <c r="E32" s="2647" t="s">
        <v>2189</v>
      </c>
      <c r="F32" s="2647" t="s">
        <v>2190</v>
      </c>
      <c r="G32" s="2647" t="s">
        <v>2189</v>
      </c>
      <c r="H32" s="2647" t="s">
        <v>2190</v>
      </c>
      <c r="I32" s="575"/>
      <c r="J32" s="2665"/>
      <c r="K32" s="575"/>
      <c r="L32" s="2665"/>
      <c r="M32" s="575"/>
      <c r="N32" s="2666"/>
      <c r="O32" s="2667"/>
      <c r="P32" s="2667"/>
      <c r="Q32" s="2667"/>
      <c r="R32" s="2668"/>
    </row>
    <row r="33" ht="18" customHeight="1" x14ac:dyDescent="0.2">
      <c r="B33" s="2581" t="s">
        <v>2094</v>
      </c>
      <c r="C33" s="2665"/>
      <c r="D33" s="2665"/>
      <c r="E33" s="2647" t="s">
        <v>2178</v>
      </c>
      <c r="F33" s="2647" t="s">
        <v>2177</v>
      </c>
      <c r="G33" s="575"/>
      <c r="H33" s="575"/>
      <c r="I33" s="575"/>
      <c r="J33" s="2665"/>
      <c r="K33" s="575"/>
      <c r="L33" s="2665"/>
      <c r="M33" s="575"/>
      <c r="N33" s="2666"/>
      <c r="O33" s="2667"/>
      <c r="P33" s="2667"/>
      <c r="Q33" s="2667"/>
      <c r="R33" s="2668"/>
    </row>
    <row r="34" ht="18" customHeight="1" x14ac:dyDescent="0.2">
      <c r="B34" s="2581" t="s">
        <v>2095</v>
      </c>
      <c r="C34" s="2665"/>
      <c r="D34" s="2665"/>
      <c r="E34" s="2647" t="s">
        <v>83</v>
      </c>
      <c r="F34" s="2647" t="s">
        <v>83</v>
      </c>
      <c r="G34" s="2647" t="s">
        <v>2188</v>
      </c>
      <c r="H34" s="2647" t="s">
        <v>2177</v>
      </c>
      <c r="I34" s="575"/>
      <c r="J34" s="2665"/>
      <c r="K34" s="575"/>
      <c r="L34" s="2665"/>
      <c r="M34" s="575"/>
      <c r="N34" s="2666"/>
      <c r="O34" s="2667"/>
      <c r="P34" s="2667"/>
      <c r="Q34" s="2667"/>
      <c r="R34" s="2668"/>
    </row>
    <row r="35" ht="18" customHeight="1" x14ac:dyDescent="0.2">
      <c r="B35" s="2581" t="s">
        <v>2096</v>
      </c>
      <c r="C35" s="2665"/>
      <c r="D35" s="2665"/>
      <c r="E35" s="2647" t="s">
        <v>83</v>
      </c>
      <c r="F35" s="2647" t="s">
        <v>83</v>
      </c>
      <c r="G35" s="2647" t="s">
        <v>83</v>
      </c>
      <c r="H35" s="2647" t="s">
        <v>83</v>
      </c>
      <c r="I35" s="575"/>
      <c r="J35" s="2665"/>
      <c r="K35" s="575"/>
      <c r="L35" s="2665"/>
      <c r="M35" s="575"/>
      <c r="N35" s="2666"/>
      <c r="O35" s="2667"/>
      <c r="P35" s="2667"/>
      <c r="Q35" s="2667"/>
      <c r="R35" s="2668"/>
    </row>
    <row r="36" ht="18" customHeight="1" x14ac:dyDescent="0.2">
      <c r="B36" s="2581" t="s">
        <v>2097</v>
      </c>
      <c r="C36" s="2665"/>
      <c r="D36" s="2665"/>
      <c r="E36" s="2647" t="s">
        <v>83</v>
      </c>
      <c r="F36" s="2647" t="s">
        <v>83</v>
      </c>
      <c r="G36" s="2647" t="s">
        <v>83</v>
      </c>
      <c r="H36" s="2647" t="s">
        <v>83</v>
      </c>
      <c r="I36" s="575"/>
      <c r="J36" s="2665"/>
      <c r="K36" s="575"/>
      <c r="L36" s="2665"/>
      <c r="M36" s="575"/>
      <c r="N36" s="2666"/>
      <c r="O36" s="2667"/>
      <c r="P36" s="2667"/>
      <c r="Q36" s="2667"/>
      <c r="R36" s="2668"/>
    </row>
    <row r="37" ht="18" customHeight="1" x14ac:dyDescent="0.2">
      <c r="B37" s="2581" t="s">
        <v>1012</v>
      </c>
      <c r="C37" s="2647" t="s">
        <v>2178</v>
      </c>
      <c r="D37" s="2647" t="s">
        <v>2177</v>
      </c>
      <c r="E37" s="2669"/>
      <c r="F37" s="2669"/>
      <c r="G37" s="2653"/>
      <c r="H37" s="2653"/>
      <c r="I37" s="575"/>
      <c r="J37" s="2665"/>
      <c r="K37" s="575"/>
      <c r="L37" s="2665"/>
      <c r="M37" s="575"/>
      <c r="N37" s="2666"/>
      <c r="O37" s="2667"/>
      <c r="P37" s="2667"/>
      <c r="Q37" s="2667"/>
      <c r="R37" s="2668"/>
    </row>
    <row r="38" ht="18" customHeight="1" x14ac:dyDescent="0.2">
      <c r="B38" s="2581" t="s">
        <v>1013</v>
      </c>
      <c r="C38" s="2647" t="s">
        <v>2191</v>
      </c>
      <c r="D38" s="2647" t="s">
        <v>2192</v>
      </c>
      <c r="E38" s="2669"/>
      <c r="F38" s="2669"/>
      <c r="G38" s="2653"/>
      <c r="H38" s="2653"/>
      <c r="I38" s="575"/>
      <c r="J38" s="2665"/>
      <c r="K38" s="575"/>
      <c r="L38" s="2665"/>
      <c r="M38" s="575"/>
      <c r="N38" s="2666"/>
      <c r="O38" s="2667"/>
      <c r="P38" s="2667"/>
      <c r="Q38" s="2667"/>
      <c r="R38" s="2668"/>
    </row>
    <row r="39" ht="18" customHeight="1" x14ac:dyDescent="0.2">
      <c r="B39" s="2581" t="s">
        <v>1014</v>
      </c>
      <c r="C39" s="2647" t="s">
        <v>83</v>
      </c>
      <c r="D39" s="2647" t="s">
        <v>83</v>
      </c>
      <c r="E39" s="2669"/>
      <c r="F39" s="2669"/>
      <c r="G39" s="2653"/>
      <c r="H39" s="2653"/>
      <c r="I39" s="575"/>
      <c r="J39" s="2665"/>
      <c r="K39" s="575"/>
      <c r="L39" s="2665"/>
      <c r="M39" s="575"/>
      <c r="N39" s="2666"/>
      <c r="O39" s="2667"/>
      <c r="P39" s="2667"/>
      <c r="Q39" s="2667"/>
      <c r="R39" s="2668"/>
    </row>
    <row r="40" ht="18" customHeight="1" x14ac:dyDescent="0.2">
      <c r="B40" s="2581" t="s">
        <v>2099</v>
      </c>
      <c r="C40" s="2647" t="s">
        <v>83</v>
      </c>
      <c r="D40" s="2647" t="s">
        <v>83</v>
      </c>
      <c r="E40" s="2647" t="s">
        <v>83</v>
      </c>
      <c r="F40" s="2647" t="s">
        <v>83</v>
      </c>
      <c r="G40" s="2647" t="s">
        <v>83</v>
      </c>
      <c r="H40" s="2647" t="s">
        <v>83</v>
      </c>
      <c r="I40" s="575"/>
      <c r="J40" s="2665"/>
      <c r="K40" s="575"/>
      <c r="L40" s="2665"/>
      <c r="M40" s="575"/>
      <c r="N40" s="2666"/>
      <c r="O40" s="2667"/>
      <c r="P40" s="2667"/>
      <c r="Q40" s="2667"/>
      <c r="R40" s="2668"/>
    </row>
    <row r="41" ht="18" customHeight="1" x14ac:dyDescent="0.2">
      <c r="B41" s="2654" t="s">
        <v>2193</v>
      </c>
      <c r="C41" s="2647" t="s">
        <v>2172</v>
      </c>
      <c r="D41" s="2647" t="s">
        <v>2173</v>
      </c>
      <c r="E41" s="2647" t="s">
        <v>2194</v>
      </c>
      <c r="F41" s="2647" t="s">
        <v>2173</v>
      </c>
      <c r="G41" s="2647" t="s">
        <v>2194</v>
      </c>
      <c r="H41" s="2647" t="s">
        <v>2177</v>
      </c>
      <c r="I41" s="575"/>
      <c r="J41" s="2665"/>
      <c r="K41" s="575"/>
      <c r="L41" s="2665"/>
      <c r="M41" s="575"/>
      <c r="N41" s="2666"/>
      <c r="O41" s="2667"/>
      <c r="P41" s="2667"/>
      <c r="Q41" s="2667"/>
      <c r="R41" s="2668"/>
    </row>
    <row r="42" ht="18" customHeight="1" x14ac:dyDescent="0.2">
      <c r="B42" s="2581" t="s">
        <v>1377</v>
      </c>
      <c r="C42" s="2647" t="s">
        <v>2188</v>
      </c>
      <c r="D42" s="2647" t="s">
        <v>2173</v>
      </c>
      <c r="E42" s="2647" t="s">
        <v>2194</v>
      </c>
      <c r="F42" s="2647" t="s">
        <v>2177</v>
      </c>
      <c r="G42" s="2647" t="s">
        <v>2194</v>
      </c>
      <c r="H42" s="2647" t="s">
        <v>2177</v>
      </c>
      <c r="I42" s="575"/>
      <c r="J42" s="2665"/>
      <c r="K42" s="575"/>
      <c r="L42" s="2665"/>
      <c r="M42" s="575"/>
      <c r="N42" s="2666"/>
      <c r="O42" s="2667"/>
      <c r="P42" s="2667"/>
      <c r="Q42" s="2667"/>
      <c r="R42" s="2668"/>
    </row>
    <row r="43" ht="18" customHeight="1" x14ac:dyDescent="0.2">
      <c r="B43" s="2581" t="s">
        <v>1380</v>
      </c>
      <c r="C43" s="2647" t="s">
        <v>2195</v>
      </c>
      <c r="D43" s="2647" t="s">
        <v>2173</v>
      </c>
      <c r="E43" s="2647" t="s">
        <v>2194</v>
      </c>
      <c r="F43" s="2647" t="s">
        <v>2177</v>
      </c>
      <c r="G43" s="2647" t="s">
        <v>2194</v>
      </c>
      <c r="H43" s="2647" t="s">
        <v>2177</v>
      </c>
      <c r="I43" s="861"/>
      <c r="J43" s="2661"/>
      <c r="K43" s="861"/>
      <c r="L43" s="2661"/>
      <c r="M43" s="861"/>
      <c r="N43" s="2662"/>
      <c r="O43" s="2667"/>
      <c r="P43" s="2667"/>
      <c r="Q43" s="2667"/>
      <c r="R43" s="2668"/>
    </row>
    <row r="44" ht="18" customHeight="1" x14ac:dyDescent="0.2">
      <c r="B44" s="2581" t="s">
        <v>1383</v>
      </c>
      <c r="C44" s="2647" t="s">
        <v>2195</v>
      </c>
      <c r="D44" s="2647" t="s">
        <v>2173</v>
      </c>
      <c r="E44" s="2647" t="s">
        <v>2178</v>
      </c>
      <c r="F44" s="2647" t="s">
        <v>2177</v>
      </c>
      <c r="G44" s="2647" t="s">
        <v>2178</v>
      </c>
      <c r="H44" s="2647" t="s">
        <v>2177</v>
      </c>
      <c r="I44" s="861"/>
      <c r="J44" s="2661"/>
      <c r="K44" s="861"/>
      <c r="L44" s="2661"/>
      <c r="M44" s="861"/>
      <c r="N44" s="2662"/>
      <c r="O44" s="2667"/>
      <c r="P44" s="2667"/>
      <c r="Q44" s="2667"/>
      <c r="R44" s="2668"/>
    </row>
    <row r="45" ht="18" customHeight="1" x14ac:dyDescent="0.2">
      <c r="B45" s="2581" t="s">
        <v>2145</v>
      </c>
      <c r="C45" s="2647" t="s">
        <v>2178</v>
      </c>
      <c r="D45" s="2647" t="s">
        <v>2173</v>
      </c>
      <c r="E45" s="2647" t="s">
        <v>2178</v>
      </c>
      <c r="F45" s="2647" t="s">
        <v>2173</v>
      </c>
      <c r="G45" s="2647" t="s">
        <v>2178</v>
      </c>
      <c r="H45" s="2647" t="s">
        <v>2177</v>
      </c>
      <c r="I45" s="575"/>
      <c r="J45" s="2665"/>
      <c r="K45" s="575"/>
      <c r="L45" s="2665"/>
      <c r="M45" s="575"/>
      <c r="N45" s="2666"/>
      <c r="O45" s="2667"/>
      <c r="P45" s="2667"/>
      <c r="Q45" s="2667"/>
      <c r="R45" s="2668"/>
    </row>
    <row r="46" ht="18" customHeight="1" x14ac:dyDescent="0.2">
      <c r="B46" s="2581" t="s">
        <v>2146</v>
      </c>
      <c r="C46" s="2647" t="s">
        <v>2178</v>
      </c>
      <c r="D46" s="2647" t="s">
        <v>2173</v>
      </c>
      <c r="E46" s="2647" t="s">
        <v>83</v>
      </c>
      <c r="F46" s="2647" t="s">
        <v>83</v>
      </c>
      <c r="G46" s="2647" t="s">
        <v>83</v>
      </c>
      <c r="H46" s="2647" t="s">
        <v>83</v>
      </c>
      <c r="I46" s="575"/>
      <c r="J46" s="2665"/>
      <c r="K46" s="575"/>
      <c r="L46" s="2665"/>
      <c r="M46" s="575"/>
      <c r="N46" s="2666"/>
      <c r="O46" s="2667"/>
      <c r="P46" s="2667"/>
      <c r="Q46" s="2667"/>
      <c r="R46" s="2668"/>
    </row>
    <row r="47" ht="18" customHeight="1" x14ac:dyDescent="0.2">
      <c r="B47" s="2581" t="s">
        <v>2147</v>
      </c>
      <c r="C47" s="2647" t="s">
        <v>2178</v>
      </c>
      <c r="D47" s="2647" t="s">
        <v>2173</v>
      </c>
      <c r="E47" s="2647" t="s">
        <v>83</v>
      </c>
      <c r="F47" s="2647" t="s">
        <v>83</v>
      </c>
      <c r="G47" s="2647" t="s">
        <v>83</v>
      </c>
      <c r="H47" s="2647" t="s">
        <v>83</v>
      </c>
      <c r="I47" s="2650"/>
      <c r="J47" s="2670"/>
      <c r="K47" s="2650"/>
      <c r="L47" s="2670"/>
      <c r="M47" s="2650"/>
      <c r="N47" s="2671"/>
      <c r="O47" s="2667"/>
      <c r="P47" s="2667"/>
      <c r="Q47" s="2667"/>
      <c r="R47" s="2668"/>
    </row>
    <row r="48" ht="18" customHeight="1" x14ac:dyDescent="0.2">
      <c r="B48" s="2581" t="s">
        <v>2148</v>
      </c>
      <c r="C48" s="2647" t="s">
        <v>83</v>
      </c>
      <c r="D48" s="2647" t="s">
        <v>83</v>
      </c>
      <c r="E48" s="575"/>
      <c r="F48" s="575"/>
      <c r="G48" s="575"/>
      <c r="H48" s="575"/>
      <c r="I48" s="2650"/>
      <c r="J48" s="2670"/>
      <c r="K48" s="2650"/>
      <c r="L48" s="2670"/>
      <c r="M48" s="2650"/>
      <c r="N48" s="2671"/>
      <c r="O48" s="2667"/>
      <c r="P48" s="2667"/>
      <c r="Q48" s="2667"/>
      <c r="R48" s="2668"/>
    </row>
    <row r="49" ht="18" customHeight="1" x14ac:dyDescent="0.2">
      <c r="B49" s="2581" t="s">
        <v>2149</v>
      </c>
      <c r="C49" s="2647" t="s">
        <v>83</v>
      </c>
      <c r="D49" s="2647" t="s">
        <v>83</v>
      </c>
      <c r="E49" s="2647" t="s">
        <v>83</v>
      </c>
      <c r="F49" s="2647" t="s">
        <v>83</v>
      </c>
      <c r="G49" s="2647" t="s">
        <v>83</v>
      </c>
      <c r="H49" s="2647" t="s">
        <v>83</v>
      </c>
      <c r="I49" s="575"/>
      <c r="J49" s="2665"/>
      <c r="K49" s="575"/>
      <c r="L49" s="2665"/>
      <c r="M49" s="575"/>
      <c r="N49" s="2666"/>
      <c r="O49" s="2667"/>
      <c r="P49" s="2667"/>
      <c r="Q49" s="2667"/>
      <c r="R49" s="2668"/>
    </row>
    <row r="50" ht="18" customHeight="1" x14ac:dyDescent="0.2">
      <c r="B50" s="2654" t="s">
        <v>2109</v>
      </c>
      <c r="C50" s="2647" t="s">
        <v>2176</v>
      </c>
      <c r="D50" s="2647" t="s">
        <v>2177</v>
      </c>
      <c r="E50" s="2647" t="s">
        <v>2174</v>
      </c>
      <c r="F50" s="2647" t="s">
        <v>2173</v>
      </c>
      <c r="G50" s="2647" t="s">
        <v>2176</v>
      </c>
      <c r="H50" s="2647" t="s">
        <v>2173</v>
      </c>
      <c r="I50" s="575"/>
      <c r="J50" s="2665"/>
      <c r="K50" s="575"/>
      <c r="L50" s="2665"/>
      <c r="M50" s="575"/>
      <c r="N50" s="2666"/>
      <c r="O50" s="2667"/>
      <c r="P50" s="2667"/>
      <c r="Q50" s="2667"/>
      <c r="R50" s="2668"/>
    </row>
    <row r="51" ht="18" customHeight="1" x14ac:dyDescent="0.2">
      <c r="B51" s="2581" t="s">
        <v>2150</v>
      </c>
      <c r="C51" s="2665"/>
      <c r="D51" s="2665"/>
      <c r="E51" s="2647" t="s">
        <v>2196</v>
      </c>
      <c r="F51" s="2647" t="s">
        <v>2173</v>
      </c>
      <c r="G51" s="575"/>
      <c r="H51" s="575"/>
      <c r="I51" s="575"/>
      <c r="J51" s="2665"/>
      <c r="K51" s="575"/>
      <c r="L51" s="2665"/>
      <c r="M51" s="575"/>
      <c r="N51" s="2666"/>
      <c r="O51" s="2667"/>
      <c r="P51" s="2667"/>
      <c r="Q51" s="2667"/>
      <c r="R51" s="2668"/>
    </row>
    <row r="52" ht="18" customHeight="1" x14ac:dyDescent="0.2">
      <c r="B52" s="2581" t="s">
        <v>2151</v>
      </c>
      <c r="C52" s="2665"/>
      <c r="D52" s="2665"/>
      <c r="E52" s="2647" t="s">
        <v>2178</v>
      </c>
      <c r="F52" s="2647" t="s">
        <v>2177</v>
      </c>
      <c r="G52" s="2647" t="s">
        <v>2178</v>
      </c>
      <c r="H52" s="2647" t="s">
        <v>2177</v>
      </c>
      <c r="I52" s="575"/>
      <c r="J52" s="2665"/>
      <c r="K52" s="575"/>
      <c r="L52" s="2665"/>
      <c r="M52" s="575"/>
      <c r="N52" s="2666"/>
      <c r="O52" s="2667"/>
      <c r="P52" s="2667"/>
      <c r="Q52" s="2667"/>
      <c r="R52" s="2668"/>
    </row>
    <row r="53" ht="18" customHeight="1" x14ac:dyDescent="0.2">
      <c r="B53" s="2598" t="s">
        <v>2152</v>
      </c>
      <c r="C53" s="2647" t="s">
        <v>2176</v>
      </c>
      <c r="D53" s="2647" t="s">
        <v>2177</v>
      </c>
      <c r="E53" s="2647" t="s">
        <v>2178</v>
      </c>
      <c r="F53" s="2647" t="s">
        <v>2177</v>
      </c>
      <c r="G53" s="2647" t="s">
        <v>2178</v>
      </c>
      <c r="H53" s="2647" t="s">
        <v>2177</v>
      </c>
      <c r="I53" s="575"/>
      <c r="J53" s="2665"/>
      <c r="K53" s="575"/>
      <c r="L53" s="2665"/>
      <c r="M53" s="575"/>
      <c r="N53" s="2666"/>
      <c r="O53" s="2667"/>
      <c r="P53" s="2667"/>
      <c r="Q53" s="2667"/>
      <c r="R53" s="2668"/>
    </row>
    <row r="54" ht="18" customHeight="1" x14ac:dyDescent="0.2">
      <c r="B54" s="2581" t="s">
        <v>2153</v>
      </c>
      <c r="C54" s="2665"/>
      <c r="D54" s="2665"/>
      <c r="E54" s="2647" t="s">
        <v>2186</v>
      </c>
      <c r="F54" s="2647" t="s">
        <v>2173</v>
      </c>
      <c r="G54" s="2647" t="s">
        <v>2176</v>
      </c>
      <c r="H54" s="2647" t="s">
        <v>2173</v>
      </c>
      <c r="I54" s="575"/>
      <c r="J54" s="2665"/>
      <c r="K54" s="575"/>
      <c r="L54" s="2665"/>
      <c r="M54" s="575"/>
      <c r="N54" s="2666"/>
      <c r="O54" s="2667"/>
      <c r="P54" s="2667"/>
      <c r="Q54" s="2667"/>
      <c r="R54" s="2668"/>
    </row>
    <row r="55" ht="18" customHeight="1" x14ac:dyDescent="0.2">
      <c r="B55" s="2581" t="s">
        <v>2154</v>
      </c>
      <c r="C55" s="2647" t="s">
        <v>83</v>
      </c>
      <c r="D55" s="2647" t="s">
        <v>83</v>
      </c>
      <c r="E55" s="2647" t="s">
        <v>83</v>
      </c>
      <c r="F55" s="2647" t="s">
        <v>83</v>
      </c>
      <c r="G55" s="2647" t="s">
        <v>83</v>
      </c>
      <c r="H55" s="2647" t="s">
        <v>83</v>
      </c>
      <c r="I55" s="575"/>
      <c r="J55" s="2665"/>
      <c r="K55" s="575"/>
      <c r="L55" s="2665"/>
      <c r="M55" s="575"/>
      <c r="N55" s="2666"/>
      <c r="O55" s="2667"/>
      <c r="P55" s="2667"/>
      <c r="Q55" s="2667"/>
      <c r="R55" s="2668"/>
    </row>
    <row r="56" ht="18" customHeight="1" x14ac:dyDescent="0.2">
      <c r="B56" s="2672" t="s">
        <v>2197</v>
      </c>
      <c r="C56" s="2673" t="s">
        <v>83</v>
      </c>
      <c r="D56" s="2673" t="s">
        <v>83</v>
      </c>
      <c r="E56" s="2673" t="s">
        <v>83</v>
      </c>
      <c r="F56" s="2673" t="s">
        <v>83</v>
      </c>
      <c r="G56" s="2673" t="s">
        <v>83</v>
      </c>
      <c r="H56" s="2673" t="s">
        <v>83</v>
      </c>
      <c r="I56" s="2673" t="s">
        <v>83</v>
      </c>
      <c r="J56" s="2673" t="s">
        <v>83</v>
      </c>
      <c r="K56" s="2673" t="s">
        <v>83</v>
      </c>
      <c r="L56" s="2673" t="s">
        <v>83</v>
      </c>
      <c r="M56" s="2673" t="s">
        <v>83</v>
      </c>
      <c r="N56" s="2673" t="s">
        <v>83</v>
      </c>
      <c r="O56" s="2673" t="s">
        <v>83</v>
      </c>
      <c r="P56" s="2673" t="s">
        <v>83</v>
      </c>
      <c r="Q56" s="2673" t="s">
        <v>83</v>
      </c>
      <c r="R56" s="2674" t="s">
        <v>83</v>
      </c>
    </row>
    <row r="57" ht="14.1" customHeight="1" x14ac:dyDescent="0.2">
      <c r="B57" s="2423" t="s">
        <v>2198</v>
      </c>
    </row>
    <row r="58" ht="14.1" customHeight="1" x14ac:dyDescent="0.2">
      <c r="B58" s="2675" t="s">
        <v>2199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2200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2202</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2203</v>
      </c>
    </row>
    <row r="65" ht="14.1" customHeight="1" x14ac:dyDescent="0.2">
      <c r="B65" s="2684" t="s">
        <v>2204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2206</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2210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2211</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2212</v>
      </c>
      <c r="D7" s="2700"/>
      <c r="E7" s="2700"/>
      <c r="F7" s="2700"/>
      <c r="G7" s="2700"/>
      <c r="H7" s="2700" t="s">
        <v>2213</v>
      </c>
      <c r="I7" s="2700"/>
    </row>
    <row r="8" ht="18" customHeight="1" x14ac:dyDescent="0.2">
      <c r="B8" s="2701" t="s">
        <v>2214</v>
      </c>
      <c r="C8" s="2702" t="s">
        <v>596</v>
      </c>
      <c r="D8" s="2703" t="s">
        <v>72</v>
      </c>
      <c r="E8" s="2704" t="s">
        <v>73</v>
      </c>
      <c r="F8" s="2704" t="s">
        <v>2215</v>
      </c>
      <c r="G8" s="2704" t="s">
        <v>2216</v>
      </c>
      <c r="H8" s="2705" t="s">
        <v>2217</v>
      </c>
      <c r="I8" s="2706" t="s">
        <v>2218</v>
      </c>
    </row>
    <row r="9" ht="18" customHeight="1" x14ac:dyDescent="0.2">
      <c r="B9" s="2707"/>
      <c r="C9" s="2708" t="s">
        <v>76</v>
      </c>
      <c r="D9" s="2708"/>
      <c r="E9" s="2708"/>
      <c r="F9" s="2708"/>
      <c r="G9" s="2708"/>
      <c r="H9" s="2709" t="s">
        <v>76</v>
      </c>
      <c r="I9" s="2709"/>
    </row>
    <row r="10" ht="18" customHeight="1" x14ac:dyDescent="0.2">
      <c r="B10" s="2710" t="s">
        <v>383</v>
      </c>
      <c r="C10" s="2711">
        <v>1446.64045759</v>
      </c>
      <c r="D10" s="2712">
        <v>646.32939887</v>
      </c>
      <c r="E10" s="2712">
        <v>507.35682582</v>
      </c>
      <c r="F10" s="2712">
        <v>467.89589414691494</v>
      </c>
      <c r="G10" s="2713" t="s">
        <v>108</v>
      </c>
      <c r="H10" s="2714">
        <v>253.628998169531</v>
      </c>
      <c r="I10" s="2715">
        <v>2.2377635821004294</v>
      </c>
    </row>
    <row r="11" ht="18" customHeight="1" x14ac:dyDescent="0.2">
      <c r="B11" s="2716" t="s">
        <v>2075</v>
      </c>
      <c r="C11" s="1463">
        <v>1446.64045759</v>
      </c>
      <c r="D11" s="2717">
        <v>646.32939887</v>
      </c>
      <c r="E11" s="2717">
        <v>507.35682582</v>
      </c>
      <c r="F11" s="2717">
        <v>458.90425316</v>
      </c>
      <c r="G11" s="2718" t="s">
        <v>83</v>
      </c>
      <c r="H11" s="2719" t="s">
        <v>84</v>
      </c>
      <c r="I11" s="2720">
        <v>2.19476007</v>
      </c>
    </row>
    <row r="12" ht="18" customHeight="1" x14ac:dyDescent="0.2">
      <c r="B12" s="2721" t="s">
        <v>2219</v>
      </c>
      <c r="C12" s="1564" t="s">
        <v>83</v>
      </c>
      <c r="D12" s="169" t="s">
        <v>83</v>
      </c>
      <c r="E12" s="169" t="s">
        <v>83</v>
      </c>
      <c r="F12" s="169">
        <v>8.99164098691496</v>
      </c>
      <c r="G12" s="572" t="s">
        <v>83</v>
      </c>
      <c r="H12" s="2722">
        <v>253.628998169531</v>
      </c>
      <c r="I12" s="192">
        <v>0.0430035121004294</v>
      </c>
    </row>
    <row r="13" ht="18" customHeight="1" x14ac:dyDescent="0.2">
      <c r="B13" s="2721" t="s">
        <v>2220</v>
      </c>
      <c r="C13" s="1564" t="s">
        <v>84</v>
      </c>
      <c r="D13" s="169" t="s">
        <v>84</v>
      </c>
      <c r="E13" s="169" t="s">
        <v>84</v>
      </c>
      <c r="F13" s="169" t="s">
        <v>84</v>
      </c>
      <c r="G13" s="2723"/>
      <c r="H13" s="2722" t="s">
        <v>304</v>
      </c>
      <c r="I13" s="192" t="s">
        <v>84</v>
      </c>
    </row>
    <row r="14" ht="18" customHeight="1" x14ac:dyDescent="0.2">
      <c r="B14" s="2721" t="s">
        <v>2221</v>
      </c>
      <c r="C14" s="1564" t="s">
        <v>83</v>
      </c>
      <c r="D14" s="169" t="s">
        <v>83</v>
      </c>
      <c r="E14" s="572" t="s">
        <v>83</v>
      </c>
      <c r="F14" s="572" t="s">
        <v>83</v>
      </c>
      <c r="G14" s="2723"/>
      <c r="H14" s="2724" t="s">
        <v>304</v>
      </c>
      <c r="I14" s="192" t="s">
        <v>83</v>
      </c>
    </row>
    <row r="15" ht="18" customHeight="1" x14ac:dyDescent="0.2">
      <c r="B15" s="2721" t="s">
        <v>2222</v>
      </c>
      <c r="C15" s="1564" t="s">
        <v>83</v>
      </c>
      <c r="D15" s="169" t="s">
        <v>83</v>
      </c>
      <c r="E15" s="572" t="s">
        <v>83</v>
      </c>
      <c r="F15" s="572" t="s">
        <v>83</v>
      </c>
      <c r="G15" s="572" t="s">
        <v>83</v>
      </c>
      <c r="H15" s="2724" t="s">
        <v>83</v>
      </c>
      <c r="I15" s="192" t="s">
        <v>83</v>
      </c>
    </row>
    <row r="16" ht="18" customHeight="1" x14ac:dyDescent="0.2">
      <c r="B16" s="2725" t="s">
        <v>2223</v>
      </c>
      <c r="C16" s="2726" t="s">
        <v>84</v>
      </c>
      <c r="D16" s="199" t="s">
        <v>84</v>
      </c>
      <c r="E16" s="597" t="s">
        <v>84</v>
      </c>
      <c r="F16" s="597" t="s">
        <v>84</v>
      </c>
      <c r="G16" s="597" t="s">
        <v>84</v>
      </c>
      <c r="H16" s="2727" t="s">
        <v>84</v>
      </c>
      <c r="I16" s="201" t="s">
        <v>84</v>
      </c>
    </row>
    <row r="17" ht="14.1" customHeight="1" x14ac:dyDescent="0.25">
      <c r="B17" s="229" t="s">
        <v>2224</v>
      </c>
      <c r="C17" s="897"/>
      <c r="D17" s="897"/>
      <c r="E17" s="897"/>
      <c r="F17" s="897"/>
      <c r="G17" s="897"/>
      <c r="H17" s="897"/>
      <c r="I17" s="897"/>
    </row>
    <row r="18" ht="14.1" customHeight="1" x14ac:dyDescent="0.25">
      <c r="B18" s="229" t="s">
        <v>2225</v>
      </c>
      <c r="C18" s="897"/>
      <c r="D18" s="897"/>
      <c r="E18" s="897"/>
      <c r="F18" s="897"/>
      <c r="G18" s="897"/>
      <c r="H18" s="897"/>
      <c r="I18" s="897"/>
    </row>
    <row r="19" ht="14.1" customHeight="1" x14ac:dyDescent="0.25">
      <c r="B19" s="229" t="s">
        <v>2226</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1939</v>
      </c>
      <c r="C23" s="2729"/>
      <c r="D23" s="2729"/>
      <c r="E23" s="2729"/>
      <c r="F23" s="2729"/>
      <c r="G23" s="2729"/>
      <c r="H23" s="2729"/>
      <c r="I23" s="2730"/>
    </row>
    <row r="24" ht="14.1" customHeight="1" x14ac:dyDescent="0.2">
      <c r="B24" s="2731" t="s">
        <v>2227</v>
      </c>
      <c r="C24" s="2732"/>
      <c r="D24" s="2732"/>
      <c r="E24" s="2732"/>
      <c r="F24" s="2732"/>
      <c r="G24" s="2732"/>
      <c r="H24" s="2732"/>
      <c r="I24" s="2733"/>
    </row>
    <row r="25" ht="14.1" customHeight="1" x14ac:dyDescent="0.2">
      <c r="B25" s="2734" t="s">
        <v>2228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2229</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2230</v>
      </c>
      <c r="G6" s="2744" t="s">
        <v>2231</v>
      </c>
    </row>
    <row r="7" ht="13.5" customHeight="1" x14ac:dyDescent="0.2">
      <c r="B7" s="2153"/>
      <c r="C7" s="2153"/>
      <c r="H7" s="2745"/>
    </row>
    <row r="8" ht="24" customHeight="1" x14ac:dyDescent="0.2">
      <c r="B8" s="2746" t="s">
        <v>2232</v>
      </c>
      <c r="C8" s="2747" t="s">
        <v>2233</v>
      </c>
      <c r="D8" s="2748" t="s">
        <v>2234</v>
      </c>
      <c r="E8" s="2748"/>
      <c r="F8" s="2749" t="s">
        <v>2235</v>
      </c>
      <c r="G8" s="2750" t="s">
        <v>2236</v>
      </c>
    </row>
    <row r="9" ht="18" customHeight="1" x14ac:dyDescent="0.2">
      <c r="B9" s="2751"/>
      <c r="C9" s="2752"/>
      <c r="D9" s="2753" t="s">
        <v>2237</v>
      </c>
      <c r="E9" s="2753" t="s">
        <v>2238</v>
      </c>
      <c r="F9" s="2754" t="s">
        <v>2239</v>
      </c>
      <c r="G9" s="2755" t="s">
        <v>2239</v>
      </c>
      <c r="H9" s="135"/>
    </row>
    <row r="10" ht="18" customHeight="1" x14ac:dyDescent="0.25">
      <c r="B10" s="2756" t="s">
        <v>2240</v>
      </c>
      <c r="C10" s="2757" t="s">
        <v>2241</v>
      </c>
      <c r="D10" s="2758"/>
      <c r="E10" s="2758" t="s">
        <v>2242</v>
      </c>
      <c r="F10" s="2758" t="s">
        <v>2242</v>
      </c>
      <c r="G10" s="2759" t="s">
        <v>2242</v>
      </c>
    </row>
    <row r="11" ht="18" customHeight="1" x14ac:dyDescent="0.25">
      <c r="B11" s="2756" t="s">
        <v>2240</v>
      </c>
      <c r="C11" s="2760" t="s">
        <v>2243</v>
      </c>
      <c r="D11" s="2758"/>
      <c r="E11" s="2758"/>
      <c r="F11" s="2758"/>
      <c r="G11" s="2759"/>
    </row>
    <row r="12" ht="18" customHeight="1" x14ac:dyDescent="0.25">
      <c r="B12" s="2756" t="s">
        <v>2240</v>
      </c>
      <c r="C12" s="2760" t="s">
        <v>2244</v>
      </c>
      <c r="D12" s="2758"/>
      <c r="E12" s="2758"/>
      <c r="F12" s="2758"/>
      <c r="G12" s="2759"/>
    </row>
    <row r="13" ht="18" customHeight="1" x14ac:dyDescent="0.25">
      <c r="B13" s="2756" t="s">
        <v>2245</v>
      </c>
      <c r="C13" s="2757" t="s">
        <v>2241</v>
      </c>
      <c r="D13" s="2758" t="s">
        <v>2242</v>
      </c>
      <c r="E13" s="2758" t="s">
        <v>2242</v>
      </c>
      <c r="F13" s="2758" t="s">
        <v>2242</v>
      </c>
      <c r="G13" s="2759" t="s">
        <v>2242</v>
      </c>
    </row>
    <row r="14" ht="18" customHeight="1" x14ac:dyDescent="0.25">
      <c r="B14" s="2756" t="s">
        <v>2245</v>
      </c>
      <c r="C14" s="2760" t="s">
        <v>2243</v>
      </c>
      <c r="D14" s="2758"/>
      <c r="E14" s="2758"/>
      <c r="F14" s="2758"/>
      <c r="G14" s="2759"/>
    </row>
    <row r="15" ht="18" customHeight="1" x14ac:dyDescent="0.25">
      <c r="B15" s="2756" t="s">
        <v>2245</v>
      </c>
      <c r="C15" s="2760" t="s">
        <v>2244</v>
      </c>
      <c r="D15" s="2758"/>
      <c r="E15" s="2758"/>
      <c r="F15" s="2758"/>
      <c r="G15" s="2759"/>
    </row>
    <row r="16" ht="18" customHeight="1" x14ac:dyDescent="0.25">
      <c r="B16" s="2756" t="s">
        <v>2246</v>
      </c>
      <c r="C16" s="2757" t="s">
        <v>2241</v>
      </c>
      <c r="D16" s="2758" t="s">
        <v>2242</v>
      </c>
      <c r="E16" s="2758" t="s">
        <v>2242</v>
      </c>
      <c r="F16" s="2758" t="s">
        <v>2242</v>
      </c>
      <c r="G16" s="2759" t="s">
        <v>2242</v>
      </c>
    </row>
    <row r="17" ht="18" customHeight="1" x14ac:dyDescent="0.25">
      <c r="B17" s="2756" t="s">
        <v>2246</v>
      </c>
      <c r="C17" s="2760" t="s">
        <v>2243</v>
      </c>
      <c r="D17" s="2758"/>
      <c r="E17" s="2758"/>
      <c r="F17" s="2758"/>
      <c r="G17" s="2759"/>
    </row>
    <row r="18" ht="18" customHeight="1" x14ac:dyDescent="0.25">
      <c r="B18" s="2756" t="s">
        <v>2246</v>
      </c>
      <c r="C18" s="2760" t="s">
        <v>2244</v>
      </c>
      <c r="D18" s="2758"/>
      <c r="E18" s="2758"/>
      <c r="F18" s="2758"/>
      <c r="G18" s="2759"/>
    </row>
    <row r="19" ht="18" customHeight="1" x14ac:dyDescent="0.25">
      <c r="B19" s="2756" t="s">
        <v>2247</v>
      </c>
      <c r="C19" s="2757" t="s">
        <v>2241</v>
      </c>
      <c r="D19" s="2758" t="s">
        <v>2242</v>
      </c>
      <c r="E19" s="2758" t="s">
        <v>2242</v>
      </c>
      <c r="F19" s="2758" t="s">
        <v>2242</v>
      </c>
      <c r="G19" s="2759" t="s">
        <v>2242</v>
      </c>
    </row>
    <row r="20" ht="18" customHeight="1" x14ac:dyDescent="0.25">
      <c r="B20" s="2756" t="s">
        <v>2247</v>
      </c>
      <c r="C20" s="2760" t="s">
        <v>2243</v>
      </c>
      <c r="D20" s="2758"/>
      <c r="E20" s="2758"/>
      <c r="F20" s="2758"/>
      <c r="G20" s="2759"/>
    </row>
    <row r="21" ht="18" customHeight="1" x14ac:dyDescent="0.25">
      <c r="B21" s="2756" t="s">
        <v>2247</v>
      </c>
      <c r="C21" s="2760" t="s">
        <v>2244</v>
      </c>
      <c r="D21" s="2758"/>
      <c r="E21" s="2758"/>
      <c r="F21" s="2758"/>
      <c r="G21" s="2759"/>
    </row>
    <row r="22" ht="18" customHeight="1" x14ac:dyDescent="0.25">
      <c r="B22" s="2756" t="s">
        <v>2248</v>
      </c>
      <c r="C22" s="2757" t="s">
        <v>2241</v>
      </c>
      <c r="D22" s="2758"/>
      <c r="E22" s="2758"/>
      <c r="F22" s="2758"/>
      <c r="G22" s="2759"/>
    </row>
    <row r="23" ht="18" customHeight="1" x14ac:dyDescent="0.25">
      <c r="B23" s="2756" t="s">
        <v>2248</v>
      </c>
      <c r="C23" s="2760" t="s">
        <v>2243</v>
      </c>
      <c r="D23" s="2758"/>
      <c r="E23" s="2758"/>
      <c r="F23" s="2758"/>
      <c r="G23" s="2759"/>
    </row>
    <row r="24" ht="18" customHeight="1" x14ac:dyDescent="0.25">
      <c r="B24" s="2756" t="s">
        <v>2248</v>
      </c>
      <c r="C24" s="2760" t="s">
        <v>2244</v>
      </c>
      <c r="D24" s="2758"/>
      <c r="E24" s="2758"/>
      <c r="F24" s="2758"/>
      <c r="G24" s="2759"/>
    </row>
    <row r="25" ht="18" customHeight="1" x14ac:dyDescent="0.25">
      <c r="B25" s="2756" t="s">
        <v>2249</v>
      </c>
      <c r="C25" s="2760" t="s">
        <v>2243</v>
      </c>
      <c r="D25" s="2758"/>
      <c r="E25" s="2758"/>
      <c r="F25" s="2758"/>
      <c r="G25" s="2759"/>
    </row>
    <row r="26" ht="18" customHeight="1" x14ac:dyDescent="0.25">
      <c r="B26" s="2756" t="s">
        <v>2249</v>
      </c>
      <c r="C26" s="2760" t="s">
        <v>2244</v>
      </c>
      <c r="D26" s="2758"/>
      <c r="E26" s="2758"/>
      <c r="F26" s="2758"/>
      <c r="G26" s="2759"/>
    </row>
    <row r="27" ht="18" customHeight="1" x14ac:dyDescent="0.25">
      <c r="B27" s="2761" t="s">
        <v>2250</v>
      </c>
      <c r="C27" s="2757" t="s">
        <v>2241</v>
      </c>
      <c r="D27" s="2758"/>
      <c r="E27" s="2758" t="s">
        <v>2242</v>
      </c>
      <c r="F27" s="2758" t="s">
        <v>2242</v>
      </c>
      <c r="G27" s="2759" t="s">
        <v>2242</v>
      </c>
    </row>
    <row r="28" ht="18" customHeight="1" x14ac:dyDescent="0.25">
      <c r="B28" s="2761" t="s">
        <v>2250</v>
      </c>
      <c r="C28" s="2760" t="s">
        <v>2243</v>
      </c>
      <c r="D28" s="2758"/>
      <c r="E28" s="2758"/>
      <c r="F28" s="2758"/>
      <c r="G28" s="2759"/>
    </row>
    <row r="29" ht="18" customHeight="1" x14ac:dyDescent="0.25">
      <c r="B29" s="2761" t="s">
        <v>2250</v>
      </c>
      <c r="C29" s="2760" t="s">
        <v>2244</v>
      </c>
      <c r="D29" s="2758"/>
      <c r="E29" s="2758"/>
      <c r="F29" s="2758"/>
      <c r="G29" s="2759"/>
    </row>
    <row r="30" ht="18" customHeight="1" x14ac:dyDescent="0.25">
      <c r="B30" s="2761" t="s">
        <v>2251</v>
      </c>
      <c r="C30" s="2757" t="s">
        <v>2241</v>
      </c>
      <c r="D30" s="2758" t="s">
        <v>2242</v>
      </c>
      <c r="E30" s="2758" t="s">
        <v>2242</v>
      </c>
      <c r="F30" s="2758" t="s">
        <v>2242</v>
      </c>
      <c r="G30" s="2759" t="s">
        <v>2242</v>
      </c>
    </row>
    <row r="31" ht="18" customHeight="1" x14ac:dyDescent="0.25">
      <c r="B31" s="2761" t="s">
        <v>2251</v>
      </c>
      <c r="C31" s="2760" t="s">
        <v>2243</v>
      </c>
      <c r="D31" s="2758"/>
      <c r="E31" s="2758"/>
      <c r="F31" s="2758"/>
      <c r="G31" s="2759"/>
    </row>
    <row r="32" ht="18" customHeight="1" x14ac:dyDescent="0.25">
      <c r="B32" s="2761" t="s">
        <v>2251</v>
      </c>
      <c r="C32" s="2760" t="s">
        <v>2244</v>
      </c>
      <c r="D32" s="2758"/>
      <c r="E32" s="2758"/>
      <c r="F32" s="2758"/>
      <c r="G32" s="2759"/>
    </row>
    <row r="33" ht="18" customHeight="1" x14ac:dyDescent="0.25">
      <c r="B33" s="2761" t="s">
        <v>2252</v>
      </c>
      <c r="C33" s="2757" t="s">
        <v>2241</v>
      </c>
      <c r="D33" s="2758" t="s">
        <v>2242</v>
      </c>
      <c r="E33" s="2758" t="s">
        <v>2242</v>
      </c>
      <c r="F33" s="2758" t="s">
        <v>2242</v>
      </c>
      <c r="G33" s="2759" t="s">
        <v>2242</v>
      </c>
    </row>
    <row r="34" ht="18" customHeight="1" x14ac:dyDescent="0.25">
      <c r="B34" s="2761" t="s">
        <v>2252</v>
      </c>
      <c r="C34" s="2760" t="s">
        <v>2243</v>
      </c>
      <c r="D34" s="2758"/>
      <c r="E34" s="2758"/>
      <c r="F34" s="2758"/>
      <c r="G34" s="2759"/>
    </row>
    <row r="35" ht="18" customHeight="1" x14ac:dyDescent="0.25">
      <c r="B35" s="2761" t="s">
        <v>2252</v>
      </c>
      <c r="C35" s="2760" t="s">
        <v>2244</v>
      </c>
      <c r="D35" s="2758"/>
      <c r="E35" s="2758"/>
      <c r="F35" s="2758"/>
      <c r="G35" s="2759"/>
    </row>
    <row r="36" ht="18" customHeight="1" x14ac:dyDescent="0.25">
      <c r="B36" s="2761" t="s">
        <v>2253</v>
      </c>
      <c r="C36" s="2757" t="s">
        <v>2241</v>
      </c>
      <c r="D36" s="2758"/>
      <c r="E36" s="2758"/>
      <c r="F36" s="2758"/>
      <c r="G36" s="2759"/>
    </row>
    <row r="37" ht="18" customHeight="1" x14ac:dyDescent="0.25">
      <c r="B37" s="2761" t="s">
        <v>2253</v>
      </c>
      <c r="C37" s="2760" t="s">
        <v>2243</v>
      </c>
      <c r="D37" s="2758"/>
      <c r="E37" s="2758"/>
      <c r="F37" s="2758"/>
      <c r="G37" s="2759"/>
    </row>
    <row r="38" ht="18" customHeight="1" x14ac:dyDescent="0.25">
      <c r="B38" s="2761" t="s">
        <v>2253</v>
      </c>
      <c r="C38" s="2760" t="s">
        <v>2244</v>
      </c>
      <c r="D38" s="2758"/>
      <c r="E38" s="2758"/>
      <c r="F38" s="2758"/>
      <c r="G38" s="2759"/>
    </row>
    <row r="39" ht="18" customHeight="1" x14ac:dyDescent="0.25">
      <c r="B39" s="2761" t="s">
        <v>2254</v>
      </c>
      <c r="C39" s="2757" t="s">
        <v>2241</v>
      </c>
      <c r="D39" s="2758"/>
      <c r="E39" s="2758"/>
      <c r="F39" s="2758"/>
      <c r="G39" s="2759"/>
    </row>
    <row r="40" ht="18" customHeight="1" x14ac:dyDescent="0.25">
      <c r="B40" s="2761" t="s">
        <v>2254</v>
      </c>
      <c r="C40" s="2760" t="s">
        <v>2243</v>
      </c>
      <c r="D40" s="2758"/>
      <c r="E40" s="2758"/>
      <c r="F40" s="2758"/>
      <c r="G40" s="2759"/>
    </row>
    <row r="41" ht="18" customHeight="1" x14ac:dyDescent="0.25">
      <c r="B41" s="2761" t="s">
        <v>2254</v>
      </c>
      <c r="C41" s="2760" t="s">
        <v>2244</v>
      </c>
      <c r="D41" s="2758"/>
      <c r="E41" s="2758"/>
      <c r="F41" s="2758"/>
      <c r="G41" s="2759"/>
    </row>
    <row r="42" ht="18" customHeight="1" x14ac:dyDescent="0.25">
      <c r="B42" s="2761" t="s">
        <v>2255</v>
      </c>
      <c r="C42" s="2760" t="s">
        <v>2243</v>
      </c>
      <c r="D42" s="2758"/>
      <c r="E42" s="2758"/>
      <c r="F42" s="2758"/>
      <c r="G42" s="2759"/>
    </row>
    <row r="43" ht="18" customHeight="1" x14ac:dyDescent="0.25">
      <c r="B43" s="2761" t="s">
        <v>2255</v>
      </c>
      <c r="C43" s="2760" t="s">
        <v>2244</v>
      </c>
      <c r="D43" s="2758"/>
      <c r="E43" s="2758"/>
      <c r="F43" s="2758"/>
      <c r="G43" s="2759"/>
    </row>
    <row r="44" ht="18" customHeight="1" x14ac:dyDescent="0.25">
      <c r="B44" s="2756" t="s">
        <v>2256</v>
      </c>
      <c r="C44" s="2757" t="s">
        <v>2241</v>
      </c>
      <c r="D44" s="2758"/>
      <c r="E44" s="2758"/>
      <c r="F44" s="2758"/>
      <c r="G44" s="2759"/>
    </row>
    <row r="45" ht="18" customHeight="1" x14ac:dyDescent="0.25">
      <c r="B45" s="2756" t="s">
        <v>2256</v>
      </c>
      <c r="C45" s="2760" t="s">
        <v>2243</v>
      </c>
      <c r="D45" s="2758"/>
      <c r="E45" s="2758"/>
      <c r="F45" s="2758"/>
      <c r="G45" s="2759"/>
    </row>
    <row r="46" ht="18" customHeight="1" x14ac:dyDescent="0.25">
      <c r="B46" s="2756" t="s">
        <v>2256</v>
      </c>
      <c r="C46" s="2760" t="s">
        <v>2244</v>
      </c>
      <c r="D46" s="2758"/>
      <c r="E46" s="2758"/>
      <c r="F46" s="2758"/>
      <c r="G46" s="2759"/>
    </row>
    <row r="47" ht="18" customHeight="1" x14ac:dyDescent="0.25">
      <c r="B47" s="2756" t="s">
        <v>2257</v>
      </c>
      <c r="C47" s="2757" t="s">
        <v>2241</v>
      </c>
      <c r="D47" s="2758" t="s">
        <v>2242</v>
      </c>
      <c r="E47" s="2758" t="s">
        <v>2242</v>
      </c>
      <c r="F47" s="2758" t="s">
        <v>2242</v>
      </c>
      <c r="G47" s="2759" t="s">
        <v>2242</v>
      </c>
    </row>
    <row r="48" ht="18" customHeight="1" x14ac:dyDescent="0.25">
      <c r="B48" s="2756" t="s">
        <v>2257</v>
      </c>
      <c r="C48" s="2760" t="s">
        <v>2243</v>
      </c>
      <c r="D48" s="2758"/>
      <c r="E48" s="2758"/>
      <c r="F48" s="2758"/>
      <c r="G48" s="2759"/>
    </row>
    <row r="49" ht="18" customHeight="1" x14ac:dyDescent="0.25">
      <c r="B49" s="2756" t="s">
        <v>2257</v>
      </c>
      <c r="C49" s="2760" t="s">
        <v>2244</v>
      </c>
      <c r="D49" s="2758"/>
      <c r="E49" s="2758"/>
      <c r="F49" s="2758"/>
      <c r="G49" s="2759"/>
    </row>
    <row r="50" ht="18" customHeight="1" x14ac:dyDescent="0.25">
      <c r="B50" s="2756" t="s">
        <v>2258</v>
      </c>
      <c r="C50" s="2757" t="s">
        <v>2241</v>
      </c>
      <c r="D50" s="2758"/>
      <c r="E50" s="2758"/>
      <c r="F50" s="2758"/>
      <c r="G50" s="2759"/>
    </row>
    <row r="51" ht="18" customHeight="1" x14ac:dyDescent="0.25">
      <c r="B51" s="2756" t="s">
        <v>2258</v>
      </c>
      <c r="C51" s="2760" t="s">
        <v>2243</v>
      </c>
      <c r="D51" s="2758"/>
      <c r="E51" s="2758"/>
      <c r="F51" s="2758"/>
      <c r="G51" s="2759"/>
    </row>
    <row r="52" ht="18" customHeight="1" x14ac:dyDescent="0.25">
      <c r="B52" s="2756" t="s">
        <v>2258</v>
      </c>
      <c r="C52" s="2760" t="s">
        <v>2244</v>
      </c>
      <c r="D52" s="2758"/>
      <c r="E52" s="2758"/>
      <c r="F52" s="2758"/>
      <c r="G52" s="2759"/>
    </row>
    <row r="53" ht="18" customHeight="1" x14ac:dyDescent="0.25">
      <c r="B53" s="2756" t="s">
        <v>2259</v>
      </c>
      <c r="C53" s="2757" t="s">
        <v>2241</v>
      </c>
      <c r="D53" s="2758"/>
      <c r="E53" s="2758" t="s">
        <v>2242</v>
      </c>
      <c r="F53" s="2758" t="s">
        <v>2242</v>
      </c>
      <c r="G53" s="2759"/>
    </row>
    <row r="54" ht="18" customHeight="1" x14ac:dyDescent="0.25">
      <c r="B54" s="2756" t="s">
        <v>2259</v>
      </c>
      <c r="C54" s="2760" t="s">
        <v>2243</v>
      </c>
      <c r="D54" s="2758"/>
      <c r="E54" s="2758"/>
      <c r="F54" s="2758"/>
      <c r="G54" s="2759"/>
    </row>
    <row r="55" ht="18" customHeight="1" x14ac:dyDescent="0.25">
      <c r="B55" s="2756" t="s">
        <v>2259</v>
      </c>
      <c r="C55" s="2760" t="s">
        <v>2244</v>
      </c>
      <c r="D55" s="2758"/>
      <c r="E55" s="2758"/>
      <c r="F55" s="2758"/>
      <c r="G55" s="2759"/>
    </row>
    <row r="56" ht="18" customHeight="1" x14ac:dyDescent="0.25">
      <c r="B56" s="2756" t="s">
        <v>2260</v>
      </c>
      <c r="C56" s="2757" t="s">
        <v>2241</v>
      </c>
      <c r="D56" s="2758"/>
      <c r="E56" s="2758"/>
      <c r="F56" s="2758"/>
      <c r="G56" s="2759"/>
    </row>
    <row r="57" ht="18" customHeight="1" x14ac:dyDescent="0.25">
      <c r="B57" s="2756" t="s">
        <v>2260</v>
      </c>
      <c r="C57" s="2760" t="s">
        <v>2243</v>
      </c>
      <c r="D57" s="2758"/>
      <c r="E57" s="2758"/>
      <c r="F57" s="2758"/>
      <c r="G57" s="2759"/>
    </row>
    <row r="58" ht="18" customHeight="1" x14ac:dyDescent="0.25">
      <c r="B58" s="2756" t="s">
        <v>2260</v>
      </c>
      <c r="C58" s="2760" t="s">
        <v>2244</v>
      </c>
      <c r="D58" s="2758"/>
      <c r="E58" s="2758"/>
      <c r="F58" s="2758"/>
      <c r="G58" s="2759"/>
    </row>
    <row r="59" ht="18" customHeight="1" x14ac:dyDescent="0.25">
      <c r="B59" s="2756" t="s">
        <v>2261</v>
      </c>
      <c r="C59" s="2757" t="s">
        <v>2241</v>
      </c>
      <c r="D59" s="2758"/>
      <c r="E59" s="2758"/>
      <c r="F59" s="2758"/>
      <c r="G59" s="2759"/>
    </row>
    <row r="60" ht="18" customHeight="1" x14ac:dyDescent="0.25">
      <c r="B60" s="2756" t="s">
        <v>2261</v>
      </c>
      <c r="C60" s="2760" t="s">
        <v>2243</v>
      </c>
      <c r="D60" s="2758"/>
      <c r="E60" s="2758"/>
      <c r="F60" s="2758"/>
      <c r="G60" s="2759"/>
    </row>
    <row r="61" ht="18" customHeight="1" x14ac:dyDescent="0.25">
      <c r="B61" s="2756" t="s">
        <v>2261</v>
      </c>
      <c r="C61" s="2760" t="s">
        <v>2244</v>
      </c>
      <c r="D61" s="2758"/>
      <c r="E61" s="2758"/>
      <c r="F61" s="2758"/>
      <c r="G61" s="2759"/>
    </row>
    <row r="62" ht="18" customHeight="1" x14ac:dyDescent="0.25">
      <c r="B62" s="2756" t="s">
        <v>2262</v>
      </c>
      <c r="C62" s="2760" t="s">
        <v>2243</v>
      </c>
      <c r="D62" s="2758"/>
      <c r="E62" s="2758"/>
      <c r="F62" s="2758"/>
      <c r="G62" s="2759"/>
    </row>
    <row r="63" ht="18" customHeight="1" x14ac:dyDescent="0.25">
      <c r="B63" s="2756" t="s">
        <v>2262</v>
      </c>
      <c r="C63" s="2760" t="s">
        <v>2244</v>
      </c>
      <c r="D63" s="2758"/>
      <c r="E63" s="2758"/>
      <c r="F63" s="2758"/>
      <c r="G63" s="2759"/>
    </row>
    <row r="64" ht="18" customHeight="1" x14ac:dyDescent="0.25">
      <c r="B64" s="2756" t="s">
        <v>2263</v>
      </c>
      <c r="C64" s="2757" t="s">
        <v>2241</v>
      </c>
      <c r="D64" s="2758" t="s">
        <v>2242</v>
      </c>
      <c r="E64" s="2758" t="s">
        <v>2242</v>
      </c>
      <c r="F64" s="2758" t="s">
        <v>2242</v>
      </c>
      <c r="G64" s="2759" t="s">
        <v>2242</v>
      </c>
    </row>
    <row r="65" ht="18" customHeight="1" x14ac:dyDescent="0.25">
      <c r="B65" s="2756" t="s">
        <v>2263</v>
      </c>
      <c r="C65" s="2760" t="s">
        <v>2243</v>
      </c>
      <c r="D65" s="2758"/>
      <c r="E65" s="2758"/>
      <c r="F65" s="2758"/>
      <c r="G65" s="2759"/>
    </row>
    <row r="66" ht="18" customHeight="1" x14ac:dyDescent="0.25">
      <c r="B66" s="2756" t="s">
        <v>2263</v>
      </c>
      <c r="C66" s="2760" t="s">
        <v>2244</v>
      </c>
      <c r="D66" s="2758"/>
      <c r="E66" s="2758"/>
      <c r="F66" s="2758"/>
      <c r="G66" s="2759"/>
    </row>
    <row r="67" ht="18" customHeight="1" x14ac:dyDescent="0.25">
      <c r="B67" s="2756" t="s">
        <v>2264</v>
      </c>
      <c r="C67" s="2757" t="s">
        <v>2241</v>
      </c>
      <c r="D67" s="2758"/>
      <c r="E67" s="2758" t="s">
        <v>2242</v>
      </c>
      <c r="F67" s="2758" t="s">
        <v>2242</v>
      </c>
      <c r="G67" s="2759" t="s">
        <v>2242</v>
      </c>
    </row>
    <row r="68" ht="18" customHeight="1" x14ac:dyDescent="0.25">
      <c r="B68" s="2756" t="s">
        <v>2264</v>
      </c>
      <c r="C68" s="2760" t="s">
        <v>2243</v>
      </c>
      <c r="D68" s="2758"/>
      <c r="E68" s="2758"/>
      <c r="F68" s="2758"/>
      <c r="G68" s="2759"/>
    </row>
    <row r="69" ht="18" customHeight="1" x14ac:dyDescent="0.25">
      <c r="B69" s="2756" t="s">
        <v>2264</v>
      </c>
      <c r="C69" s="2760" t="s">
        <v>2244</v>
      </c>
      <c r="D69" s="2758"/>
      <c r="E69" s="2758"/>
      <c r="F69" s="2758"/>
      <c r="G69" s="2759"/>
    </row>
    <row r="70" ht="18" customHeight="1" x14ac:dyDescent="0.25">
      <c r="B70" s="2756" t="s">
        <v>2265</v>
      </c>
      <c r="C70" s="2757" t="s">
        <v>2241</v>
      </c>
      <c r="D70" s="2758"/>
      <c r="E70" s="2758" t="s">
        <v>2242</v>
      </c>
      <c r="F70" s="2758" t="s">
        <v>2242</v>
      </c>
      <c r="G70" s="2759" t="s">
        <v>2242</v>
      </c>
    </row>
    <row r="71" ht="18" customHeight="1" x14ac:dyDescent="0.25">
      <c r="B71" s="2756" t="s">
        <v>2265</v>
      </c>
      <c r="C71" s="2760" t="s">
        <v>2243</v>
      </c>
      <c r="D71" s="2758"/>
      <c r="E71" s="2758"/>
      <c r="F71" s="2758"/>
      <c r="G71" s="2759"/>
    </row>
    <row r="72" ht="18" customHeight="1" x14ac:dyDescent="0.25">
      <c r="B72" s="2756" t="s">
        <v>2265</v>
      </c>
      <c r="C72" s="2760" t="s">
        <v>2244</v>
      </c>
      <c r="D72" s="2758"/>
      <c r="E72" s="2758"/>
      <c r="F72" s="2758"/>
      <c r="G72" s="2759"/>
    </row>
    <row r="73" ht="18" customHeight="1" x14ac:dyDescent="0.25">
      <c r="B73" s="2756" t="s">
        <v>2266</v>
      </c>
      <c r="C73" s="2757" t="s">
        <v>2241</v>
      </c>
      <c r="D73" s="2758" t="s">
        <v>2242</v>
      </c>
      <c r="E73" s="2758" t="s">
        <v>2242</v>
      </c>
      <c r="F73" s="2758" t="s">
        <v>2242</v>
      </c>
      <c r="G73" s="2759" t="s">
        <v>2242</v>
      </c>
    </row>
    <row r="74" ht="18" customHeight="1" x14ac:dyDescent="0.25">
      <c r="B74" s="2756" t="s">
        <v>2266</v>
      </c>
      <c r="C74" s="2760" t="s">
        <v>2243</v>
      </c>
      <c r="D74" s="2758"/>
      <c r="E74" s="2758"/>
      <c r="F74" s="2758"/>
      <c r="G74" s="2759"/>
    </row>
    <row r="75" ht="18" customHeight="1" x14ac:dyDescent="0.25">
      <c r="B75" s="2756" t="s">
        <v>2266</v>
      </c>
      <c r="C75" s="2760" t="s">
        <v>2244</v>
      </c>
      <c r="D75" s="2758"/>
      <c r="E75" s="2758"/>
      <c r="F75" s="2758"/>
      <c r="G75" s="2759"/>
    </row>
    <row r="76" ht="18" customHeight="1" x14ac:dyDescent="0.25">
      <c r="B76" s="2756" t="s">
        <v>2267</v>
      </c>
      <c r="C76" s="2757" t="s">
        <v>2241</v>
      </c>
      <c r="D76" s="2758"/>
      <c r="E76" s="2758"/>
      <c r="F76" s="2758"/>
      <c r="G76" s="2759"/>
    </row>
    <row r="77" ht="18" customHeight="1" x14ac:dyDescent="0.25">
      <c r="B77" s="2756" t="s">
        <v>2267</v>
      </c>
      <c r="C77" s="2760" t="s">
        <v>2243</v>
      </c>
      <c r="D77" s="2758"/>
      <c r="E77" s="2758"/>
      <c r="F77" s="2758"/>
      <c r="G77" s="2759"/>
    </row>
    <row r="78" ht="18" customHeight="1" x14ac:dyDescent="0.25">
      <c r="B78" s="2756" t="s">
        <v>2267</v>
      </c>
      <c r="C78" s="2760" t="s">
        <v>2244</v>
      </c>
      <c r="D78" s="2758"/>
      <c r="E78" s="2758"/>
      <c r="F78" s="2758"/>
      <c r="G78" s="2759"/>
    </row>
    <row r="79" ht="18" customHeight="1" x14ac:dyDescent="0.25">
      <c r="B79" s="2756" t="s">
        <v>2268</v>
      </c>
      <c r="C79" s="2757" t="s">
        <v>2241</v>
      </c>
      <c r="D79" s="2758"/>
      <c r="E79" s="2758"/>
      <c r="F79" s="2758"/>
      <c r="G79" s="2759"/>
    </row>
    <row r="80" ht="18" customHeight="1" x14ac:dyDescent="0.25">
      <c r="B80" s="2756" t="s">
        <v>2268</v>
      </c>
      <c r="C80" s="2760" t="s">
        <v>2243</v>
      </c>
      <c r="D80" s="2758"/>
      <c r="E80" s="2758"/>
      <c r="F80" s="2758"/>
      <c r="G80" s="2759"/>
    </row>
    <row r="81" ht="18" customHeight="1" x14ac:dyDescent="0.25">
      <c r="B81" s="2756" t="s">
        <v>2268</v>
      </c>
      <c r="C81" s="2760" t="s">
        <v>2244</v>
      </c>
      <c r="D81" s="2758"/>
      <c r="E81" s="2758"/>
      <c r="F81" s="2758"/>
      <c r="G81" s="2759"/>
    </row>
    <row r="82" ht="18" customHeight="1" x14ac:dyDescent="0.25">
      <c r="B82" s="2756" t="s">
        <v>2269</v>
      </c>
      <c r="C82" s="2760" t="s">
        <v>2243</v>
      </c>
      <c r="D82" s="2758"/>
      <c r="E82" s="2758"/>
      <c r="F82" s="2758"/>
      <c r="G82" s="2759"/>
    </row>
    <row r="83" ht="18" customHeight="1" x14ac:dyDescent="0.25">
      <c r="B83" s="2756" t="s">
        <v>2269</v>
      </c>
      <c r="C83" s="2760" t="s">
        <v>2244</v>
      </c>
      <c r="D83" s="2758"/>
      <c r="E83" s="2758"/>
      <c r="F83" s="2758"/>
      <c r="G83" s="2759"/>
    </row>
    <row r="84" ht="18" customHeight="1" x14ac:dyDescent="0.25">
      <c r="B84" s="2756" t="s">
        <v>2270</v>
      </c>
      <c r="C84" s="2757" t="s">
        <v>2241</v>
      </c>
      <c r="D84" s="2758"/>
      <c r="E84" s="2758" t="s">
        <v>2242</v>
      </c>
      <c r="F84" s="2758" t="s">
        <v>2242</v>
      </c>
      <c r="G84" s="2759"/>
    </row>
    <row r="85" ht="18" customHeight="1" x14ac:dyDescent="0.25">
      <c r="B85" s="2756" t="s">
        <v>2270</v>
      </c>
      <c r="C85" s="2760" t="s">
        <v>2243</v>
      </c>
      <c r="D85" s="2758"/>
      <c r="E85" s="2758"/>
      <c r="F85" s="2758"/>
      <c r="G85" s="2759"/>
    </row>
    <row r="86" ht="18" customHeight="1" x14ac:dyDescent="0.25">
      <c r="B86" s="2756" t="s">
        <v>2270</v>
      </c>
      <c r="C86" s="2760" t="s">
        <v>2244</v>
      </c>
      <c r="D86" s="2758"/>
      <c r="E86" s="2758"/>
      <c r="F86" s="2758"/>
      <c r="G86" s="2759"/>
    </row>
    <row r="87" ht="18" customHeight="1" x14ac:dyDescent="0.2">
      <c r="B87" s="2756" t="s">
        <v>2271</v>
      </c>
      <c r="C87" s="2760" t="s">
        <v>2272</v>
      </c>
      <c r="D87" s="2758"/>
      <c r="E87" s="2758"/>
      <c r="F87" s="2758"/>
      <c r="G87" s="2759"/>
    </row>
    <row r="88" ht="18" customHeight="1" x14ac:dyDescent="0.25">
      <c r="B88" s="2756" t="s">
        <v>2271</v>
      </c>
      <c r="C88" s="2760" t="s">
        <v>2243</v>
      </c>
      <c r="D88" s="2758"/>
      <c r="E88" s="2758"/>
      <c r="F88" s="2758"/>
      <c r="G88" s="2759"/>
    </row>
    <row r="89" ht="18" customHeight="1" x14ac:dyDescent="0.25">
      <c r="B89" s="2756" t="s">
        <v>2271</v>
      </c>
      <c r="C89" s="2760" t="s">
        <v>2244</v>
      </c>
      <c r="D89" s="2758"/>
      <c r="E89" s="2758"/>
      <c r="F89" s="2758"/>
      <c r="G89" s="2759"/>
    </row>
    <row r="90" ht="18" customHeight="1" x14ac:dyDescent="0.25">
      <c r="B90" s="2756" t="s">
        <v>2273</v>
      </c>
      <c r="C90" s="2757" t="s">
        <v>2241</v>
      </c>
      <c r="D90" s="2758"/>
      <c r="E90" s="2758"/>
      <c r="F90" s="2758"/>
      <c r="G90" s="2759"/>
    </row>
    <row r="91" ht="18" customHeight="1" x14ac:dyDescent="0.25">
      <c r="B91" s="2756" t="s">
        <v>2273</v>
      </c>
      <c r="C91" s="2760" t="s">
        <v>2243</v>
      </c>
      <c r="D91" s="2758"/>
      <c r="E91" s="2758"/>
      <c r="F91" s="2758"/>
      <c r="G91" s="2759"/>
    </row>
    <row r="92" ht="18" customHeight="1" x14ac:dyDescent="0.25">
      <c r="B92" s="2756" t="s">
        <v>2273</v>
      </c>
      <c r="C92" s="2760" t="s">
        <v>2244</v>
      </c>
      <c r="D92" s="2758"/>
      <c r="E92" s="2758"/>
      <c r="F92" s="2758"/>
      <c r="G92" s="2759"/>
    </row>
    <row r="93" ht="18" customHeight="1" x14ac:dyDescent="0.25">
      <c r="B93" s="2756" t="s">
        <v>2274</v>
      </c>
      <c r="C93" s="2757" t="s">
        <v>2241</v>
      </c>
      <c r="D93" s="2758"/>
      <c r="E93" s="2758"/>
      <c r="F93" s="2758"/>
      <c r="G93" s="2759"/>
    </row>
    <row r="94" ht="18" customHeight="1" x14ac:dyDescent="0.25">
      <c r="B94" s="2756" t="s">
        <v>2274</v>
      </c>
      <c r="C94" s="2760" t="s">
        <v>2243</v>
      </c>
      <c r="D94" s="2758"/>
      <c r="E94" s="2758"/>
      <c r="F94" s="2758"/>
      <c r="G94" s="2759"/>
    </row>
    <row r="95" ht="18" customHeight="1" x14ac:dyDescent="0.25">
      <c r="B95" s="2756" t="s">
        <v>2274</v>
      </c>
      <c r="C95" s="2760" t="s">
        <v>2244</v>
      </c>
      <c r="D95" s="2758"/>
      <c r="E95" s="2758"/>
      <c r="F95" s="2758"/>
      <c r="G95" s="2759"/>
    </row>
    <row r="96" ht="18" customHeight="1" x14ac:dyDescent="0.25">
      <c r="B96" s="2756" t="s">
        <v>2275</v>
      </c>
      <c r="C96" s="2757" t="s">
        <v>2241</v>
      </c>
      <c r="D96" s="2758"/>
      <c r="E96" s="2758"/>
      <c r="F96" s="2758"/>
      <c r="G96" s="2759"/>
    </row>
    <row r="97" ht="18" customHeight="1" x14ac:dyDescent="0.25">
      <c r="B97" s="2756" t="s">
        <v>2275</v>
      </c>
      <c r="C97" s="2760" t="s">
        <v>2243</v>
      </c>
      <c r="D97" s="2758"/>
      <c r="E97" s="2758"/>
      <c r="F97" s="2758"/>
      <c r="G97" s="2759"/>
    </row>
    <row r="98" ht="18" customHeight="1" x14ac:dyDescent="0.25">
      <c r="B98" s="2756" t="s">
        <v>2275</v>
      </c>
      <c r="C98" s="2760" t="s">
        <v>2244</v>
      </c>
      <c r="D98" s="2758"/>
      <c r="E98" s="2758"/>
      <c r="F98" s="2758"/>
      <c r="G98" s="2759"/>
    </row>
    <row r="99" ht="18" customHeight="1" x14ac:dyDescent="0.25">
      <c r="B99" s="2756" t="s">
        <v>2276</v>
      </c>
      <c r="C99" s="2760" t="s">
        <v>2243</v>
      </c>
      <c r="D99" s="2758"/>
      <c r="E99" s="2758"/>
      <c r="F99" s="2758"/>
      <c r="G99" s="2759"/>
    </row>
    <row r="100" ht="18" customHeight="1" x14ac:dyDescent="0.25">
      <c r="B100" s="2756" t="s">
        <v>2276</v>
      </c>
      <c r="C100" s="2760" t="s">
        <v>2244</v>
      </c>
      <c r="D100" s="2758"/>
      <c r="E100" s="2758"/>
      <c r="F100" s="2758"/>
      <c r="G100" s="2759"/>
    </row>
    <row r="101" ht="18" customHeight="1" x14ac:dyDescent="0.25">
      <c r="B101" s="2756" t="s">
        <v>2277</v>
      </c>
      <c r="C101" s="2757" t="s">
        <v>2241</v>
      </c>
      <c r="D101" s="2758"/>
      <c r="E101" s="2758"/>
      <c r="F101" s="2758"/>
      <c r="G101" s="2759"/>
    </row>
    <row r="102" ht="18" customHeight="1" x14ac:dyDescent="0.25">
      <c r="B102" s="2756" t="s">
        <v>2277</v>
      </c>
      <c r="C102" s="2760" t="s">
        <v>2243</v>
      </c>
      <c r="D102" s="2758" t="s">
        <v>2242</v>
      </c>
      <c r="E102" s="2758" t="s">
        <v>2242</v>
      </c>
      <c r="F102" s="2758" t="s">
        <v>2242</v>
      </c>
      <c r="G102" s="2759" t="s">
        <v>2242</v>
      </c>
    </row>
    <row r="103" ht="18" customHeight="1" x14ac:dyDescent="0.25">
      <c r="B103" s="2756" t="s">
        <v>2278</v>
      </c>
      <c r="C103" s="2757" t="s">
        <v>2241</v>
      </c>
      <c r="D103" s="2758"/>
      <c r="E103" s="2758"/>
      <c r="F103" s="2758"/>
      <c r="G103" s="2759"/>
    </row>
    <row r="104" ht="18" customHeight="1" x14ac:dyDescent="0.25">
      <c r="B104" s="2756" t="s">
        <v>2279</v>
      </c>
      <c r="C104" s="2760" t="s">
        <v>2243</v>
      </c>
      <c r="D104" s="2758" t="s">
        <v>2242</v>
      </c>
      <c r="E104" s="2758" t="s">
        <v>2242</v>
      </c>
      <c r="F104" s="2758" t="s">
        <v>2242</v>
      </c>
      <c r="G104" s="2759" t="s">
        <v>2242</v>
      </c>
    </row>
    <row r="105" ht="18" customHeight="1" x14ac:dyDescent="0.25">
      <c r="B105" s="2756" t="s">
        <v>2280</v>
      </c>
      <c r="C105" s="2757" t="s">
        <v>2241</v>
      </c>
      <c r="D105" s="2758" t="s">
        <v>2242</v>
      </c>
      <c r="E105" s="2758" t="s">
        <v>2242</v>
      </c>
      <c r="F105" s="2758" t="s">
        <v>2242</v>
      </c>
      <c r="G105" s="2759" t="s">
        <v>2242</v>
      </c>
    </row>
    <row r="106" ht="18" customHeight="1" x14ac:dyDescent="0.25">
      <c r="B106" s="2756" t="s">
        <v>2280</v>
      </c>
      <c r="C106" s="2760" t="s">
        <v>2243</v>
      </c>
      <c r="D106" s="2758" t="s">
        <v>2242</v>
      </c>
      <c r="E106" s="2758" t="s">
        <v>2242</v>
      </c>
      <c r="F106" s="2758" t="s">
        <v>2242</v>
      </c>
      <c r="G106" s="2759" t="s">
        <v>2242</v>
      </c>
    </row>
    <row r="107" ht="18" customHeight="1" x14ac:dyDescent="0.25">
      <c r="B107" s="2756" t="s">
        <v>2281</v>
      </c>
      <c r="C107" s="2757" t="s">
        <v>2241</v>
      </c>
      <c r="D107" s="2758"/>
      <c r="E107" s="2758"/>
      <c r="F107" s="2758"/>
      <c r="G107" s="2759"/>
    </row>
    <row r="108" ht="18" customHeight="1" x14ac:dyDescent="0.25">
      <c r="B108" s="2756" t="s">
        <v>2281</v>
      </c>
      <c r="C108" s="2760" t="s">
        <v>2243</v>
      </c>
      <c r="D108" s="2758"/>
      <c r="E108" s="2758"/>
      <c r="F108" s="2758"/>
      <c r="G108" s="2759"/>
    </row>
    <row r="109" ht="18" customHeight="1" x14ac:dyDescent="0.25">
      <c r="B109" s="2756" t="s">
        <v>2281</v>
      </c>
      <c r="C109" s="2760" t="s">
        <v>2244</v>
      </c>
      <c r="D109" s="2758"/>
      <c r="E109" s="2758"/>
      <c r="F109" s="2758"/>
      <c r="G109" s="2759"/>
    </row>
    <row r="110" ht="18" customHeight="1" x14ac:dyDescent="0.25">
      <c r="B110" s="2756" t="s">
        <v>2282</v>
      </c>
      <c r="C110" s="2757" t="s">
        <v>2241</v>
      </c>
      <c r="D110" s="2758"/>
      <c r="E110" s="2758"/>
      <c r="F110" s="2758"/>
      <c r="G110" s="2759"/>
    </row>
    <row r="111" ht="18" customHeight="1" x14ac:dyDescent="0.25">
      <c r="B111" s="2756" t="s">
        <v>2282</v>
      </c>
      <c r="C111" s="2760" t="s">
        <v>2243</v>
      </c>
      <c r="D111" s="2758"/>
      <c r="E111" s="2758"/>
      <c r="F111" s="2758"/>
      <c r="G111" s="2759"/>
    </row>
    <row r="112" ht="18" customHeight="1" x14ac:dyDescent="0.25">
      <c r="B112" s="2756" t="s">
        <v>2282</v>
      </c>
      <c r="C112" s="2760" t="s">
        <v>2244</v>
      </c>
      <c r="D112" s="2758"/>
      <c r="E112" s="2758"/>
      <c r="F112" s="2758"/>
      <c r="G112" s="2759"/>
    </row>
    <row r="113" ht="18" customHeight="1" x14ac:dyDescent="0.25">
      <c r="B113" s="2756" t="s">
        <v>2283</v>
      </c>
      <c r="C113" s="2757" t="s">
        <v>2241</v>
      </c>
      <c r="D113" s="2758"/>
      <c r="E113" s="2758"/>
      <c r="F113" s="2758"/>
      <c r="G113" s="2759"/>
    </row>
    <row r="114" ht="18" customHeight="1" x14ac:dyDescent="0.25">
      <c r="B114" s="2761" t="s">
        <v>2284</v>
      </c>
      <c r="C114" s="2757" t="s">
        <v>2241</v>
      </c>
      <c r="D114" s="2758"/>
      <c r="E114" s="2758"/>
      <c r="F114" s="2758"/>
      <c r="G114" s="2759"/>
    </row>
    <row r="115" ht="18" customHeight="1" x14ac:dyDescent="0.25">
      <c r="B115" s="2756" t="s">
        <v>2285</v>
      </c>
      <c r="C115" s="2757" t="s">
        <v>2241</v>
      </c>
      <c r="D115" s="2758" t="s">
        <v>2242</v>
      </c>
      <c r="E115" s="2758" t="s">
        <v>2242</v>
      </c>
      <c r="F115" s="2758" t="s">
        <v>2242</v>
      </c>
      <c r="G115" s="2759" t="s">
        <v>2242</v>
      </c>
    </row>
    <row r="116" ht="18" customHeight="1" x14ac:dyDescent="0.25">
      <c r="B116" s="2756" t="s">
        <v>2286</v>
      </c>
      <c r="C116" s="2757" t="s">
        <v>2241</v>
      </c>
      <c r="D116" s="2758" t="s">
        <v>2242</v>
      </c>
      <c r="E116" s="2758"/>
      <c r="F116" s="2758" t="s">
        <v>2242</v>
      </c>
      <c r="G116" s="2759"/>
    </row>
    <row r="117" ht="18" customHeight="1" x14ac:dyDescent="0.25">
      <c r="B117" s="2756" t="s">
        <v>2287</v>
      </c>
      <c r="C117" s="2757" t="s">
        <v>2241</v>
      </c>
      <c r="D117" s="2758"/>
      <c r="E117" s="2758"/>
      <c r="F117" s="2758"/>
      <c r="G117" s="2759"/>
    </row>
    <row r="118" ht="18" customHeight="1" x14ac:dyDescent="0.25">
      <c r="B118" s="2756" t="s">
        <v>2288</v>
      </c>
      <c r="C118" s="2757" t="s">
        <v>2241</v>
      </c>
      <c r="D118" s="2758"/>
      <c r="E118" s="2758"/>
      <c r="F118" s="2758"/>
      <c r="G118" s="2759"/>
    </row>
    <row r="119" ht="18" customHeight="1" x14ac:dyDescent="0.25">
      <c r="B119" s="2756" t="s">
        <v>2289</v>
      </c>
      <c r="C119" s="2757" t="s">
        <v>2241</v>
      </c>
      <c r="D119" s="2758"/>
      <c r="E119" s="2758" t="s">
        <v>2242</v>
      </c>
      <c r="F119" s="2758" t="s">
        <v>2242</v>
      </c>
      <c r="G119" s="2759"/>
    </row>
    <row r="120" ht="18" customHeight="1" x14ac:dyDescent="0.25">
      <c r="B120" s="2756" t="s">
        <v>2289</v>
      </c>
      <c r="C120" s="2760" t="s">
        <v>2243</v>
      </c>
      <c r="D120" s="2758"/>
      <c r="E120" s="2758"/>
      <c r="F120" s="2758"/>
      <c r="G120" s="2759"/>
    </row>
    <row r="121" ht="18" customHeight="1" x14ac:dyDescent="0.25">
      <c r="B121" s="2756" t="s">
        <v>2289</v>
      </c>
      <c r="C121" s="2760" t="s">
        <v>2244</v>
      </c>
      <c r="D121" s="2758"/>
      <c r="E121" s="2758"/>
      <c r="F121" s="2758"/>
      <c r="G121" s="2759"/>
    </row>
    <row r="122" ht="18" customHeight="1" x14ac:dyDescent="0.25">
      <c r="B122" s="2756" t="s">
        <v>2290</v>
      </c>
      <c r="C122" s="2760" t="s">
        <v>2244</v>
      </c>
      <c r="D122" s="2758" t="s">
        <v>2242</v>
      </c>
      <c r="E122" s="2758"/>
      <c r="F122" s="2758" t="s">
        <v>2242</v>
      </c>
      <c r="G122" s="2759" t="s">
        <v>2242</v>
      </c>
    </row>
    <row r="123" ht="18" customHeight="1" x14ac:dyDescent="0.25">
      <c r="B123" s="2756" t="s">
        <v>2291</v>
      </c>
      <c r="C123" s="2757" t="s">
        <v>2241</v>
      </c>
      <c r="D123" s="2758"/>
      <c r="E123" s="2758"/>
      <c r="F123" s="2758"/>
      <c r="G123" s="2759"/>
    </row>
    <row r="124" ht="18" customHeight="1" x14ac:dyDescent="0.25">
      <c r="B124" s="2756" t="s">
        <v>2291</v>
      </c>
      <c r="C124" s="2760" t="s">
        <v>2244</v>
      </c>
      <c r="D124" s="2758"/>
      <c r="E124" s="2758"/>
      <c r="F124" s="2758"/>
      <c r="G124" s="2759"/>
    </row>
    <row r="125" ht="18" customHeight="1" x14ac:dyDescent="0.25">
      <c r="B125" s="2756" t="s">
        <v>2292</v>
      </c>
      <c r="C125" s="2757" t="s">
        <v>2241</v>
      </c>
      <c r="D125" s="2758"/>
      <c r="E125" s="2758"/>
      <c r="F125" s="2758"/>
      <c r="G125" s="2759"/>
    </row>
    <row r="126" ht="18" customHeight="1" x14ac:dyDescent="0.25">
      <c r="B126" s="2756" t="s">
        <v>2292</v>
      </c>
      <c r="C126" s="2760" t="s">
        <v>2244</v>
      </c>
      <c r="D126" s="2758"/>
      <c r="E126" s="2758"/>
      <c r="F126" s="2758"/>
      <c r="G126" s="2759"/>
    </row>
    <row r="127" ht="18" customHeight="1" x14ac:dyDescent="0.25">
      <c r="B127" s="2756" t="s">
        <v>2293</v>
      </c>
      <c r="C127" s="2757" t="s">
        <v>2241</v>
      </c>
      <c r="D127" s="2758"/>
      <c r="E127" s="2758"/>
      <c r="F127" s="2758"/>
      <c r="G127" s="2759"/>
    </row>
    <row r="128" ht="18" customHeight="1" x14ac:dyDescent="0.25">
      <c r="B128" s="2756" t="s">
        <v>2293</v>
      </c>
      <c r="C128" s="2760" t="s">
        <v>2243</v>
      </c>
      <c r="D128" s="2758"/>
      <c r="E128" s="2758"/>
      <c r="F128" s="2758"/>
      <c r="G128" s="2759"/>
    </row>
    <row r="129" ht="18" customHeight="1" x14ac:dyDescent="0.25">
      <c r="B129" s="2756" t="s">
        <v>2294</v>
      </c>
      <c r="C129" s="2757" t="s">
        <v>2241</v>
      </c>
      <c r="D129" s="2758"/>
      <c r="E129" s="2758"/>
      <c r="F129" s="2758"/>
      <c r="G129" s="2759"/>
    </row>
    <row r="130" ht="18" customHeight="1" x14ac:dyDescent="0.25">
      <c r="B130" s="2756" t="s">
        <v>2295</v>
      </c>
      <c r="C130" s="2757" t="s">
        <v>2241</v>
      </c>
      <c r="D130" s="2758"/>
      <c r="E130" s="2758"/>
      <c r="F130" s="2758"/>
      <c r="G130" s="2759"/>
    </row>
    <row r="131" ht="18" customHeight="1" x14ac:dyDescent="0.25">
      <c r="B131" s="2761" t="s">
        <v>2296</v>
      </c>
      <c r="C131" s="2757" t="s">
        <v>2241</v>
      </c>
      <c r="D131" s="2758"/>
      <c r="E131" s="2758"/>
      <c r="F131" s="2758"/>
      <c r="G131" s="2759"/>
    </row>
    <row r="132" ht="18" customHeight="1" x14ac:dyDescent="0.25">
      <c r="B132" s="2761" t="s">
        <v>2296</v>
      </c>
      <c r="C132" s="2760" t="s">
        <v>2243</v>
      </c>
      <c r="D132" s="2758"/>
      <c r="E132" s="2758"/>
      <c r="F132" s="2758"/>
      <c r="G132" s="2759"/>
    </row>
    <row r="133" ht="18" customHeight="1" x14ac:dyDescent="0.2">
      <c r="B133" s="2756" t="s">
        <v>2297</v>
      </c>
      <c r="C133" s="2760" t="s">
        <v>2298</v>
      </c>
      <c r="D133" s="2758"/>
      <c r="E133" s="2758"/>
      <c r="F133" s="2758"/>
      <c r="G133" s="2759"/>
    </row>
    <row r="134" ht="18" customHeight="1" x14ac:dyDescent="0.25">
      <c r="B134" s="2756" t="s">
        <v>2299</v>
      </c>
      <c r="C134" s="2757" t="s">
        <v>2241</v>
      </c>
      <c r="D134" s="2758"/>
      <c r="E134" s="2758"/>
      <c r="F134" s="2758"/>
      <c r="G134" s="2759"/>
    </row>
    <row r="135" ht="18" customHeight="1" x14ac:dyDescent="0.25">
      <c r="B135" s="2756" t="s">
        <v>2299</v>
      </c>
      <c r="C135" s="2760" t="s">
        <v>2243</v>
      </c>
      <c r="D135" s="2758"/>
      <c r="E135" s="2758"/>
      <c r="F135" s="2758"/>
      <c r="G135" s="2759"/>
    </row>
    <row r="136" ht="18" customHeight="1" x14ac:dyDescent="0.25">
      <c r="B136" s="2756" t="s">
        <v>2299</v>
      </c>
      <c r="C136" s="2760" t="s">
        <v>2244</v>
      </c>
      <c r="D136" s="2758"/>
      <c r="E136" s="2758"/>
      <c r="F136" s="2758"/>
      <c r="G136" s="2759"/>
    </row>
    <row r="137" ht="18" customHeight="1" x14ac:dyDescent="0.2">
      <c r="B137" s="2756" t="s">
        <v>2299</v>
      </c>
      <c r="C137" s="2760" t="s">
        <v>2298</v>
      </c>
      <c r="D137" s="2758"/>
      <c r="E137" s="2758"/>
      <c r="F137" s="2758"/>
      <c r="G137" s="2759"/>
    </row>
    <row r="138" ht="18" customHeight="1" x14ac:dyDescent="0.25">
      <c r="B138" s="2756" t="s">
        <v>2300</v>
      </c>
      <c r="C138" s="2757" t="s">
        <v>2241</v>
      </c>
      <c r="D138" s="2758" t="s">
        <v>2242</v>
      </c>
      <c r="E138" s="2758" t="s">
        <v>2242</v>
      </c>
      <c r="F138" s="2758" t="s">
        <v>2242</v>
      </c>
      <c r="G138" s="2759" t="s">
        <v>2242</v>
      </c>
    </row>
    <row r="139" ht="18" customHeight="1" x14ac:dyDescent="0.25">
      <c r="B139" s="2756" t="s">
        <v>2300</v>
      </c>
      <c r="C139" s="2760" t="s">
        <v>2243</v>
      </c>
      <c r="D139" s="2758"/>
      <c r="E139" s="2758"/>
      <c r="F139" s="2758"/>
      <c r="G139" s="2759"/>
    </row>
    <row r="140" ht="18" customHeight="1" x14ac:dyDescent="0.25">
      <c r="B140" s="2756" t="s">
        <v>2301</v>
      </c>
      <c r="C140" s="2757" t="s">
        <v>2241</v>
      </c>
      <c r="D140" s="2758"/>
      <c r="E140" s="2758"/>
      <c r="F140" s="2758"/>
      <c r="G140" s="2759"/>
    </row>
    <row r="141" ht="18" customHeight="1" x14ac:dyDescent="0.25">
      <c r="B141" s="2756" t="s">
        <v>2301</v>
      </c>
      <c r="C141" s="2760" t="s">
        <v>2243</v>
      </c>
      <c r="D141" s="2758"/>
      <c r="E141" s="2758"/>
      <c r="F141" s="2758"/>
      <c r="G141" s="2759"/>
    </row>
    <row r="142" ht="18" customHeight="1" x14ac:dyDescent="0.25">
      <c r="B142" s="2756" t="s">
        <v>2302</v>
      </c>
      <c r="C142" s="2757" t="s">
        <v>2241</v>
      </c>
      <c r="D142" s="2758"/>
      <c r="E142" s="2758"/>
      <c r="F142" s="2758"/>
      <c r="G142" s="2759"/>
    </row>
    <row r="143" ht="18" customHeight="1" x14ac:dyDescent="0.2">
      <c r="B143" s="2756" t="s">
        <v>2302</v>
      </c>
      <c r="C143" s="2760" t="s">
        <v>2132</v>
      </c>
      <c r="D143" s="2758"/>
      <c r="E143" s="2758"/>
      <c r="F143" s="2758"/>
      <c r="G143" s="2759"/>
    </row>
    <row r="144" ht="18" customHeight="1" x14ac:dyDescent="0.25">
      <c r="B144" s="2756" t="s">
        <v>2302</v>
      </c>
      <c r="C144" s="2760" t="s">
        <v>2303</v>
      </c>
      <c r="D144" s="2758"/>
      <c r="E144" s="2758"/>
      <c r="F144" s="2758"/>
      <c r="G144" s="2759"/>
    </row>
    <row r="145" ht="18" customHeight="1" x14ac:dyDescent="0.25">
      <c r="B145" s="2756" t="s">
        <v>2304</v>
      </c>
      <c r="C145" s="2757" t="s">
        <v>2241</v>
      </c>
      <c r="D145" s="2758"/>
      <c r="E145" s="2758"/>
      <c r="F145" s="2758"/>
      <c r="G145" s="2759"/>
    </row>
    <row r="146" ht="18" customHeight="1" x14ac:dyDescent="0.2">
      <c r="B146" s="2756" t="s">
        <v>2304</v>
      </c>
      <c r="C146" s="2760" t="s">
        <v>2168</v>
      </c>
      <c r="D146" s="2758"/>
      <c r="E146" s="2758"/>
      <c r="F146" s="2758"/>
      <c r="G146" s="2759"/>
    </row>
    <row r="147" ht="18" customHeight="1" x14ac:dyDescent="0.2">
      <c r="B147" s="2756" t="s">
        <v>2304</v>
      </c>
      <c r="C147" s="2760" t="s">
        <v>2132</v>
      </c>
      <c r="D147" s="2758"/>
      <c r="E147" s="2758"/>
      <c r="F147" s="2758"/>
      <c r="G147" s="2759"/>
    </row>
    <row r="148" ht="18" customHeight="1" x14ac:dyDescent="0.25">
      <c r="B148" s="2756" t="s">
        <v>2304</v>
      </c>
      <c r="C148" s="2760" t="s">
        <v>2303</v>
      </c>
      <c r="D148" s="2758"/>
      <c r="E148" s="2758"/>
      <c r="F148" s="2758"/>
      <c r="G148" s="2759"/>
    </row>
    <row r="149" ht="18" customHeight="1" x14ac:dyDescent="0.2">
      <c r="B149" s="2756" t="s">
        <v>2304</v>
      </c>
      <c r="C149" s="2760" t="s">
        <v>2133</v>
      </c>
      <c r="D149" s="2758"/>
      <c r="E149" s="2758"/>
      <c r="F149" s="2758"/>
      <c r="G149" s="2759"/>
    </row>
    <row r="150" ht="18" customHeight="1" x14ac:dyDescent="0.25">
      <c r="B150" s="2756" t="s">
        <v>2305</v>
      </c>
      <c r="C150" s="2757" t="s">
        <v>2241</v>
      </c>
      <c r="D150" s="2758"/>
      <c r="E150" s="2758"/>
      <c r="F150" s="2758"/>
      <c r="G150" s="2759"/>
    </row>
    <row r="151" ht="18" customHeight="1" x14ac:dyDescent="0.25">
      <c r="B151" s="2756" t="s">
        <v>2306</v>
      </c>
      <c r="C151" s="2757" t="s">
        <v>2241</v>
      </c>
      <c r="D151" s="2758"/>
      <c r="E151" s="2758"/>
      <c r="F151" s="2758"/>
      <c r="G151" s="2759"/>
    </row>
    <row r="152" ht="18" customHeight="1" x14ac:dyDescent="0.25">
      <c r="B152" s="2756" t="s">
        <v>2307</v>
      </c>
      <c r="C152" s="2757" t="s">
        <v>2241</v>
      </c>
      <c r="D152" s="2758"/>
      <c r="E152" s="2758"/>
      <c r="F152" s="2758"/>
      <c r="G152" s="2759"/>
    </row>
    <row r="153" ht="18" customHeight="1" x14ac:dyDescent="0.25">
      <c r="B153" s="2756" t="s">
        <v>2307</v>
      </c>
      <c r="C153" s="2760" t="s">
        <v>2243</v>
      </c>
      <c r="D153" s="2758"/>
      <c r="E153" s="2758"/>
      <c r="F153" s="2758"/>
      <c r="G153" s="2759"/>
    </row>
    <row r="154" ht="18" customHeight="1" x14ac:dyDescent="0.25">
      <c r="B154" s="2756" t="s">
        <v>2307</v>
      </c>
      <c r="C154" s="2760" t="s">
        <v>2244</v>
      </c>
      <c r="D154" s="2758"/>
      <c r="E154" s="2758"/>
      <c r="F154" s="2758"/>
      <c r="G154" s="2759"/>
    </row>
    <row r="155" ht="18" customHeight="1" x14ac:dyDescent="0.2">
      <c r="B155" s="2756" t="s">
        <v>2307</v>
      </c>
      <c r="C155" s="2760" t="s">
        <v>2298</v>
      </c>
      <c r="D155" s="2758"/>
      <c r="E155" s="2758"/>
      <c r="F155" s="2758"/>
      <c r="G155" s="2759"/>
    </row>
    <row r="156" ht="18" customHeight="1" x14ac:dyDescent="0.25">
      <c r="B156" s="2756" t="s">
        <v>2308</v>
      </c>
      <c r="C156" s="2757" t="s">
        <v>2241</v>
      </c>
      <c r="D156" s="2758"/>
      <c r="E156" s="2758"/>
      <c r="F156" s="2758"/>
      <c r="G156" s="2759"/>
    </row>
    <row r="157" ht="18" customHeight="1" x14ac:dyDescent="0.25">
      <c r="B157" s="2756" t="s">
        <v>2308</v>
      </c>
      <c r="C157" s="2760" t="s">
        <v>2243</v>
      </c>
      <c r="D157" s="2758"/>
      <c r="E157" s="2758"/>
      <c r="F157" s="2758"/>
      <c r="G157" s="2759"/>
    </row>
    <row r="158" ht="18" customHeight="1" x14ac:dyDescent="0.25">
      <c r="B158" s="2756" t="s">
        <v>2308</v>
      </c>
      <c r="C158" s="2760" t="s">
        <v>2244</v>
      </c>
      <c r="D158" s="2758"/>
      <c r="E158" s="2758"/>
      <c r="F158" s="2758"/>
      <c r="G158" s="2759"/>
    </row>
    <row r="159" ht="18" customHeight="1" x14ac:dyDescent="0.25">
      <c r="B159" s="2756" t="s">
        <v>2309</v>
      </c>
      <c r="C159" s="2760" t="s">
        <v>2244</v>
      </c>
      <c r="D159" s="2758"/>
      <c r="E159" s="2758"/>
      <c r="F159" s="2758"/>
      <c r="G159" s="2759"/>
    </row>
    <row r="160" ht="18" customHeight="1" x14ac:dyDescent="0.2">
      <c r="B160" s="2756" t="s">
        <v>2309</v>
      </c>
      <c r="C160" s="2760" t="s">
        <v>2298</v>
      </c>
      <c r="D160" s="2758"/>
      <c r="E160" s="2758"/>
      <c r="F160" s="2758"/>
      <c r="G160" s="2759"/>
    </row>
    <row r="161" ht="18" customHeight="1" x14ac:dyDescent="0.2">
      <c r="B161" s="2756" t="s">
        <v>2310</v>
      </c>
      <c r="C161" s="2760" t="s">
        <v>2298</v>
      </c>
      <c r="D161" s="2758" t="s">
        <v>2242</v>
      </c>
      <c r="E161" s="2758" t="s">
        <v>2242</v>
      </c>
      <c r="F161" s="2758" t="s">
        <v>2242</v>
      </c>
      <c r="G161" s="2759" t="s">
        <v>2242</v>
      </c>
    </row>
    <row r="162" ht="18" customHeight="1" x14ac:dyDescent="0.2">
      <c r="B162" s="2756" t="s">
        <v>2311</v>
      </c>
      <c r="C162" s="2760" t="s">
        <v>2298</v>
      </c>
      <c r="D162" s="2758"/>
      <c r="E162" s="2758"/>
      <c r="F162" s="2758"/>
      <c r="G162" s="2759"/>
    </row>
    <row r="163" ht="18" customHeight="1" x14ac:dyDescent="0.2">
      <c r="B163" s="2756" t="s">
        <v>2312</v>
      </c>
      <c r="C163" s="2760" t="s">
        <v>2298</v>
      </c>
      <c r="D163" s="2758"/>
      <c r="E163" s="2758"/>
      <c r="F163" s="2758"/>
      <c r="G163" s="2759"/>
    </row>
    <row r="164" ht="18" customHeight="1" x14ac:dyDescent="0.2">
      <c r="B164" s="2756" t="s">
        <v>2313</v>
      </c>
      <c r="C164" s="2760" t="s">
        <v>2298</v>
      </c>
      <c r="D164" s="2758"/>
      <c r="E164" s="2758"/>
      <c r="F164" s="2758"/>
      <c r="G164" s="2759"/>
    </row>
    <row r="165" ht="18" customHeight="1" x14ac:dyDescent="0.2">
      <c r="B165" s="2756" t="s">
        <v>2314</v>
      </c>
      <c r="C165" s="2760" t="s">
        <v>2298</v>
      </c>
      <c r="D165" s="2758"/>
      <c r="E165" s="2758"/>
      <c r="F165" s="2758"/>
      <c r="G165" s="2759"/>
    </row>
    <row r="166" ht="18" customHeight="1" x14ac:dyDescent="0.2">
      <c r="B166" s="2756" t="s">
        <v>2315</v>
      </c>
      <c r="C166" s="2760" t="s">
        <v>2298</v>
      </c>
      <c r="D166" s="2758"/>
      <c r="E166" s="2758"/>
      <c r="F166" s="2758"/>
      <c r="G166" s="2759"/>
    </row>
    <row r="167" ht="18" customHeight="1" x14ac:dyDescent="0.25">
      <c r="B167" s="2756" t="s">
        <v>2316</v>
      </c>
      <c r="C167" s="2757" t="s">
        <v>2241</v>
      </c>
      <c r="D167" s="2758"/>
      <c r="E167" s="2758"/>
      <c r="F167" s="2758"/>
      <c r="G167" s="2759"/>
    </row>
    <row r="168" ht="18" customHeight="1" x14ac:dyDescent="0.25">
      <c r="B168" s="2756" t="s">
        <v>2316</v>
      </c>
      <c r="C168" s="2760" t="s">
        <v>2243</v>
      </c>
      <c r="D168" s="2758"/>
      <c r="E168" s="2758"/>
      <c r="F168" s="2758"/>
      <c r="G168" s="2759"/>
    </row>
    <row r="169" ht="18" customHeight="1" x14ac:dyDescent="0.25">
      <c r="B169" s="2756" t="s">
        <v>2316</v>
      </c>
      <c r="C169" s="2760" t="s">
        <v>2244</v>
      </c>
      <c r="D169" s="2758"/>
      <c r="E169" s="2758"/>
      <c r="F169" s="2758"/>
      <c r="G169" s="2759"/>
    </row>
    <row r="170" ht="18" customHeight="1" x14ac:dyDescent="0.2">
      <c r="B170" s="2756" t="s">
        <v>2316</v>
      </c>
      <c r="C170" s="2760" t="s">
        <v>2298</v>
      </c>
      <c r="D170" s="2758"/>
      <c r="E170" s="2758"/>
      <c r="F170" s="2758"/>
      <c r="G170" s="2759"/>
    </row>
    <row r="171" ht="18" customHeight="1" x14ac:dyDescent="0.25">
      <c r="B171" s="2756" t="s">
        <v>2317</v>
      </c>
      <c r="C171" s="2757" t="s">
        <v>2241</v>
      </c>
      <c r="D171" s="2758"/>
      <c r="E171" s="2758"/>
      <c r="F171" s="2758"/>
      <c r="G171" s="2759"/>
    </row>
    <row r="172" ht="18" customHeight="1" x14ac:dyDescent="0.25">
      <c r="B172" s="2756" t="s">
        <v>2317</v>
      </c>
      <c r="C172" s="2760" t="s">
        <v>2243</v>
      </c>
      <c r="D172" s="2758"/>
      <c r="E172" s="2758"/>
      <c r="F172" s="2758"/>
      <c r="G172" s="2759"/>
    </row>
    <row r="173" ht="18" customHeight="1" x14ac:dyDescent="0.25">
      <c r="B173" s="2756" t="s">
        <v>2317</v>
      </c>
      <c r="C173" s="2760" t="s">
        <v>2244</v>
      </c>
      <c r="D173" s="2758"/>
      <c r="E173" s="2758"/>
      <c r="F173" s="2758"/>
      <c r="G173" s="2759"/>
    </row>
    <row r="174" ht="18" customHeight="1" x14ac:dyDescent="0.2">
      <c r="B174" s="2756" t="s">
        <v>2317</v>
      </c>
      <c r="C174" s="2760" t="s">
        <v>2298</v>
      </c>
      <c r="D174" s="2758"/>
      <c r="E174" s="2758"/>
      <c r="F174" s="2758"/>
      <c r="G174" s="2759"/>
    </row>
    <row r="175" ht="18" customHeight="1" x14ac:dyDescent="0.25">
      <c r="B175" s="2761" t="s">
        <v>2318</v>
      </c>
      <c r="C175" s="2757" t="s">
        <v>2241</v>
      </c>
      <c r="D175" s="2758"/>
      <c r="E175" s="2758"/>
      <c r="F175" s="2758"/>
      <c r="G175" s="2759"/>
    </row>
    <row r="176" ht="18" customHeight="1" x14ac:dyDescent="0.25">
      <c r="B176" s="2756" t="s">
        <v>2319</v>
      </c>
      <c r="C176" s="2760" t="s">
        <v>2243</v>
      </c>
      <c r="D176" s="2758" t="s">
        <v>2242</v>
      </c>
      <c r="E176" s="2758" t="s">
        <v>2242</v>
      </c>
      <c r="F176" s="2758" t="s">
        <v>2242</v>
      </c>
      <c r="G176" s="2759" t="s">
        <v>2242</v>
      </c>
    </row>
    <row r="177" ht="18" customHeight="1" x14ac:dyDescent="0.25">
      <c r="B177" s="2756" t="s">
        <v>2320</v>
      </c>
      <c r="C177" s="2760" t="s">
        <v>2243</v>
      </c>
      <c r="D177" s="2758" t="s">
        <v>2242</v>
      </c>
      <c r="E177" s="2758"/>
      <c r="F177" s="2758" t="s">
        <v>2242</v>
      </c>
      <c r="G177" s="2759" t="s">
        <v>2242</v>
      </c>
    </row>
    <row r="178" ht="18" customHeight="1" x14ac:dyDescent="0.25">
      <c r="B178" s="2756" t="s">
        <v>2320</v>
      </c>
      <c r="C178" s="2760" t="s">
        <v>2244</v>
      </c>
      <c r="D178" s="2758"/>
      <c r="E178" s="2758"/>
      <c r="F178" s="2758"/>
      <c r="G178" s="2759"/>
    </row>
    <row r="179" ht="18" customHeight="1" x14ac:dyDescent="0.25">
      <c r="B179" s="2756" t="s">
        <v>2321</v>
      </c>
      <c r="C179" s="2760" t="s">
        <v>2243</v>
      </c>
      <c r="D179" s="2758"/>
      <c r="E179" s="2758"/>
      <c r="F179" s="2758"/>
      <c r="G179" s="2759"/>
    </row>
    <row r="180" ht="18" customHeight="1" x14ac:dyDescent="0.25">
      <c r="B180" s="2756" t="s">
        <v>2322</v>
      </c>
      <c r="C180" s="2760" t="s">
        <v>2243</v>
      </c>
      <c r="D180" s="2758"/>
      <c r="E180" s="2758"/>
      <c r="F180" s="2758"/>
      <c r="G180" s="2759"/>
    </row>
    <row r="181" ht="18" customHeight="1" x14ac:dyDescent="0.25">
      <c r="B181" s="2756" t="s">
        <v>2323</v>
      </c>
      <c r="C181" s="2760" t="s">
        <v>2244</v>
      </c>
      <c r="D181" s="2758" t="s">
        <v>2242</v>
      </c>
      <c r="E181" s="2758" t="s">
        <v>2242</v>
      </c>
      <c r="F181" s="2758" t="s">
        <v>2242</v>
      </c>
      <c r="G181" s="2759" t="s">
        <v>2242</v>
      </c>
    </row>
    <row r="182" ht="18" customHeight="1" x14ac:dyDescent="0.25">
      <c r="B182" s="2761" t="s">
        <v>2324</v>
      </c>
      <c r="C182" s="2760" t="s">
        <v>2244</v>
      </c>
      <c r="D182" s="2758" t="s">
        <v>2242</v>
      </c>
      <c r="E182" s="2758" t="s">
        <v>2242</v>
      </c>
      <c r="F182" s="2758" t="s">
        <v>2242</v>
      </c>
      <c r="G182" s="2759" t="s">
        <v>2242</v>
      </c>
    </row>
    <row r="183" ht="18" customHeight="1" x14ac:dyDescent="0.25">
      <c r="B183" s="2756" t="s">
        <v>2325</v>
      </c>
      <c r="C183" s="2760" t="s">
        <v>2243</v>
      </c>
      <c r="D183" s="2758"/>
      <c r="E183" s="2758"/>
      <c r="F183" s="2758"/>
      <c r="G183" s="2759"/>
    </row>
    <row r="184" ht="18" customHeight="1" x14ac:dyDescent="0.25">
      <c r="B184" s="2756" t="s">
        <v>2325</v>
      </c>
      <c r="C184" s="2760" t="s">
        <v>2244</v>
      </c>
      <c r="D184" s="2758"/>
      <c r="E184" s="2758"/>
      <c r="F184" s="2758"/>
      <c r="G184" s="2759"/>
    </row>
    <row r="185" ht="18" customHeight="1" x14ac:dyDescent="0.25">
      <c r="B185" s="2756" t="s">
        <v>2326</v>
      </c>
      <c r="C185" s="2760" t="s">
        <v>2243</v>
      </c>
      <c r="D185" s="2758"/>
      <c r="E185" s="2758"/>
      <c r="F185" s="2758"/>
      <c r="G185" s="2759"/>
    </row>
    <row r="186" ht="18" customHeight="1" x14ac:dyDescent="0.25">
      <c r="B186" s="2756" t="s">
        <v>2326</v>
      </c>
      <c r="C186" s="2760" t="s">
        <v>2244</v>
      </c>
      <c r="D186" s="2758"/>
      <c r="E186" s="2758"/>
      <c r="F186" s="2758"/>
      <c r="G186" s="2759"/>
    </row>
    <row r="187" ht="18" customHeight="1" x14ac:dyDescent="0.25">
      <c r="B187" s="2756" t="s">
        <v>2327</v>
      </c>
      <c r="C187" s="2757" t="s">
        <v>2241</v>
      </c>
      <c r="D187" s="2758"/>
      <c r="E187" s="2758"/>
      <c r="F187" s="2758"/>
      <c r="G187" s="2759"/>
    </row>
    <row r="188" ht="18" customHeight="1" x14ac:dyDescent="0.25">
      <c r="B188" s="2756" t="s">
        <v>2328</v>
      </c>
      <c r="C188" s="2757" t="s">
        <v>2241</v>
      </c>
      <c r="D188" s="2758"/>
      <c r="E188" s="2758"/>
      <c r="F188" s="2758"/>
      <c r="G188" s="2759"/>
    </row>
    <row r="189" ht="18" customHeight="1" x14ac:dyDescent="0.25">
      <c r="B189" s="2756" t="s">
        <v>2329</v>
      </c>
      <c r="C189" s="2757" t="s">
        <v>2241</v>
      </c>
      <c r="D189" s="2758"/>
      <c r="E189" s="2758"/>
      <c r="F189" s="2758"/>
      <c r="G189" s="2759"/>
    </row>
    <row r="190" ht="18" customHeight="1" x14ac:dyDescent="0.25">
      <c r="B190" s="2756" t="s">
        <v>2330</v>
      </c>
      <c r="C190" s="2757" t="s">
        <v>2241</v>
      </c>
      <c r="D190" s="2758"/>
      <c r="E190" s="2758"/>
      <c r="F190" s="2758"/>
      <c r="G190" s="2759"/>
    </row>
    <row r="191" ht="18" customHeight="1" x14ac:dyDescent="0.25">
      <c r="B191" s="2756" t="s">
        <v>2330</v>
      </c>
      <c r="C191" s="2760" t="s">
        <v>2243</v>
      </c>
      <c r="D191" s="2758"/>
      <c r="E191" s="2758"/>
      <c r="F191" s="2758"/>
      <c r="G191" s="2759"/>
    </row>
    <row r="192" ht="18" customHeight="1" x14ac:dyDescent="0.25">
      <c r="B192" s="2756" t="s">
        <v>2330</v>
      </c>
      <c r="C192" s="2760" t="s">
        <v>2244</v>
      </c>
      <c r="D192" s="2758"/>
      <c r="E192" s="2758"/>
      <c r="F192" s="2758"/>
      <c r="G192" s="2759"/>
    </row>
    <row r="193" ht="18" customHeight="1" x14ac:dyDescent="0.25">
      <c r="B193" s="2761" t="s">
        <v>2331</v>
      </c>
      <c r="C193" s="2757" t="s">
        <v>2241</v>
      </c>
      <c r="D193" s="2758"/>
      <c r="E193" s="2758"/>
      <c r="F193" s="2758"/>
      <c r="G193" s="2759"/>
    </row>
    <row r="194" ht="18" customHeight="1" x14ac:dyDescent="0.25">
      <c r="B194" s="2756" t="s">
        <v>2332</v>
      </c>
      <c r="C194" s="2757" t="s">
        <v>2241</v>
      </c>
      <c r="D194" s="2758" t="s">
        <v>2242</v>
      </c>
      <c r="E194" s="2758" t="s">
        <v>2242</v>
      </c>
      <c r="F194" s="2758"/>
      <c r="G194" s="2759" t="s">
        <v>2242</v>
      </c>
    </row>
    <row r="195" ht="18" customHeight="1" x14ac:dyDescent="0.25">
      <c r="B195" s="2756" t="s">
        <v>2333</v>
      </c>
      <c r="C195" s="2757" t="s">
        <v>2241</v>
      </c>
      <c r="D195" s="2758" t="s">
        <v>2242</v>
      </c>
      <c r="E195" s="2758" t="s">
        <v>2242</v>
      </c>
      <c r="F195" s="2758"/>
      <c r="G195" s="2759" t="s">
        <v>2242</v>
      </c>
    </row>
    <row r="196" ht="18" customHeight="1" x14ac:dyDescent="0.25">
      <c r="B196" s="2756" t="s">
        <v>2334</v>
      </c>
      <c r="C196" s="2757" t="s">
        <v>2241</v>
      </c>
      <c r="D196" s="2758" t="s">
        <v>2242</v>
      </c>
      <c r="E196" s="2758" t="s">
        <v>2242</v>
      </c>
      <c r="F196" s="2758"/>
      <c r="G196" s="2759" t="s">
        <v>2242</v>
      </c>
    </row>
    <row r="197" ht="18" customHeight="1" x14ac:dyDescent="0.25">
      <c r="B197" s="2756" t="s">
        <v>2335</v>
      </c>
      <c r="C197" s="2757" t="s">
        <v>2241</v>
      </c>
      <c r="D197" s="2758"/>
      <c r="E197" s="2758"/>
      <c r="F197" s="2758"/>
      <c r="G197" s="2759"/>
    </row>
    <row r="198" ht="18" customHeight="1" x14ac:dyDescent="0.25">
      <c r="B198" s="2756" t="s">
        <v>2336</v>
      </c>
      <c r="C198" s="2757" t="s">
        <v>2241</v>
      </c>
      <c r="D198" s="2758"/>
      <c r="E198" s="2758" t="s">
        <v>2242</v>
      </c>
      <c r="F198" s="2758"/>
      <c r="G198" s="2759" t="s">
        <v>2242</v>
      </c>
    </row>
    <row r="199" ht="18" customHeight="1" x14ac:dyDescent="0.25">
      <c r="B199" s="2756" t="s">
        <v>2337</v>
      </c>
      <c r="C199" s="2757" t="s">
        <v>2241</v>
      </c>
      <c r="D199" s="2758"/>
      <c r="E199" s="2758"/>
      <c r="F199" s="2758"/>
      <c r="G199" s="2759"/>
    </row>
    <row r="200" ht="18" customHeight="1" x14ac:dyDescent="0.25">
      <c r="B200" s="2756" t="s">
        <v>2338</v>
      </c>
      <c r="C200" s="2757" t="s">
        <v>2241</v>
      </c>
      <c r="D200" s="2758"/>
      <c r="E200" s="2758" t="s">
        <v>2242</v>
      </c>
      <c r="F200" s="2758"/>
      <c r="G200" s="2759" t="s">
        <v>2242</v>
      </c>
    </row>
    <row r="201" ht="18" customHeight="1" x14ac:dyDescent="0.25">
      <c r="B201" s="2756" t="s">
        <v>2339</v>
      </c>
      <c r="C201" s="2757" t="s">
        <v>2241</v>
      </c>
      <c r="D201" s="2758"/>
      <c r="E201" s="2758"/>
      <c r="F201" s="2758"/>
      <c r="G201" s="2759"/>
    </row>
    <row r="202" ht="18" customHeight="1" x14ac:dyDescent="0.25">
      <c r="B202" s="2756" t="s">
        <v>2340</v>
      </c>
      <c r="C202" s="2757" t="s">
        <v>2241</v>
      </c>
      <c r="D202" s="2758"/>
      <c r="E202" s="2758"/>
      <c r="F202" s="2758"/>
      <c r="G202" s="2759"/>
    </row>
    <row r="203" ht="18" customHeight="1" x14ac:dyDescent="0.25">
      <c r="B203" s="2756" t="s">
        <v>2341</v>
      </c>
      <c r="C203" s="2757" t="s">
        <v>2241</v>
      </c>
      <c r="D203" s="2758"/>
      <c r="E203" s="2758"/>
      <c r="F203" s="2758"/>
      <c r="G203" s="2759"/>
    </row>
    <row r="204" ht="18" customHeight="1" x14ac:dyDescent="0.25">
      <c r="B204" s="2756" t="s">
        <v>2342</v>
      </c>
      <c r="C204" s="2757" t="s">
        <v>2241</v>
      </c>
      <c r="D204" s="2758"/>
      <c r="E204" s="2758"/>
      <c r="F204" s="2758"/>
      <c r="G204" s="2759"/>
    </row>
    <row r="205" ht="18" customHeight="1" x14ac:dyDescent="0.25">
      <c r="B205" s="2756" t="s">
        <v>2343</v>
      </c>
      <c r="C205" s="2757" t="s">
        <v>2241</v>
      </c>
      <c r="D205" s="2758" t="s">
        <v>2242</v>
      </c>
      <c r="E205" s="2758" t="s">
        <v>2242</v>
      </c>
      <c r="F205" s="2758"/>
      <c r="G205" s="2759" t="s">
        <v>2242</v>
      </c>
    </row>
    <row r="206" ht="18" customHeight="1" x14ac:dyDescent="0.25">
      <c r="B206" s="2756" t="s">
        <v>2344</v>
      </c>
      <c r="C206" s="2757" t="s">
        <v>2241</v>
      </c>
      <c r="D206" s="2758"/>
      <c r="E206" s="2758"/>
      <c r="F206" s="2758"/>
      <c r="G206" s="2759"/>
    </row>
    <row r="207" ht="18" customHeight="1" x14ac:dyDescent="0.25">
      <c r="B207" s="2756" t="s">
        <v>2345</v>
      </c>
      <c r="C207" s="2757" t="s">
        <v>2241</v>
      </c>
      <c r="D207" s="2758"/>
      <c r="E207" s="2758"/>
      <c r="F207" s="2758"/>
      <c r="G207" s="2759"/>
    </row>
    <row r="208" ht="18" customHeight="1" x14ac:dyDescent="0.25">
      <c r="B208" s="2756" t="s">
        <v>2346</v>
      </c>
      <c r="C208" s="2757" t="s">
        <v>2241</v>
      </c>
      <c r="D208" s="2758"/>
      <c r="E208" s="2758" t="s">
        <v>2242</v>
      </c>
      <c r="F208" s="2758"/>
      <c r="G208" s="2759" t="s">
        <v>2242</v>
      </c>
    </row>
    <row r="209" ht="18" customHeight="1" x14ac:dyDescent="0.25">
      <c r="B209" s="2761" t="s">
        <v>2347</v>
      </c>
      <c r="C209" s="2760" t="s">
        <v>2244</v>
      </c>
      <c r="D209" s="2758"/>
      <c r="E209" s="2758"/>
      <c r="F209" s="2758"/>
      <c r="G209" s="2759"/>
    </row>
    <row r="210" ht="18" customHeight="1" x14ac:dyDescent="0.25">
      <c r="B210" s="2761" t="s">
        <v>2348</v>
      </c>
      <c r="C210" s="2757" t="s">
        <v>2241</v>
      </c>
      <c r="D210" s="2758"/>
      <c r="E210" s="2758"/>
      <c r="F210" s="2758"/>
      <c r="G210" s="2759"/>
    </row>
    <row r="211" ht="18" customHeight="1" x14ac:dyDescent="0.25">
      <c r="B211" s="2761" t="s">
        <v>2348</v>
      </c>
      <c r="C211" s="2760" t="s">
        <v>2243</v>
      </c>
      <c r="D211" s="2758"/>
      <c r="E211" s="2758"/>
      <c r="F211" s="2758"/>
      <c r="G211" s="2759"/>
    </row>
    <row r="212" ht="18" customHeight="1" x14ac:dyDescent="0.25">
      <c r="B212" s="2761" t="s">
        <v>2348</v>
      </c>
      <c r="C212" s="2760" t="s">
        <v>2244</v>
      </c>
      <c r="D212" s="2758"/>
      <c r="E212" s="2758"/>
      <c r="F212" s="2758"/>
      <c r="G212" s="2759"/>
    </row>
    <row r="213" ht="18" customHeight="1" x14ac:dyDescent="0.25">
      <c r="B213" s="2761" t="s">
        <v>2349</v>
      </c>
      <c r="C213" s="2760" t="s">
        <v>2244</v>
      </c>
      <c r="D213" s="2758"/>
      <c r="E213" s="2758"/>
      <c r="F213" s="2758"/>
      <c r="G213" s="2759"/>
    </row>
    <row r="214" ht="18" customHeight="1" x14ac:dyDescent="0.25">
      <c r="B214" s="2761" t="s">
        <v>2350</v>
      </c>
      <c r="C214" s="2757" t="s">
        <v>2241</v>
      </c>
      <c r="D214" s="2758"/>
      <c r="E214" s="2758"/>
      <c r="F214" s="2758"/>
      <c r="G214" s="2759"/>
    </row>
    <row r="215" ht="18" customHeight="1" x14ac:dyDescent="0.25">
      <c r="B215" s="2756" t="s">
        <v>2350</v>
      </c>
      <c r="C215" s="2760" t="s">
        <v>2243</v>
      </c>
      <c r="D215" s="2758"/>
      <c r="E215" s="2758"/>
      <c r="F215" s="2758"/>
      <c r="G215" s="2759"/>
    </row>
    <row r="216" ht="18" customHeight="1" x14ac:dyDescent="0.25">
      <c r="B216" s="2756" t="s">
        <v>2350</v>
      </c>
      <c r="C216" s="2760" t="s">
        <v>2244</v>
      </c>
      <c r="D216" s="2758"/>
      <c r="E216" s="2758"/>
      <c r="F216" s="2758"/>
      <c r="G216" s="2759"/>
    </row>
    <row r="217" ht="18" customHeight="1" x14ac:dyDescent="0.25">
      <c r="B217" s="2761" t="s">
        <v>2351</v>
      </c>
      <c r="C217" s="2757" t="s">
        <v>2241</v>
      </c>
      <c r="D217" s="2758"/>
      <c r="E217" s="2758"/>
      <c r="F217" s="2758"/>
      <c r="G217" s="2759"/>
    </row>
    <row r="218" ht="18" customHeight="1" x14ac:dyDescent="0.25">
      <c r="B218" s="2761" t="s">
        <v>2351</v>
      </c>
      <c r="C218" s="2760" t="s">
        <v>2243</v>
      </c>
      <c r="D218" s="2758"/>
      <c r="E218" s="2758"/>
      <c r="F218" s="2758"/>
      <c r="G218" s="2759"/>
    </row>
    <row r="219" ht="18" customHeight="1" x14ac:dyDescent="0.25">
      <c r="B219" s="2761" t="s">
        <v>2351</v>
      </c>
      <c r="C219" s="2760" t="s">
        <v>2244</v>
      </c>
      <c r="D219" s="2758"/>
      <c r="E219" s="2758"/>
      <c r="F219" s="2758"/>
      <c r="G219" s="2759"/>
    </row>
    <row r="220" ht="18" customHeight="1" x14ac:dyDescent="0.25">
      <c r="B220" s="2761" t="s">
        <v>2352</v>
      </c>
      <c r="C220" s="2757" t="s">
        <v>2241</v>
      </c>
      <c r="D220" s="2758"/>
      <c r="E220" s="2758"/>
      <c r="F220" s="2758"/>
      <c r="G220" s="2759"/>
    </row>
    <row r="221" ht="18" customHeight="1" x14ac:dyDescent="0.25">
      <c r="B221" s="2756" t="s">
        <v>2353</v>
      </c>
      <c r="C221" s="2760" t="s">
        <v>2243</v>
      </c>
      <c r="D221" s="2758" t="s">
        <v>2242</v>
      </c>
      <c r="E221" s="2758" t="s">
        <v>2242</v>
      </c>
      <c r="F221" s="2758" t="s">
        <v>2242</v>
      </c>
      <c r="G221" s="2759" t="s">
        <v>2242</v>
      </c>
    </row>
    <row r="222" ht="18" customHeight="1" x14ac:dyDescent="0.25">
      <c r="B222" s="2756" t="s">
        <v>2354</v>
      </c>
      <c r="C222" s="2760" t="s">
        <v>2243</v>
      </c>
      <c r="D222" s="2758"/>
      <c r="E222" s="2758"/>
      <c r="F222" s="2758"/>
      <c r="G222" s="2759"/>
    </row>
    <row r="223" ht="18" customHeight="1" x14ac:dyDescent="0.25">
      <c r="B223" s="2756" t="s">
        <v>2354</v>
      </c>
      <c r="C223" s="2760" t="s">
        <v>2244</v>
      </c>
      <c r="D223" s="2758"/>
      <c r="E223" s="2758"/>
      <c r="F223" s="2758"/>
      <c r="G223" s="2759"/>
    </row>
    <row r="224" ht="18" customHeight="1" x14ac:dyDescent="0.25">
      <c r="B224" s="2756" t="s">
        <v>2355</v>
      </c>
      <c r="C224" s="2757" t="s">
        <v>2241</v>
      </c>
      <c r="D224" s="2758"/>
      <c r="E224" s="2758"/>
      <c r="F224" s="2758"/>
      <c r="G224" s="2759"/>
    </row>
    <row r="225" ht="18" customHeight="1" x14ac:dyDescent="0.25">
      <c r="B225" s="2756" t="s">
        <v>2355</v>
      </c>
      <c r="C225" s="2760" t="s">
        <v>2243</v>
      </c>
      <c r="D225" s="2758"/>
      <c r="E225" s="2758"/>
      <c r="F225" s="2758"/>
      <c r="G225" s="2759"/>
    </row>
    <row r="226" ht="18" customHeight="1" x14ac:dyDescent="0.25">
      <c r="B226" s="2756" t="s">
        <v>2355</v>
      </c>
      <c r="C226" s="2760" t="s">
        <v>2244</v>
      </c>
      <c r="D226" s="2758"/>
      <c r="E226" s="2758"/>
      <c r="F226" s="2758"/>
      <c r="G226" s="2759"/>
    </row>
    <row r="227" ht="18" customHeight="1" x14ac:dyDescent="0.25">
      <c r="B227" s="2756" t="s">
        <v>2356</v>
      </c>
      <c r="C227" s="2760" t="s">
        <v>2243</v>
      </c>
      <c r="D227" s="2758" t="s">
        <v>2242</v>
      </c>
      <c r="E227" s="2758" t="s">
        <v>2242</v>
      </c>
      <c r="F227" s="2758" t="s">
        <v>2242</v>
      </c>
      <c r="G227" s="2759" t="s">
        <v>2242</v>
      </c>
    </row>
    <row r="228" ht="18" customHeight="1" x14ac:dyDescent="0.25">
      <c r="B228" s="2756" t="s">
        <v>2356</v>
      </c>
      <c r="C228" s="2760" t="s">
        <v>2244</v>
      </c>
      <c r="D228" s="2758"/>
      <c r="E228" s="2758"/>
      <c r="F228" s="2758"/>
      <c r="G228" s="2759"/>
    </row>
    <row r="229" ht="18" customHeight="1" x14ac:dyDescent="0.25">
      <c r="B229" s="2761" t="s">
        <v>2357</v>
      </c>
      <c r="C229" s="2757" t="s">
        <v>2241</v>
      </c>
      <c r="D229" s="2758"/>
      <c r="E229" s="2758"/>
      <c r="F229" s="2758"/>
      <c r="G229" s="2759"/>
    </row>
    <row r="230" ht="18" customHeight="1" x14ac:dyDescent="0.25">
      <c r="B230" s="2761" t="s">
        <v>2357</v>
      </c>
      <c r="C230" s="2760" t="s">
        <v>2243</v>
      </c>
      <c r="D230" s="2758"/>
      <c r="E230" s="2758"/>
      <c r="F230" s="2758"/>
      <c r="G230" s="2759"/>
    </row>
    <row r="231" ht="18" customHeight="1" x14ac:dyDescent="0.25">
      <c r="B231" s="2761" t="s">
        <v>2357</v>
      </c>
      <c r="C231" s="2760" t="s">
        <v>2244</v>
      </c>
      <c r="D231" s="2758"/>
      <c r="E231" s="2758"/>
      <c r="F231" s="2758"/>
      <c r="G231" s="2759"/>
    </row>
    <row r="232" ht="18" customHeight="1" x14ac:dyDescent="0.25">
      <c r="B232" s="2761" t="s">
        <v>2358</v>
      </c>
      <c r="C232" s="2757" t="s">
        <v>2241</v>
      </c>
      <c r="D232" s="2758"/>
      <c r="E232" s="2758"/>
      <c r="F232" s="2758"/>
      <c r="G232" s="2759"/>
    </row>
    <row r="233" ht="18" customHeight="1" x14ac:dyDescent="0.25">
      <c r="B233" s="2761" t="s">
        <v>2359</v>
      </c>
      <c r="C233" s="2760" t="s">
        <v>2241</v>
      </c>
      <c r="D233" s="2758"/>
      <c r="E233" s="2758"/>
      <c r="F233" s="2758"/>
      <c r="G233" s="2759"/>
    </row>
    <row r="234" ht="18" customHeight="1" x14ac:dyDescent="0.25">
      <c r="B234" s="2761" t="s">
        <v>2359</v>
      </c>
      <c r="C234" s="2760" t="s">
        <v>2243</v>
      </c>
      <c r="D234" s="2758"/>
      <c r="E234" s="2758"/>
      <c r="F234" s="2758"/>
      <c r="G234" s="2759"/>
    </row>
    <row r="235" ht="18" customHeight="1" x14ac:dyDescent="0.25">
      <c r="B235" s="2761" t="s">
        <v>2359</v>
      </c>
      <c r="C235" s="2760" t="s">
        <v>2244</v>
      </c>
      <c r="D235" s="2758"/>
      <c r="E235" s="2758"/>
      <c r="F235" s="2758"/>
      <c r="G235" s="2759"/>
    </row>
    <row r="236" ht="18" customHeight="1" x14ac:dyDescent="0.2">
      <c r="B236" s="2761" t="s">
        <v>2359</v>
      </c>
      <c r="C236" s="2760" t="s">
        <v>2298</v>
      </c>
      <c r="D236" s="2758"/>
      <c r="E236" s="2758"/>
      <c r="F236" s="2758"/>
      <c r="G236" s="2759"/>
    </row>
    <row r="237" ht="18" customHeight="1" x14ac:dyDescent="0.25">
      <c r="B237" s="2762" t="s">
        <v>2360</v>
      </c>
      <c r="C237" s="2763" t="s">
        <v>2241</v>
      </c>
      <c r="D237" s="2764"/>
      <c r="E237" s="2764"/>
      <c r="F237" s="2764"/>
      <c r="G237" s="2765"/>
    </row>
    <row r="238" ht="14.1" customHeight="1" x14ac:dyDescent="0.2">
      <c r="B238" s="229" t="s">
        <v>2361</v>
      </c>
      <c r="C238" s="98"/>
      <c r="D238" s="98"/>
      <c r="E238" s="98"/>
      <c r="F238" s="98"/>
      <c r="G238" s="98"/>
    </row>
    <row r="239" ht="14.1" customHeight="1" x14ac:dyDescent="0.2">
      <c r="B239" s="2766" t="s">
        <v>2362</v>
      </c>
      <c r="C239" s="2767"/>
      <c r="D239" s="2767"/>
      <c r="E239" s="2767"/>
      <c r="F239" s="2767"/>
      <c r="G239" s="2767"/>
    </row>
    <row r="240" ht="14.1" customHeight="1" x14ac:dyDescent="0.2">
      <c r="B240" s="2768"/>
      <c r="C240" s="2769"/>
      <c r="D240" s="2770"/>
      <c r="E240" s="2770"/>
      <c r="F240" s="2770"/>
      <c r="G240" s="2770"/>
    </row>
    <row r="241" ht="14.1" customHeight="1" x14ac:dyDescent="0.2">
      <c r="B241" s="154" t="s">
        <v>2363</v>
      </c>
    </row>
    <row r="242" ht="14.1" customHeight="1" x14ac:dyDescent="0.2">
      <c r="B242" s="154" t="s">
        <v>2364</v>
      </c>
    </row>
    <row r="243" ht="14.1" customHeight="1" x14ac:dyDescent="0.2">
      <c r="B243" s="547"/>
    </row>
    <row r="244" ht="14.1" customHeight="1" x14ac:dyDescent="0.2">
      <c r="B244" s="2728" t="s">
        <v>1939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2368</v>
      </c>
      <c r="C1" s="967"/>
      <c r="D1" s="967"/>
      <c r="E1" s="967"/>
      <c r="F1" s="2773"/>
      <c r="G1" s="2773"/>
      <c r="H1" s="2773"/>
      <c r="I1" s="2774"/>
      <c r="J1" s="2774"/>
      <c r="K1" s="2774"/>
      <c r="L1" s="2774"/>
      <c r="M1" s="2774"/>
      <c r="N1" s="2774"/>
      <c r="O1" s="2774"/>
      <c r="P1" s="2775"/>
      <c r="Q1" s="2775"/>
      <c r="S1" s="2776"/>
      <c r="T1" s="4" t="s">
        <v>62</v>
      </c>
    </row>
    <row r="2" ht="18.95" customHeight="1" x14ac:dyDescent="0.2">
      <c r="B2" s="5" t="s">
        <v>887</v>
      </c>
      <c r="C2" s="967" t="s">
        <v>2369</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2370</v>
      </c>
      <c r="D7" s="2778"/>
      <c r="E7" s="2778"/>
      <c r="F7" s="2778"/>
      <c r="G7" s="2778"/>
      <c r="H7" s="2778"/>
      <c r="I7" s="2779" t="s">
        <v>2371</v>
      </c>
      <c r="J7" s="2779"/>
      <c r="K7" s="2779"/>
      <c r="L7" s="2779"/>
      <c r="M7" s="2779"/>
      <c r="N7" s="2779"/>
      <c r="O7" s="2779" t="s">
        <v>2372</v>
      </c>
      <c r="P7" s="2779"/>
      <c r="Q7" s="2779"/>
      <c r="R7" s="2779"/>
      <c r="S7" s="2779"/>
      <c r="T7" s="2779"/>
    </row>
    <row r="8" ht="80.1" customHeight="1" x14ac:dyDescent="0.2">
      <c r="B8" s="2780"/>
      <c r="C8" s="2781" t="s">
        <v>2373</v>
      </c>
      <c r="D8" s="2782" t="s">
        <v>2374</v>
      </c>
      <c r="E8" s="2782" t="s">
        <v>2375</v>
      </c>
      <c r="F8" s="2782" t="s">
        <v>2376</v>
      </c>
      <c r="G8" s="2783" t="s">
        <v>2377</v>
      </c>
      <c r="H8" s="2784" t="s">
        <v>2378</v>
      </c>
      <c r="I8" s="2785" t="s">
        <v>2373</v>
      </c>
      <c r="J8" s="2782" t="s">
        <v>2374</v>
      </c>
      <c r="K8" s="2782" t="s">
        <v>2375</v>
      </c>
      <c r="L8" s="2782" t="s">
        <v>2379</v>
      </c>
      <c r="M8" s="2783" t="s">
        <v>2377</v>
      </c>
      <c r="N8" s="2784" t="s">
        <v>2378</v>
      </c>
      <c r="O8" s="2785" t="s">
        <v>2373</v>
      </c>
      <c r="P8" s="2782" t="s">
        <v>2374</v>
      </c>
      <c r="Q8" s="2782" t="s">
        <v>2375</v>
      </c>
      <c r="R8" s="2782" t="s">
        <v>2380</v>
      </c>
      <c r="S8" s="2783" t="s">
        <v>2377</v>
      </c>
      <c r="T8" s="2784" t="s">
        <v>2378</v>
      </c>
    </row>
    <row r="9" ht="18" customHeight="1" x14ac:dyDescent="0.2">
      <c r="B9" s="2786"/>
      <c r="C9" s="2787" t="s">
        <v>2381</v>
      </c>
      <c r="D9" s="2787"/>
      <c r="E9" s="2787"/>
      <c r="F9" s="2788" t="s">
        <v>377</v>
      </c>
      <c r="G9" s="2788"/>
      <c r="H9" s="2788"/>
      <c r="I9" s="2787" t="s">
        <v>2381</v>
      </c>
      <c r="J9" s="2787"/>
      <c r="K9" s="2787"/>
      <c r="L9" s="2788" t="s">
        <v>377</v>
      </c>
      <c r="M9" s="2788"/>
      <c r="N9" s="2788"/>
      <c r="O9" s="2787" t="s">
        <v>2381</v>
      </c>
      <c r="P9" s="2787"/>
      <c r="Q9" s="2787"/>
      <c r="R9" s="2789" t="s">
        <v>377</v>
      </c>
      <c r="S9" s="2789"/>
      <c r="T9" s="2789"/>
    </row>
    <row r="10" ht="18" customHeight="1" x14ac:dyDescent="0.2">
      <c r="B10" s="2790" t="s">
        <v>2074</v>
      </c>
      <c r="C10" s="2791"/>
      <c r="D10" s="2791">
        <v>123879.35314909682</v>
      </c>
      <c r="E10" s="2792" t="s">
        <v>2382</v>
      </c>
      <c r="F10" s="2793" t="s">
        <v>2382</v>
      </c>
      <c r="G10" s="2794" t="s">
        <v>2382</v>
      </c>
      <c r="H10" s="2795" t="s">
        <v>2382</v>
      </c>
      <c r="I10" s="2796"/>
      <c r="J10" s="2791">
        <v>62428.9529596445</v>
      </c>
      <c r="K10" s="2792" t="s">
        <v>2382</v>
      </c>
      <c r="L10" s="2793" t="s">
        <v>2382</v>
      </c>
      <c r="M10" s="2794" t="s">
        <v>2382</v>
      </c>
      <c r="N10" s="2795" t="s">
        <v>2382</v>
      </c>
      <c r="O10" s="2796"/>
      <c r="P10" s="2791">
        <v>27929.050748917023</v>
      </c>
      <c r="Q10" s="2792" t="s">
        <v>2382</v>
      </c>
      <c r="R10" s="2793" t="s">
        <v>2382</v>
      </c>
      <c r="S10" s="2794" t="s">
        <v>2382</v>
      </c>
      <c r="T10" s="2795" t="s">
        <v>2382</v>
      </c>
    </row>
    <row r="11" ht="18" customHeight="1" x14ac:dyDescent="0.2">
      <c r="B11" s="2797" t="s">
        <v>2075</v>
      </c>
      <c r="C11" s="2479"/>
      <c r="D11" s="2479">
        <v>113086.93535239788</v>
      </c>
      <c r="E11" s="2798" t="s">
        <v>2382</v>
      </c>
      <c r="F11" s="2799" t="s">
        <v>2382</v>
      </c>
      <c r="G11" s="2800" t="s">
        <v>2382</v>
      </c>
      <c r="H11" s="2801" t="s">
        <v>2382</v>
      </c>
      <c r="I11" s="2511"/>
      <c r="J11" s="2479">
        <v>40608.66984353116</v>
      </c>
      <c r="K11" s="2798" t="s">
        <v>2382</v>
      </c>
      <c r="L11" s="2799" t="s">
        <v>2382</v>
      </c>
      <c r="M11" s="2800" t="s">
        <v>2382</v>
      </c>
      <c r="N11" s="2801" t="s">
        <v>2382</v>
      </c>
      <c r="O11" s="2511"/>
      <c r="P11" s="2479">
        <v>1090.6905758305</v>
      </c>
      <c r="Q11" s="2798" t="s">
        <v>2382</v>
      </c>
      <c r="R11" s="2799" t="s">
        <v>2382</v>
      </c>
      <c r="S11" s="2800" t="s">
        <v>2382</v>
      </c>
      <c r="T11" s="2801" t="s">
        <v>2382</v>
      </c>
    </row>
    <row r="12" ht="18" customHeight="1" x14ac:dyDescent="0.2">
      <c r="B12" s="2581" t="s">
        <v>154</v>
      </c>
      <c r="C12" s="2479"/>
      <c r="D12" s="2479">
        <v>111013.17304002449</v>
      </c>
      <c r="E12" s="2479" t="s">
        <v>2382</v>
      </c>
      <c r="F12" s="2802" t="s">
        <v>2382</v>
      </c>
      <c r="G12" s="2800" t="s">
        <v>2382</v>
      </c>
      <c r="H12" s="2801" t="s">
        <v>2382</v>
      </c>
      <c r="I12" s="2511"/>
      <c r="J12" s="2479">
        <v>335.4302489076</v>
      </c>
      <c r="K12" s="2479" t="s">
        <v>2382</v>
      </c>
      <c r="L12" s="2802" t="s">
        <v>2382</v>
      </c>
      <c r="M12" s="2800" t="s">
        <v>2382</v>
      </c>
      <c r="N12" s="2801" t="s">
        <v>2382</v>
      </c>
      <c r="O12" s="2469"/>
      <c r="P12" s="2461">
        <v>1089.5708920005002</v>
      </c>
      <c r="Q12" s="2479" t="s">
        <v>2382</v>
      </c>
      <c r="R12" s="2802" t="s">
        <v>2382</v>
      </c>
      <c r="S12" s="2800" t="s">
        <v>2382</v>
      </c>
      <c r="T12" s="2801" t="s">
        <v>2382</v>
      </c>
    </row>
    <row r="13" ht="18" customHeight="1" x14ac:dyDescent="0.2">
      <c r="B13" s="2584" t="s">
        <v>2077</v>
      </c>
      <c r="C13" s="2461"/>
      <c r="D13" s="2479">
        <v>51562.522737384</v>
      </c>
      <c r="E13" s="2479" t="s">
        <v>2382</v>
      </c>
      <c r="F13" s="2802" t="s">
        <v>2382</v>
      </c>
      <c r="G13" s="2800" t="s">
        <v>2382</v>
      </c>
      <c r="H13" s="2801" t="s">
        <v>2382</v>
      </c>
      <c r="I13" s="2511"/>
      <c r="J13" s="2479">
        <v>78.19372752800001</v>
      </c>
      <c r="K13" s="2479" t="s">
        <v>2382</v>
      </c>
      <c r="L13" s="2802" t="s">
        <v>2382</v>
      </c>
      <c r="M13" s="2800" t="s">
        <v>2382</v>
      </c>
      <c r="N13" s="2801" t="s">
        <v>2382</v>
      </c>
      <c r="O13" s="2469"/>
      <c r="P13" s="2461">
        <v>177.93203831</v>
      </c>
      <c r="Q13" s="2479" t="s">
        <v>2382</v>
      </c>
      <c r="R13" s="2802" t="s">
        <v>2382</v>
      </c>
      <c r="S13" s="2800" t="s">
        <v>2382</v>
      </c>
      <c r="T13" s="2801" t="s">
        <v>2382</v>
      </c>
    </row>
    <row r="14" ht="18" customHeight="1" x14ac:dyDescent="0.2">
      <c r="B14" s="2584" t="s">
        <v>2137</v>
      </c>
      <c r="C14" s="2461"/>
      <c r="D14" s="2479">
        <v>18620.992616699998</v>
      </c>
      <c r="E14" s="2479" t="s">
        <v>2382</v>
      </c>
      <c r="F14" s="2802" t="s">
        <v>2382</v>
      </c>
      <c r="G14" s="2800" t="s">
        <v>2382</v>
      </c>
      <c r="H14" s="2801" t="s">
        <v>2382</v>
      </c>
      <c r="I14" s="2511"/>
      <c r="J14" s="2479">
        <v>31.881133200000004</v>
      </c>
      <c r="K14" s="2479" t="s">
        <v>2382</v>
      </c>
      <c r="L14" s="2802" t="s">
        <v>2382</v>
      </c>
      <c r="M14" s="2800" t="s">
        <v>2382</v>
      </c>
      <c r="N14" s="2801" t="s">
        <v>2382</v>
      </c>
      <c r="O14" s="2469"/>
      <c r="P14" s="2461">
        <v>42.53072449999999</v>
      </c>
      <c r="Q14" s="2479" t="s">
        <v>2382</v>
      </c>
      <c r="R14" s="2802" t="s">
        <v>2382</v>
      </c>
      <c r="S14" s="2800" t="s">
        <v>2382</v>
      </c>
      <c r="T14" s="2801" t="s">
        <v>2382</v>
      </c>
    </row>
    <row r="15" ht="18" customHeight="1" x14ac:dyDescent="0.2">
      <c r="B15" s="2584" t="s">
        <v>2079</v>
      </c>
      <c r="C15" s="2461"/>
      <c r="D15" s="2479">
        <v>23553.5621222405</v>
      </c>
      <c r="E15" s="2479" t="s">
        <v>2382</v>
      </c>
      <c r="F15" s="2802" t="s">
        <v>2382</v>
      </c>
      <c r="G15" s="2800" t="s">
        <v>2382</v>
      </c>
      <c r="H15" s="2801" t="s">
        <v>2382</v>
      </c>
      <c r="I15" s="2511"/>
      <c r="J15" s="2479">
        <v>98.28800829960001</v>
      </c>
      <c r="K15" s="2479" t="s">
        <v>2382</v>
      </c>
      <c r="L15" s="2802" t="s">
        <v>2382</v>
      </c>
      <c r="M15" s="2800" t="s">
        <v>2382</v>
      </c>
      <c r="N15" s="2801" t="s">
        <v>2382</v>
      </c>
      <c r="O15" s="2469"/>
      <c r="P15" s="2461">
        <v>839.5694934405001</v>
      </c>
      <c r="Q15" s="2479" t="s">
        <v>2382</v>
      </c>
      <c r="R15" s="2802" t="s">
        <v>2382</v>
      </c>
      <c r="S15" s="2800" t="s">
        <v>2382</v>
      </c>
      <c r="T15" s="2801" t="s">
        <v>2382</v>
      </c>
    </row>
    <row r="16" ht="18" customHeight="1" x14ac:dyDescent="0.2">
      <c r="B16" s="2584" t="s">
        <v>2080</v>
      </c>
      <c r="C16" s="2461"/>
      <c r="D16" s="2479">
        <v>16406.2456333</v>
      </c>
      <c r="E16" s="2479" t="s">
        <v>2382</v>
      </c>
      <c r="F16" s="2802" t="s">
        <v>2382</v>
      </c>
      <c r="G16" s="2800" t="s">
        <v>2382</v>
      </c>
      <c r="H16" s="2801" t="s">
        <v>2382</v>
      </c>
      <c r="I16" s="2511"/>
      <c r="J16" s="2479">
        <v>126.06522124</v>
      </c>
      <c r="K16" s="2479" t="s">
        <v>2382</v>
      </c>
      <c r="L16" s="2802" t="s">
        <v>2382</v>
      </c>
      <c r="M16" s="2800" t="s">
        <v>2382</v>
      </c>
      <c r="N16" s="2801" t="s">
        <v>2382</v>
      </c>
      <c r="O16" s="2469"/>
      <c r="P16" s="2461">
        <v>27.64169155</v>
      </c>
      <c r="Q16" s="2479" t="s">
        <v>2382</v>
      </c>
      <c r="R16" s="2802" t="s">
        <v>2382</v>
      </c>
      <c r="S16" s="2800" t="s">
        <v>2382</v>
      </c>
      <c r="T16" s="2801" t="s">
        <v>2382</v>
      </c>
    </row>
    <row r="17" ht="18" customHeight="1" x14ac:dyDescent="0.2">
      <c r="B17" s="2584" t="s">
        <v>2081</v>
      </c>
      <c r="C17" s="2461"/>
      <c r="D17" s="2479">
        <v>869.8499304</v>
      </c>
      <c r="E17" s="2479" t="s">
        <v>2382</v>
      </c>
      <c r="F17" s="2802" t="s">
        <v>2382</v>
      </c>
      <c r="G17" s="2800" t="s">
        <v>2382</v>
      </c>
      <c r="H17" s="2801" t="s">
        <v>2382</v>
      </c>
      <c r="I17" s="2511"/>
      <c r="J17" s="2479">
        <v>1.00215864</v>
      </c>
      <c r="K17" s="2479" t="s">
        <v>2382</v>
      </c>
      <c r="L17" s="2802" t="s">
        <v>2382</v>
      </c>
      <c r="M17" s="2800" t="s">
        <v>2382</v>
      </c>
      <c r="N17" s="2801" t="s">
        <v>2382</v>
      </c>
      <c r="O17" s="2469"/>
      <c r="P17" s="2461">
        <v>1.8969442</v>
      </c>
      <c r="Q17" s="2479" t="s">
        <v>2382</v>
      </c>
      <c r="R17" s="2802" t="s">
        <v>2382</v>
      </c>
      <c r="S17" s="2800" t="s">
        <v>2382</v>
      </c>
      <c r="T17" s="2801" t="s">
        <v>2382</v>
      </c>
    </row>
    <row r="18" ht="18" customHeight="1" x14ac:dyDescent="0.2">
      <c r="B18" s="2581" t="s">
        <v>107</v>
      </c>
      <c r="C18" s="2461"/>
      <c r="D18" s="2479">
        <v>2073.7623123734</v>
      </c>
      <c r="E18" s="2479" t="s">
        <v>2382</v>
      </c>
      <c r="F18" s="2802" t="s">
        <v>2382</v>
      </c>
      <c r="G18" s="2800" t="s">
        <v>2382</v>
      </c>
      <c r="H18" s="2801" t="s">
        <v>2382</v>
      </c>
      <c r="I18" s="2511"/>
      <c r="J18" s="2479">
        <v>40273.23959462356</v>
      </c>
      <c r="K18" s="2479" t="s">
        <v>2382</v>
      </c>
      <c r="L18" s="2802" t="s">
        <v>2382</v>
      </c>
      <c r="M18" s="2800" t="s">
        <v>2382</v>
      </c>
      <c r="N18" s="2801" t="s">
        <v>2382</v>
      </c>
      <c r="O18" s="2469"/>
      <c r="P18" s="2461">
        <v>1.11968383</v>
      </c>
      <c r="Q18" s="2479" t="s">
        <v>2382</v>
      </c>
      <c r="R18" s="2802" t="s">
        <v>2382</v>
      </c>
      <c r="S18" s="2800" t="s">
        <v>2382</v>
      </c>
      <c r="T18" s="2801" t="s">
        <v>2382</v>
      </c>
    </row>
    <row r="19" ht="18" customHeight="1" x14ac:dyDescent="0.2">
      <c r="B19" s="2584" t="s">
        <v>2082</v>
      </c>
      <c r="C19" s="2461"/>
      <c r="D19" s="2479">
        <v>113.240143</v>
      </c>
      <c r="E19" s="2479" t="s">
        <v>2382</v>
      </c>
      <c r="F19" s="2802" t="s">
        <v>2382</v>
      </c>
      <c r="G19" s="2800" t="s">
        <v>2382</v>
      </c>
      <c r="H19" s="2801" t="s">
        <v>2382</v>
      </c>
      <c r="I19" s="2511"/>
      <c r="J19" s="2479">
        <v>12284.622112000001</v>
      </c>
      <c r="K19" s="2479" t="s">
        <v>2382</v>
      </c>
      <c r="L19" s="2802" t="s">
        <v>2382</v>
      </c>
      <c r="M19" s="2800" t="s">
        <v>2382</v>
      </c>
      <c r="N19" s="2801" t="s">
        <v>2382</v>
      </c>
      <c r="O19" s="2469"/>
      <c r="P19" s="2461" t="s">
        <v>83</v>
      </c>
      <c r="Q19" s="2479" t="s">
        <v>2382</v>
      </c>
      <c r="R19" s="2802" t="s">
        <v>2382</v>
      </c>
      <c r="S19" s="2800" t="s">
        <v>2382</v>
      </c>
      <c r="T19" s="2801" t="s">
        <v>2382</v>
      </c>
    </row>
    <row r="20" ht="18" customHeight="1" x14ac:dyDescent="0.2">
      <c r="B20" s="2585" t="s">
        <v>2083</v>
      </c>
      <c r="C20" s="2466"/>
      <c r="D20" s="2803">
        <v>1960.5221693734</v>
      </c>
      <c r="E20" s="2803" t="s">
        <v>2382</v>
      </c>
      <c r="F20" s="2804" t="s">
        <v>2382</v>
      </c>
      <c r="G20" s="2805" t="s">
        <v>2382</v>
      </c>
      <c r="H20" s="2806" t="s">
        <v>2382</v>
      </c>
      <c r="I20" s="2807"/>
      <c r="J20" s="2803">
        <v>27988.617482623562</v>
      </c>
      <c r="K20" s="2803" t="s">
        <v>2382</v>
      </c>
      <c r="L20" s="2804" t="s">
        <v>2382</v>
      </c>
      <c r="M20" s="2805" t="s">
        <v>2382</v>
      </c>
      <c r="N20" s="2806" t="s">
        <v>2382</v>
      </c>
      <c r="O20" s="2474"/>
      <c r="P20" s="2466">
        <v>1.11968383</v>
      </c>
      <c r="Q20" s="2803" t="s">
        <v>2382</v>
      </c>
      <c r="R20" s="2804" t="s">
        <v>2382</v>
      </c>
      <c r="S20" s="2805" t="s">
        <v>2382</v>
      </c>
      <c r="T20" s="2806" t="s">
        <v>2382</v>
      </c>
    </row>
    <row r="21" ht="18" customHeight="1" x14ac:dyDescent="0.2">
      <c r="B21" s="2586" t="s">
        <v>2138</v>
      </c>
      <c r="C21" s="2490"/>
      <c r="D21" s="2490" t="s">
        <v>84</v>
      </c>
      <c r="E21" s="2808" t="s">
        <v>2382</v>
      </c>
      <c r="F21" s="2809" t="s">
        <v>2382</v>
      </c>
      <c r="G21" s="2810" t="s">
        <v>2382</v>
      </c>
      <c r="H21" s="2811" t="s">
        <v>2382</v>
      </c>
      <c r="I21" s="2812"/>
      <c r="J21" s="2813"/>
      <c r="K21" s="2813"/>
      <c r="L21" s="2814"/>
      <c r="M21" s="2814"/>
      <c r="N21" s="2814"/>
      <c r="O21" s="2813"/>
      <c r="P21" s="2813"/>
      <c r="Q21" s="2813"/>
      <c r="R21" s="2814"/>
      <c r="S21" s="2814"/>
      <c r="T21" s="2814"/>
    </row>
    <row r="22" ht="18" customHeight="1" x14ac:dyDescent="0.2">
      <c r="B22" s="2815" t="s">
        <v>2085</v>
      </c>
      <c r="C22" s="2479"/>
      <c r="D22" s="2479">
        <v>20490.0176100352</v>
      </c>
      <c r="E22" s="2479" t="s">
        <v>2382</v>
      </c>
      <c r="F22" s="2799" t="s">
        <v>2382</v>
      </c>
      <c r="G22" s="2800" t="s">
        <v>2382</v>
      </c>
      <c r="H22" s="2801" t="s">
        <v>2382</v>
      </c>
      <c r="I22" s="2511"/>
      <c r="J22" s="2479">
        <v>202.1491248</v>
      </c>
      <c r="K22" s="2479" t="s">
        <v>2382</v>
      </c>
      <c r="L22" s="2799" t="s">
        <v>2382</v>
      </c>
      <c r="M22" s="2800" t="s">
        <v>2382</v>
      </c>
      <c r="N22" s="2801" t="s">
        <v>2382</v>
      </c>
      <c r="O22" s="2511"/>
      <c r="P22" s="2479">
        <v>1624.38205772696</v>
      </c>
      <c r="Q22" s="2479" t="s">
        <v>2382</v>
      </c>
      <c r="R22" s="2799" t="s">
        <v>2382</v>
      </c>
      <c r="S22" s="2800" t="s">
        <v>2382</v>
      </c>
      <c r="T22" s="2801" t="s">
        <v>2382</v>
      </c>
    </row>
    <row r="23" ht="18" customHeight="1" x14ac:dyDescent="0.2">
      <c r="B23" s="2589" t="s">
        <v>2086</v>
      </c>
      <c r="C23" s="2479"/>
      <c r="D23" s="2479">
        <v>5052.121931911946</v>
      </c>
      <c r="E23" s="2479" t="s">
        <v>2382</v>
      </c>
      <c r="F23" s="2802" t="s">
        <v>2382</v>
      </c>
      <c r="G23" s="2800" t="s">
        <v>2382</v>
      </c>
      <c r="H23" s="2801" t="s">
        <v>2382</v>
      </c>
      <c r="I23" s="2511"/>
      <c r="J23" s="2479" t="s">
        <v>84</v>
      </c>
      <c r="K23" s="2479" t="s">
        <v>2382</v>
      </c>
      <c r="L23" s="2802" t="s">
        <v>2382</v>
      </c>
      <c r="M23" s="2800" t="s">
        <v>2382</v>
      </c>
      <c r="N23" s="2801" t="s">
        <v>2382</v>
      </c>
      <c r="O23" s="2469"/>
      <c r="P23" s="2461" t="s">
        <v>84</v>
      </c>
      <c r="Q23" s="2479" t="s">
        <v>2382</v>
      </c>
      <c r="R23" s="2802" t="s">
        <v>2382</v>
      </c>
      <c r="S23" s="2800" t="s">
        <v>2382</v>
      </c>
      <c r="T23" s="2801" t="s">
        <v>2382</v>
      </c>
    </row>
    <row r="24" ht="18" customHeight="1" x14ac:dyDescent="0.2">
      <c r="B24" s="2589" t="s">
        <v>893</v>
      </c>
      <c r="C24" s="2479"/>
      <c r="D24" s="2479">
        <v>1668.4195864096203</v>
      </c>
      <c r="E24" s="2479" t="s">
        <v>2382</v>
      </c>
      <c r="F24" s="2802" t="s">
        <v>2382</v>
      </c>
      <c r="G24" s="2800" t="s">
        <v>2382</v>
      </c>
      <c r="H24" s="2801" t="s">
        <v>2382</v>
      </c>
      <c r="I24" s="2511"/>
      <c r="J24" s="2479">
        <v>2.0329568</v>
      </c>
      <c r="K24" s="2479" t="s">
        <v>2382</v>
      </c>
      <c r="L24" s="2802" t="s">
        <v>2382</v>
      </c>
      <c r="M24" s="2800" t="s">
        <v>2382</v>
      </c>
      <c r="N24" s="2801" t="s">
        <v>2382</v>
      </c>
      <c r="O24" s="2469"/>
      <c r="P24" s="2461">
        <v>1495.0188446900002</v>
      </c>
      <c r="Q24" s="2479" t="s">
        <v>2382</v>
      </c>
      <c r="R24" s="2802" t="s">
        <v>2382</v>
      </c>
      <c r="S24" s="2800" t="s">
        <v>2382</v>
      </c>
      <c r="T24" s="2801" t="s">
        <v>2382</v>
      </c>
    </row>
    <row r="25" ht="18" customHeight="1" x14ac:dyDescent="0.2">
      <c r="B25" s="2589" t="s">
        <v>648</v>
      </c>
      <c r="C25" s="2479"/>
      <c r="D25" s="2479">
        <v>13683.659871553013</v>
      </c>
      <c r="E25" s="2479" t="s">
        <v>2382</v>
      </c>
      <c r="F25" s="2802" t="s">
        <v>2382</v>
      </c>
      <c r="G25" s="2800" t="s">
        <v>2382</v>
      </c>
      <c r="H25" s="2801" t="s">
        <v>2382</v>
      </c>
      <c r="I25" s="2511"/>
      <c r="J25" s="2479">
        <v>200.11616800000002</v>
      </c>
      <c r="K25" s="2479" t="s">
        <v>2382</v>
      </c>
      <c r="L25" s="2802" t="s">
        <v>2382</v>
      </c>
      <c r="M25" s="2800" t="s">
        <v>2382</v>
      </c>
      <c r="N25" s="2801" t="s">
        <v>2382</v>
      </c>
      <c r="O25" s="2469"/>
      <c r="P25" s="2461" t="s">
        <v>84</v>
      </c>
      <c r="Q25" s="2479" t="s">
        <v>2382</v>
      </c>
      <c r="R25" s="2802" t="s">
        <v>2382</v>
      </c>
      <c r="S25" s="2800" t="s">
        <v>2382</v>
      </c>
      <c r="T25" s="2801" t="s">
        <v>2382</v>
      </c>
    </row>
    <row r="26" ht="18" customHeight="1" x14ac:dyDescent="0.2">
      <c r="B26" s="2591" t="s">
        <v>2139</v>
      </c>
      <c r="C26" s="2479"/>
      <c r="D26" s="2479">
        <v>85.81622016062168</v>
      </c>
      <c r="E26" s="2479" t="s">
        <v>2382</v>
      </c>
      <c r="F26" s="2802" t="s">
        <v>2382</v>
      </c>
      <c r="G26" s="2800" t="s">
        <v>2382</v>
      </c>
      <c r="H26" s="2801" t="s">
        <v>2382</v>
      </c>
      <c r="I26" s="2511"/>
      <c r="J26" s="2479" t="s">
        <v>84</v>
      </c>
      <c r="K26" s="2479" t="s">
        <v>2382</v>
      </c>
      <c r="L26" s="2802" t="s">
        <v>2382</v>
      </c>
      <c r="M26" s="2800" t="s">
        <v>2382</v>
      </c>
      <c r="N26" s="2801" t="s">
        <v>2382</v>
      </c>
      <c r="O26" s="2469"/>
      <c r="P26" s="2461" t="s">
        <v>84</v>
      </c>
      <c r="Q26" s="2479" t="s">
        <v>2382</v>
      </c>
      <c r="R26" s="2802" t="s">
        <v>2382</v>
      </c>
      <c r="S26" s="2800" t="s">
        <v>2382</v>
      </c>
      <c r="T26" s="2801" t="s">
        <v>2382</v>
      </c>
    </row>
    <row r="27" ht="18" customHeight="1" x14ac:dyDescent="0.2">
      <c r="B27" s="2591" t="s">
        <v>2383</v>
      </c>
      <c r="C27" s="204"/>
      <c r="D27" s="204"/>
      <c r="E27" s="204"/>
      <c r="F27" s="2816"/>
      <c r="G27" s="2817"/>
      <c r="H27" s="2818"/>
      <c r="I27" s="2594"/>
      <c r="J27" s="2594"/>
      <c r="K27" s="2594"/>
      <c r="L27" s="2819"/>
      <c r="M27" s="2819"/>
      <c r="N27" s="2819"/>
      <c r="O27" s="2469"/>
      <c r="P27" s="2461" t="s">
        <v>84</v>
      </c>
      <c r="Q27" s="2479" t="s">
        <v>2382</v>
      </c>
      <c r="R27" s="2802" t="s">
        <v>2382</v>
      </c>
      <c r="S27" s="2800" t="s">
        <v>2382</v>
      </c>
      <c r="T27" s="2801" t="s">
        <v>2382</v>
      </c>
    </row>
    <row r="28" ht="18" customHeight="1" x14ac:dyDescent="0.2">
      <c r="B28" s="2591" t="s">
        <v>2142</v>
      </c>
      <c r="C28" s="2461"/>
      <c r="D28" s="2479" t="s">
        <v>84</v>
      </c>
      <c r="E28" s="2479" t="s">
        <v>2382</v>
      </c>
      <c r="F28" s="2802" t="s">
        <v>2382</v>
      </c>
      <c r="G28" s="2820" t="s">
        <v>2382</v>
      </c>
      <c r="H28" s="2821" t="s">
        <v>2382</v>
      </c>
      <c r="I28" s="2511"/>
      <c r="J28" s="2479" t="s">
        <v>84</v>
      </c>
      <c r="K28" s="2479" t="s">
        <v>2382</v>
      </c>
      <c r="L28" s="2802" t="s">
        <v>2382</v>
      </c>
      <c r="M28" s="2800" t="s">
        <v>2382</v>
      </c>
      <c r="N28" s="2801" t="s">
        <v>2382</v>
      </c>
      <c r="O28" s="2469"/>
      <c r="P28" s="2461">
        <v>129.36321303696</v>
      </c>
      <c r="Q28" s="2479" t="s">
        <v>2382</v>
      </c>
      <c r="R28" s="2802" t="s">
        <v>2382</v>
      </c>
      <c r="S28" s="2800" t="s">
        <v>2382</v>
      </c>
      <c r="T28" s="2801" t="s">
        <v>2382</v>
      </c>
    </row>
    <row r="29" ht="18" customHeight="1" x14ac:dyDescent="0.2">
      <c r="B29" s="2586" t="s">
        <v>2143</v>
      </c>
      <c r="C29" s="2490"/>
      <c r="D29" s="2490" t="s">
        <v>84</v>
      </c>
      <c r="E29" s="2808" t="s">
        <v>2382</v>
      </c>
      <c r="F29" s="2809" t="s">
        <v>2382</v>
      </c>
      <c r="G29" s="2810" t="s">
        <v>2382</v>
      </c>
      <c r="H29" s="2811" t="s">
        <v>2382</v>
      </c>
      <c r="I29" s="2488"/>
      <c r="J29" s="2490" t="s">
        <v>84</v>
      </c>
      <c r="K29" s="2808" t="s">
        <v>2382</v>
      </c>
      <c r="L29" s="2809" t="s">
        <v>2382</v>
      </c>
      <c r="M29" s="2810" t="s">
        <v>2382</v>
      </c>
      <c r="N29" s="2811" t="s">
        <v>2382</v>
      </c>
      <c r="O29" s="2488"/>
      <c r="P29" s="2490" t="s">
        <v>84</v>
      </c>
      <c r="Q29" s="2808" t="s">
        <v>2382</v>
      </c>
      <c r="R29" s="2809" t="s">
        <v>2382</v>
      </c>
      <c r="S29" s="2810" t="s">
        <v>2382</v>
      </c>
      <c r="T29" s="2811" t="s">
        <v>2382</v>
      </c>
    </row>
    <row r="30" ht="18" customHeight="1" x14ac:dyDescent="0.2">
      <c r="B30" s="2822" t="s">
        <v>2091</v>
      </c>
      <c r="C30" s="2823"/>
      <c r="D30" s="2824">
        <v>497.9091443333334</v>
      </c>
      <c r="E30" s="2479" t="s">
        <v>2382</v>
      </c>
      <c r="F30" s="2825" t="s">
        <v>2382</v>
      </c>
      <c r="G30" s="2826" t="s">
        <v>2382</v>
      </c>
      <c r="H30" s="2827" t="s">
        <v>2382</v>
      </c>
      <c r="I30" s="2828"/>
      <c r="J30" s="2824">
        <v>7851.0415674508695</v>
      </c>
      <c r="K30" s="2479" t="s">
        <v>2382</v>
      </c>
      <c r="L30" s="2825" t="s">
        <v>2382</v>
      </c>
      <c r="M30" s="2826" t="s">
        <v>2382</v>
      </c>
      <c r="N30" s="2827" t="s">
        <v>2382</v>
      </c>
      <c r="O30" s="2828"/>
      <c r="P30" s="2824">
        <v>24045.633246089517</v>
      </c>
      <c r="Q30" s="2479" t="s">
        <v>2382</v>
      </c>
      <c r="R30" s="2825" t="s">
        <v>2382</v>
      </c>
      <c r="S30" s="2826" t="s">
        <v>2382</v>
      </c>
      <c r="T30" s="2827" t="s">
        <v>2382</v>
      </c>
    </row>
    <row r="31" ht="18" customHeight="1" x14ac:dyDescent="0.2">
      <c r="B31" s="2581" t="s">
        <v>2092</v>
      </c>
      <c r="C31" s="204"/>
      <c r="D31" s="204"/>
      <c r="E31" s="204"/>
      <c r="F31" s="2816"/>
      <c r="G31" s="2817"/>
      <c r="H31" s="2818"/>
      <c r="I31" s="2511"/>
      <c r="J31" s="2479">
        <v>6360.692042381211</v>
      </c>
      <c r="K31" s="2829" t="s">
        <v>2382</v>
      </c>
      <c r="L31" s="2830" t="s">
        <v>2382</v>
      </c>
      <c r="M31" s="2831" t="s">
        <v>2382</v>
      </c>
      <c r="N31" s="2832" t="s">
        <v>2382</v>
      </c>
      <c r="O31" s="2833"/>
      <c r="P31" s="204"/>
      <c r="Q31" s="204"/>
      <c r="R31" s="2816"/>
      <c r="S31" s="2817"/>
      <c r="T31" s="2818"/>
    </row>
    <row r="32" ht="18" customHeight="1" x14ac:dyDescent="0.2">
      <c r="B32" s="2581" t="s">
        <v>2093</v>
      </c>
      <c r="C32" s="49"/>
      <c r="D32" s="49"/>
      <c r="E32" s="49"/>
      <c r="F32" s="2834"/>
      <c r="G32" s="2817"/>
      <c r="H32" s="2818"/>
      <c r="I32" s="2511"/>
      <c r="J32" s="2461">
        <v>1465.4519250696592</v>
      </c>
      <c r="K32" s="2481" t="s">
        <v>2382</v>
      </c>
      <c r="L32" s="2835" t="s">
        <v>2382</v>
      </c>
      <c r="M32" s="2831" t="s">
        <v>2382</v>
      </c>
      <c r="N32" s="2832" t="s">
        <v>2382</v>
      </c>
      <c r="O32" s="2469"/>
      <c r="P32" s="2461">
        <v>730.1656967195944</v>
      </c>
      <c r="Q32" s="2481" t="s">
        <v>2382</v>
      </c>
      <c r="R32" s="2835" t="s">
        <v>2382</v>
      </c>
      <c r="S32" s="2831" t="s">
        <v>2382</v>
      </c>
      <c r="T32" s="2832" t="s">
        <v>2382</v>
      </c>
    </row>
    <row r="33" ht="18" customHeight="1" x14ac:dyDescent="0.2">
      <c r="B33" s="2581" t="s">
        <v>2094</v>
      </c>
      <c r="C33" s="49"/>
      <c r="D33" s="49"/>
      <c r="E33" s="49"/>
      <c r="F33" s="2834"/>
      <c r="G33" s="2836"/>
      <c r="H33" s="2837"/>
      <c r="I33" s="2469"/>
      <c r="J33" s="2461">
        <v>24.897599999999997</v>
      </c>
      <c r="K33" s="2481" t="s">
        <v>2382</v>
      </c>
      <c r="L33" s="2835" t="s">
        <v>2382</v>
      </c>
      <c r="M33" s="2838" t="s">
        <v>2382</v>
      </c>
      <c r="N33" s="2839" t="s">
        <v>2382</v>
      </c>
      <c r="O33" s="924"/>
      <c r="P33" s="49"/>
      <c r="Q33" s="49"/>
      <c r="R33" s="2834"/>
      <c r="S33" s="2836"/>
      <c r="T33" s="2837"/>
    </row>
    <row r="34" ht="18" customHeight="1" x14ac:dyDescent="0.2">
      <c r="B34" s="2581" t="s">
        <v>2095</v>
      </c>
      <c r="C34" s="49"/>
      <c r="D34" s="49"/>
      <c r="E34" s="49"/>
      <c r="F34" s="2834"/>
      <c r="G34" s="2817"/>
      <c r="H34" s="2818"/>
      <c r="I34" s="2511"/>
      <c r="J34" s="2461" t="s">
        <v>83</v>
      </c>
      <c r="K34" s="2481" t="s">
        <v>2382</v>
      </c>
      <c r="L34" s="2835" t="s">
        <v>2382</v>
      </c>
      <c r="M34" s="2831" t="s">
        <v>2382</v>
      </c>
      <c r="N34" s="2832" t="s">
        <v>2382</v>
      </c>
      <c r="O34" s="2469"/>
      <c r="P34" s="2461">
        <v>23315.467549369925</v>
      </c>
      <c r="Q34" s="2481" t="s">
        <v>2382</v>
      </c>
      <c r="R34" s="2835" t="s">
        <v>2382</v>
      </c>
      <c r="S34" s="2831" t="s">
        <v>2382</v>
      </c>
      <c r="T34" s="2832" t="s">
        <v>2382</v>
      </c>
    </row>
    <row r="35" ht="18" customHeight="1" x14ac:dyDescent="0.2">
      <c r="B35" s="2581" t="s">
        <v>2096</v>
      </c>
      <c r="C35" s="49"/>
      <c r="D35" s="49"/>
      <c r="E35" s="49"/>
      <c r="F35" s="2834"/>
      <c r="G35" s="2817"/>
      <c r="H35" s="2818"/>
      <c r="I35" s="2511"/>
      <c r="J35" s="2461" t="s">
        <v>84</v>
      </c>
      <c r="K35" s="2481" t="s">
        <v>2382</v>
      </c>
      <c r="L35" s="2835" t="s">
        <v>2382</v>
      </c>
      <c r="M35" s="2831" t="s">
        <v>2382</v>
      </c>
      <c r="N35" s="2832" t="s">
        <v>2382</v>
      </c>
      <c r="O35" s="2469"/>
      <c r="P35" s="2461" t="s">
        <v>84</v>
      </c>
      <c r="Q35" s="2481" t="s">
        <v>2382</v>
      </c>
      <c r="R35" s="2835" t="s">
        <v>2382</v>
      </c>
      <c r="S35" s="2831" t="s">
        <v>2382</v>
      </c>
      <c r="T35" s="2832" t="s">
        <v>2382</v>
      </c>
    </row>
    <row r="36" ht="18" customHeight="1" x14ac:dyDescent="0.2">
      <c r="B36" s="2581" t="s">
        <v>2097</v>
      </c>
      <c r="C36" s="49"/>
      <c r="D36" s="49"/>
      <c r="E36" s="49"/>
      <c r="F36" s="2834"/>
      <c r="G36" s="2817"/>
      <c r="H36" s="2818"/>
      <c r="I36" s="2511"/>
      <c r="J36" s="2461" t="s">
        <v>84</v>
      </c>
      <c r="K36" s="2481" t="s">
        <v>2382</v>
      </c>
      <c r="L36" s="2835" t="s">
        <v>2382</v>
      </c>
      <c r="M36" s="2831" t="s">
        <v>2382</v>
      </c>
      <c r="N36" s="2832" t="s">
        <v>2382</v>
      </c>
      <c r="O36" s="2469"/>
      <c r="P36" s="2461" t="s">
        <v>84</v>
      </c>
      <c r="Q36" s="2481" t="s">
        <v>2382</v>
      </c>
      <c r="R36" s="2835" t="s">
        <v>2382</v>
      </c>
      <c r="S36" s="2831" t="s">
        <v>2382</v>
      </c>
      <c r="T36" s="2832" t="s">
        <v>2382</v>
      </c>
    </row>
    <row r="37" ht="18" customHeight="1" x14ac:dyDescent="0.2">
      <c r="B37" s="2581" t="s">
        <v>1012</v>
      </c>
      <c r="C37" s="2461"/>
      <c r="D37" s="2461">
        <v>117.59551100000004</v>
      </c>
      <c r="E37" s="2481" t="s">
        <v>2382</v>
      </c>
      <c r="F37" s="2835" t="s">
        <v>2382</v>
      </c>
      <c r="G37" s="2831" t="s">
        <v>2382</v>
      </c>
      <c r="H37" s="2832" t="s">
        <v>2382</v>
      </c>
      <c r="I37" s="2840"/>
      <c r="J37" s="2594"/>
      <c r="K37" s="2594"/>
      <c r="L37" s="2819"/>
      <c r="M37" s="2841"/>
      <c r="N37" s="2842"/>
      <c r="O37" s="2505"/>
      <c r="P37" s="2594"/>
      <c r="Q37" s="2594"/>
      <c r="R37" s="2819"/>
      <c r="S37" s="2841"/>
      <c r="T37" s="2842"/>
    </row>
    <row r="38" ht="18" customHeight="1" x14ac:dyDescent="0.2">
      <c r="B38" s="2581" t="s">
        <v>1013</v>
      </c>
      <c r="C38" s="2461"/>
      <c r="D38" s="2461">
        <v>380.31363333333337</v>
      </c>
      <c r="E38" s="2481" t="s">
        <v>2382</v>
      </c>
      <c r="F38" s="2835" t="s">
        <v>2382</v>
      </c>
      <c r="G38" s="2831" t="s">
        <v>2382</v>
      </c>
      <c r="H38" s="2832" t="s">
        <v>2382</v>
      </c>
      <c r="I38" s="2840"/>
      <c r="J38" s="2594"/>
      <c r="K38" s="49"/>
      <c r="L38" s="2834"/>
      <c r="M38" s="2817"/>
      <c r="N38" s="2818"/>
      <c r="O38" s="2505"/>
      <c r="P38" s="2594"/>
      <c r="Q38" s="49"/>
      <c r="R38" s="2834"/>
      <c r="S38" s="2817"/>
      <c r="T38" s="2818"/>
    </row>
    <row r="39" ht="18" customHeight="1" x14ac:dyDescent="0.2">
      <c r="B39" s="2581" t="s">
        <v>1014</v>
      </c>
      <c r="C39" s="2461"/>
      <c r="D39" s="2461" t="s">
        <v>84</v>
      </c>
      <c r="E39" s="2481" t="s">
        <v>2382</v>
      </c>
      <c r="F39" s="2835" t="s">
        <v>2382</v>
      </c>
      <c r="G39" s="2831" t="s">
        <v>2382</v>
      </c>
      <c r="H39" s="2832" t="s">
        <v>2382</v>
      </c>
      <c r="I39" s="2840"/>
      <c r="J39" s="2594"/>
      <c r="K39" s="49"/>
      <c r="L39" s="2834"/>
      <c r="M39" s="2817"/>
      <c r="N39" s="2818"/>
      <c r="O39" s="2505"/>
      <c r="P39" s="2594"/>
      <c r="Q39" s="49"/>
      <c r="R39" s="2834"/>
      <c r="S39" s="2817"/>
      <c r="T39" s="2818"/>
    </row>
    <row r="40" ht="18" customHeight="1" x14ac:dyDescent="0.2">
      <c r="B40" s="2581" t="s">
        <v>2099</v>
      </c>
      <c r="C40" s="2490"/>
      <c r="D40" s="2490" t="s">
        <v>84</v>
      </c>
      <c r="E40" s="2491" t="s">
        <v>2382</v>
      </c>
      <c r="F40" s="2843" t="s">
        <v>2382</v>
      </c>
      <c r="G40" s="2844" t="s">
        <v>2382</v>
      </c>
      <c r="H40" s="2845" t="s">
        <v>2382</v>
      </c>
      <c r="I40" s="2488"/>
      <c r="J40" s="2490" t="s">
        <v>84</v>
      </c>
      <c r="K40" s="2491" t="s">
        <v>2382</v>
      </c>
      <c r="L40" s="2843" t="s">
        <v>2382</v>
      </c>
      <c r="M40" s="2844" t="s">
        <v>2382</v>
      </c>
      <c r="N40" s="2845" t="s">
        <v>2382</v>
      </c>
      <c r="O40" s="2488"/>
      <c r="P40" s="2490" t="s">
        <v>84</v>
      </c>
      <c r="Q40" s="2491" t="s">
        <v>2382</v>
      </c>
      <c r="R40" s="2843" t="s">
        <v>2382</v>
      </c>
      <c r="S40" s="2844" t="s">
        <v>2382</v>
      </c>
      <c r="T40" s="2845" t="s">
        <v>2382</v>
      </c>
    </row>
    <row r="41" ht="18" customHeight="1" x14ac:dyDescent="0.2">
      <c r="B41" s="2846" t="s">
        <v>2384</v>
      </c>
      <c r="C41" s="2479"/>
      <c r="D41" s="2479">
        <v>-10205.425182389195</v>
      </c>
      <c r="E41" s="2847" t="s">
        <v>2382</v>
      </c>
      <c r="F41" s="2848" t="s">
        <v>2382</v>
      </c>
      <c r="G41" s="2817"/>
      <c r="H41" s="2848" t="s">
        <v>2382</v>
      </c>
      <c r="I41" s="2511"/>
      <c r="J41" s="2479">
        <v>71.79363836125914</v>
      </c>
      <c r="K41" s="2847" t="s">
        <v>2382</v>
      </c>
      <c r="L41" s="2848" t="s">
        <v>2382</v>
      </c>
      <c r="M41" s="2817"/>
      <c r="N41" s="2848" t="s">
        <v>2382</v>
      </c>
      <c r="O41" s="2511"/>
      <c r="P41" s="2479">
        <v>190.74505215742383</v>
      </c>
      <c r="Q41" s="2847" t="s">
        <v>2382</v>
      </c>
      <c r="R41" s="2848" t="s">
        <v>2382</v>
      </c>
      <c r="S41" s="2817"/>
      <c r="T41" s="2849" t="s">
        <v>2382</v>
      </c>
      <c r="U41" s="2850"/>
    </row>
    <row r="42" ht="18" customHeight="1" x14ac:dyDescent="0.2">
      <c r="B42" s="2581" t="s">
        <v>1377</v>
      </c>
      <c r="C42" s="2461"/>
      <c r="D42" s="2461">
        <v>-36788.06656567897</v>
      </c>
      <c r="E42" s="2504" t="s">
        <v>2382</v>
      </c>
      <c r="F42" s="2851" t="s">
        <v>2382</v>
      </c>
      <c r="G42" s="2817"/>
      <c r="H42" s="2851" t="s">
        <v>2382</v>
      </c>
      <c r="I42" s="2469"/>
      <c r="J42" s="2461">
        <v>52.701873765213726</v>
      </c>
      <c r="K42" s="2504" t="s">
        <v>2382</v>
      </c>
      <c r="L42" s="2851" t="s">
        <v>2382</v>
      </c>
      <c r="M42" s="2817"/>
      <c r="N42" s="2851" t="s">
        <v>2382</v>
      </c>
      <c r="O42" s="2469"/>
      <c r="P42" s="2461">
        <v>75.73986582388459</v>
      </c>
      <c r="Q42" s="2504" t="s">
        <v>2382</v>
      </c>
      <c r="R42" s="2851" t="s">
        <v>2382</v>
      </c>
      <c r="S42" s="2817"/>
      <c r="T42" s="2852" t="s">
        <v>2382</v>
      </c>
      <c r="U42" s="2850"/>
    </row>
    <row r="43" ht="18" customHeight="1" x14ac:dyDescent="0.2">
      <c r="B43" s="2581" t="s">
        <v>1380</v>
      </c>
      <c r="C43" s="2461"/>
      <c r="D43" s="2461">
        <v>24778.407438404196</v>
      </c>
      <c r="E43" s="2504" t="s">
        <v>2382</v>
      </c>
      <c r="F43" s="2851" t="s">
        <v>2382</v>
      </c>
      <c r="G43" s="2817"/>
      <c r="H43" s="2851" t="s">
        <v>2382</v>
      </c>
      <c r="I43" s="2469"/>
      <c r="J43" s="2461">
        <v>1.2641106494254137</v>
      </c>
      <c r="K43" s="2504" t="s">
        <v>2382</v>
      </c>
      <c r="L43" s="2851" t="s">
        <v>2382</v>
      </c>
      <c r="M43" s="2817"/>
      <c r="N43" s="2851" t="s">
        <v>2382</v>
      </c>
      <c r="O43" s="2469"/>
      <c r="P43" s="2461">
        <v>9.577663585434461</v>
      </c>
      <c r="Q43" s="2504" t="s">
        <v>2382</v>
      </c>
      <c r="R43" s="2851" t="s">
        <v>2382</v>
      </c>
      <c r="S43" s="2817"/>
      <c r="T43" s="2852" t="s">
        <v>2382</v>
      </c>
      <c r="U43" s="2850"/>
    </row>
    <row r="44" ht="18" customHeight="1" x14ac:dyDescent="0.2">
      <c r="B44" s="2581" t="s">
        <v>1383</v>
      </c>
      <c r="C44" s="2461"/>
      <c r="D44" s="2461">
        <v>118.41277720123566</v>
      </c>
      <c r="E44" s="2504" t="s">
        <v>2382</v>
      </c>
      <c r="F44" s="2851" t="s">
        <v>2382</v>
      </c>
      <c r="G44" s="2817"/>
      <c r="H44" s="2851" t="s">
        <v>2382</v>
      </c>
      <c r="I44" s="2469"/>
      <c r="J44" s="2461">
        <v>0.09039818661999999</v>
      </c>
      <c r="K44" s="2504" t="s">
        <v>2382</v>
      </c>
      <c r="L44" s="2851" t="s">
        <v>2382</v>
      </c>
      <c r="M44" s="2817"/>
      <c r="N44" s="2851" t="s">
        <v>2382</v>
      </c>
      <c r="O44" s="2469"/>
      <c r="P44" s="2461">
        <v>0.08802198058634277</v>
      </c>
      <c r="Q44" s="2504" t="s">
        <v>2382</v>
      </c>
      <c r="R44" s="2851" t="s">
        <v>2382</v>
      </c>
      <c r="S44" s="2817"/>
      <c r="T44" s="2852" t="s">
        <v>2382</v>
      </c>
      <c r="U44" s="2850"/>
    </row>
    <row r="45" ht="18" customHeight="1" x14ac:dyDescent="0.2">
      <c r="B45" s="2581" t="s">
        <v>2145</v>
      </c>
      <c r="C45" s="2461"/>
      <c r="D45" s="2461">
        <v>189.23744878134465</v>
      </c>
      <c r="E45" s="2504" t="s">
        <v>2382</v>
      </c>
      <c r="F45" s="2851" t="s">
        <v>2382</v>
      </c>
      <c r="G45" s="2817"/>
      <c r="H45" s="2851" t="s">
        <v>2382</v>
      </c>
      <c r="I45" s="2469"/>
      <c r="J45" s="2461">
        <v>17.737255760000004</v>
      </c>
      <c r="K45" s="2504" t="s">
        <v>2382</v>
      </c>
      <c r="L45" s="2851" t="s">
        <v>2382</v>
      </c>
      <c r="M45" s="2817"/>
      <c r="N45" s="2851" t="s">
        <v>2382</v>
      </c>
      <c r="O45" s="2469"/>
      <c r="P45" s="2461">
        <v>1.1118642857142866</v>
      </c>
      <c r="Q45" s="2504" t="s">
        <v>2382</v>
      </c>
      <c r="R45" s="2851" t="s">
        <v>2382</v>
      </c>
      <c r="S45" s="2817"/>
      <c r="T45" s="2852" t="s">
        <v>2382</v>
      </c>
      <c r="U45" s="2850"/>
    </row>
    <row r="46" ht="18" customHeight="1" x14ac:dyDescent="0.2">
      <c r="B46" s="2581" t="s">
        <v>2146</v>
      </c>
      <c r="C46" s="2461"/>
      <c r="D46" s="2461">
        <v>1669.2823132493738</v>
      </c>
      <c r="E46" s="2504" t="s">
        <v>2382</v>
      </c>
      <c r="F46" s="2851" t="s">
        <v>2382</v>
      </c>
      <c r="G46" s="2817"/>
      <c r="H46" s="2851" t="s">
        <v>2382</v>
      </c>
      <c r="I46" s="2469"/>
      <c r="J46" s="2461" t="s">
        <v>84</v>
      </c>
      <c r="K46" s="2504" t="s">
        <v>2382</v>
      </c>
      <c r="L46" s="2851" t="s">
        <v>2382</v>
      </c>
      <c r="M46" s="2817"/>
      <c r="N46" s="2851" t="s">
        <v>2382</v>
      </c>
      <c r="O46" s="2469"/>
      <c r="P46" s="2461">
        <v>99.02130647637057</v>
      </c>
      <c r="Q46" s="2504" t="s">
        <v>2382</v>
      </c>
      <c r="R46" s="2851" t="s">
        <v>2382</v>
      </c>
      <c r="S46" s="2817"/>
      <c r="T46" s="2852" t="s">
        <v>2382</v>
      </c>
      <c r="U46" s="2850"/>
    </row>
    <row r="47" ht="18" customHeight="1" x14ac:dyDescent="0.2">
      <c r="B47" s="2581" t="s">
        <v>2147</v>
      </c>
      <c r="C47" s="2461"/>
      <c r="D47" s="2461">
        <v>71.48215645093268</v>
      </c>
      <c r="E47" s="2504" t="s">
        <v>2382</v>
      </c>
      <c r="F47" s="2851" t="s">
        <v>2382</v>
      </c>
      <c r="G47" s="2817"/>
      <c r="H47" s="2851" t="s">
        <v>2382</v>
      </c>
      <c r="I47" s="2469"/>
      <c r="J47" s="2461" t="s">
        <v>84</v>
      </c>
      <c r="K47" s="2504" t="s">
        <v>2382</v>
      </c>
      <c r="L47" s="2851" t="s">
        <v>2382</v>
      </c>
      <c r="M47" s="2817"/>
      <c r="N47" s="2851" t="s">
        <v>2382</v>
      </c>
      <c r="O47" s="2469"/>
      <c r="P47" s="2461">
        <v>5.206330005433584</v>
      </c>
      <c r="Q47" s="2504" t="s">
        <v>2382</v>
      </c>
      <c r="R47" s="2851" t="s">
        <v>2382</v>
      </c>
      <c r="S47" s="2817"/>
      <c r="T47" s="2852" t="s">
        <v>2382</v>
      </c>
      <c r="U47" s="2850"/>
    </row>
    <row r="48" ht="18" customHeight="1" x14ac:dyDescent="0.2">
      <c r="B48" s="2581" t="s">
        <v>2148</v>
      </c>
      <c r="C48" s="2461"/>
      <c r="D48" s="2461">
        <v>-244.18075079730767</v>
      </c>
      <c r="E48" s="2504" t="s">
        <v>2382</v>
      </c>
      <c r="F48" s="2851" t="s">
        <v>2382</v>
      </c>
      <c r="G48" s="2817"/>
      <c r="H48" s="2851" t="s">
        <v>2382</v>
      </c>
      <c r="I48" s="2505"/>
      <c r="J48" s="2594"/>
      <c r="K48" s="49"/>
      <c r="L48" s="2834"/>
      <c r="M48" s="2834"/>
      <c r="N48" s="2837"/>
      <c r="O48" s="2505"/>
      <c r="P48" s="2594"/>
      <c r="Q48" s="49"/>
      <c r="R48" s="2834"/>
      <c r="S48" s="2834"/>
      <c r="T48" s="2837"/>
      <c r="U48" s="2850"/>
    </row>
    <row r="49" ht="18" customHeight="1" x14ac:dyDescent="0.2">
      <c r="B49" s="2596" t="s">
        <v>2149</v>
      </c>
      <c r="C49" s="2490"/>
      <c r="D49" s="2490" t="s">
        <v>84</v>
      </c>
      <c r="E49" s="2531" t="s">
        <v>2382</v>
      </c>
      <c r="F49" s="2853" t="s">
        <v>2382</v>
      </c>
      <c r="G49" s="2854"/>
      <c r="H49" s="2853" t="s">
        <v>2382</v>
      </c>
      <c r="I49" s="2855"/>
      <c r="J49" s="2856" t="s">
        <v>84</v>
      </c>
      <c r="K49" s="2857" t="s">
        <v>2382</v>
      </c>
      <c r="L49" s="2858" t="s">
        <v>2382</v>
      </c>
      <c r="M49" s="2859"/>
      <c r="N49" s="2858" t="s">
        <v>2382</v>
      </c>
      <c r="O49" s="2488"/>
      <c r="P49" s="2490" t="s">
        <v>84</v>
      </c>
      <c r="Q49" s="2531" t="s">
        <v>2382</v>
      </c>
      <c r="R49" s="2853" t="s">
        <v>2382</v>
      </c>
      <c r="S49" s="2854"/>
      <c r="T49" s="2860" t="s">
        <v>2382</v>
      </c>
      <c r="U49" s="2850"/>
    </row>
    <row r="50" ht="18" customHeight="1" x14ac:dyDescent="0.2">
      <c r="B50" s="2861" t="s">
        <v>2109</v>
      </c>
      <c r="C50" s="2479"/>
      <c r="D50" s="2479">
        <v>9.916224719605701</v>
      </c>
      <c r="E50" s="2479" t="s">
        <v>2382</v>
      </c>
      <c r="F50" s="2799" t="s">
        <v>2382</v>
      </c>
      <c r="G50" s="2800" t="s">
        <v>2382</v>
      </c>
      <c r="H50" s="2801" t="s">
        <v>2382</v>
      </c>
      <c r="I50" s="2479"/>
      <c r="J50" s="2479">
        <v>13695.298785501202</v>
      </c>
      <c r="K50" s="2479" t="s">
        <v>2382</v>
      </c>
      <c r="L50" s="2799" t="s">
        <v>2382</v>
      </c>
      <c r="M50" s="2800" t="s">
        <v>2382</v>
      </c>
      <c r="N50" s="2801" t="s">
        <v>2382</v>
      </c>
      <c r="O50" s="2479"/>
      <c r="P50" s="2479">
        <v>977.599817112621</v>
      </c>
      <c r="Q50" s="2479" t="s">
        <v>2382</v>
      </c>
      <c r="R50" s="2799" t="s">
        <v>2382</v>
      </c>
      <c r="S50" s="2800" t="s">
        <v>2382</v>
      </c>
      <c r="T50" s="2801" t="s">
        <v>2382</v>
      </c>
    </row>
    <row r="51" ht="18" customHeight="1" x14ac:dyDescent="0.2">
      <c r="B51" s="2581" t="s">
        <v>2150</v>
      </c>
      <c r="C51" s="49"/>
      <c r="D51" s="49"/>
      <c r="E51" s="204"/>
      <c r="F51" s="2834"/>
      <c r="G51" s="2836"/>
      <c r="H51" s="2837"/>
      <c r="I51" s="2479"/>
      <c r="J51" s="2479">
        <v>8865.870328346686</v>
      </c>
      <c r="K51" s="2479" t="s">
        <v>2382</v>
      </c>
      <c r="L51" s="2799" t="s">
        <v>2382</v>
      </c>
      <c r="M51" s="2800" t="s">
        <v>2382</v>
      </c>
      <c r="N51" s="2801" t="s">
        <v>2382</v>
      </c>
      <c r="O51" s="2833"/>
      <c r="P51" s="204"/>
      <c r="Q51" s="1129"/>
      <c r="R51" s="2862"/>
      <c r="S51" s="2863"/>
      <c r="T51" s="2818"/>
    </row>
    <row r="52" ht="18" customHeight="1" x14ac:dyDescent="0.2">
      <c r="B52" s="2581" t="s">
        <v>2151</v>
      </c>
      <c r="C52" s="49"/>
      <c r="D52" s="49"/>
      <c r="E52" s="204"/>
      <c r="F52" s="2834"/>
      <c r="G52" s="2836"/>
      <c r="H52" s="2837"/>
      <c r="I52" s="2466"/>
      <c r="J52" s="2461">
        <v>2.334155636288</v>
      </c>
      <c r="K52" s="2479" t="s">
        <v>2382</v>
      </c>
      <c r="L52" s="2835" t="s">
        <v>2382</v>
      </c>
      <c r="M52" s="2838" t="s">
        <v>2382</v>
      </c>
      <c r="N52" s="2839" t="s">
        <v>2382</v>
      </c>
      <c r="O52" s="2479"/>
      <c r="P52" s="2479">
        <v>1.656833688258</v>
      </c>
      <c r="Q52" s="2479" t="s">
        <v>2382</v>
      </c>
      <c r="R52" s="2799" t="s">
        <v>2382</v>
      </c>
      <c r="S52" s="2800" t="s">
        <v>2382</v>
      </c>
      <c r="T52" s="2801" t="s">
        <v>2382</v>
      </c>
    </row>
    <row r="53" ht="18" customHeight="1" x14ac:dyDescent="0.2">
      <c r="B53" s="2598" t="s">
        <v>2152</v>
      </c>
      <c r="C53" s="2479"/>
      <c r="D53" s="2479">
        <v>9.916224719605701</v>
      </c>
      <c r="E53" s="2479" t="s">
        <v>2382</v>
      </c>
      <c r="F53" s="2799" t="s">
        <v>2382</v>
      </c>
      <c r="G53" s="2800" t="s">
        <v>2382</v>
      </c>
      <c r="H53" s="2801" t="s">
        <v>2382</v>
      </c>
      <c r="I53" s="2466"/>
      <c r="J53" s="2461">
        <v>2.5944687094321397</v>
      </c>
      <c r="K53" s="2479" t="s">
        <v>2382</v>
      </c>
      <c r="L53" s="2830" t="s">
        <v>2382</v>
      </c>
      <c r="M53" s="2831" t="s">
        <v>2382</v>
      </c>
      <c r="N53" s="2832" t="s">
        <v>2382</v>
      </c>
      <c r="O53" s="2479"/>
      <c r="P53" s="2479">
        <v>10.317480905499517</v>
      </c>
      <c r="Q53" s="2479" t="s">
        <v>2382</v>
      </c>
      <c r="R53" s="2799" t="s">
        <v>2382</v>
      </c>
      <c r="S53" s="2800" t="s">
        <v>2382</v>
      </c>
      <c r="T53" s="2801" t="s">
        <v>2382</v>
      </c>
    </row>
    <row r="54" ht="18" customHeight="1" x14ac:dyDescent="0.2">
      <c r="B54" s="2581" t="s">
        <v>2113</v>
      </c>
      <c r="C54" s="534"/>
      <c r="D54" s="49"/>
      <c r="E54" s="204"/>
      <c r="F54" s="2834"/>
      <c r="G54" s="2836"/>
      <c r="H54" s="2837"/>
      <c r="I54" s="2461"/>
      <c r="J54" s="2461">
        <v>4824.499832808797</v>
      </c>
      <c r="K54" s="2479" t="s">
        <v>2382</v>
      </c>
      <c r="L54" s="2799" t="s">
        <v>2382</v>
      </c>
      <c r="M54" s="2800" t="s">
        <v>2382</v>
      </c>
      <c r="N54" s="2801" t="s">
        <v>2382</v>
      </c>
      <c r="O54" s="2479"/>
      <c r="P54" s="2479">
        <v>965.6255025188635</v>
      </c>
      <c r="Q54" s="2479" t="s">
        <v>2382</v>
      </c>
      <c r="R54" s="2799" t="s">
        <v>2382</v>
      </c>
      <c r="S54" s="2800" t="s">
        <v>2382</v>
      </c>
      <c r="T54" s="2801" t="s">
        <v>2382</v>
      </c>
    </row>
    <row r="55" ht="18" customHeight="1" x14ac:dyDescent="0.2">
      <c r="B55" s="2581" t="s">
        <v>2154</v>
      </c>
      <c r="C55" s="2490"/>
      <c r="D55" s="2490" t="s">
        <v>84</v>
      </c>
      <c r="E55" s="2808" t="s">
        <v>2382</v>
      </c>
      <c r="F55" s="2809" t="s">
        <v>2382</v>
      </c>
      <c r="G55" s="2810" t="s">
        <v>2382</v>
      </c>
      <c r="H55" s="2811" t="s">
        <v>2382</v>
      </c>
      <c r="I55" s="2490"/>
      <c r="J55" s="2490" t="s">
        <v>84</v>
      </c>
      <c r="K55" s="2808" t="s">
        <v>2382</v>
      </c>
      <c r="L55" s="2809" t="s">
        <v>2382</v>
      </c>
      <c r="M55" s="2810" t="s">
        <v>2382</v>
      </c>
      <c r="N55" s="2811" t="s">
        <v>2382</v>
      </c>
      <c r="O55" s="2488"/>
      <c r="P55" s="2490" t="s">
        <v>84</v>
      </c>
      <c r="Q55" s="2490" t="s">
        <v>2382</v>
      </c>
      <c r="R55" s="2864" t="s">
        <v>2382</v>
      </c>
      <c r="S55" s="2865" t="s">
        <v>2382</v>
      </c>
      <c r="T55" s="2811" t="s">
        <v>2382</v>
      </c>
    </row>
    <row r="56" ht="18" customHeight="1" x14ac:dyDescent="0.2">
      <c r="B56" s="2866" t="s">
        <v>2385</v>
      </c>
      <c r="C56" s="2824"/>
      <c r="D56" s="2824" t="s">
        <v>84</v>
      </c>
      <c r="E56" s="2824" t="s">
        <v>2382</v>
      </c>
      <c r="F56" s="2825" t="s">
        <v>2382</v>
      </c>
      <c r="G56" s="2826" t="s">
        <v>2382</v>
      </c>
      <c r="H56" s="2827" t="s">
        <v>2382</v>
      </c>
      <c r="I56" s="2824"/>
      <c r="J56" s="2824" t="s">
        <v>84</v>
      </c>
      <c r="K56" s="2824" t="s">
        <v>2382</v>
      </c>
      <c r="L56" s="2825" t="s">
        <v>2382</v>
      </c>
      <c r="M56" s="2826" t="s">
        <v>2382</v>
      </c>
      <c r="N56" s="2827" t="s">
        <v>2382</v>
      </c>
      <c r="O56" s="2828"/>
      <c r="P56" s="2824" t="s">
        <v>84</v>
      </c>
      <c r="Q56" s="2824" t="s">
        <v>2382</v>
      </c>
      <c r="R56" s="2867" t="s">
        <v>2382</v>
      </c>
      <c r="S56" s="2868" t="s">
        <v>2382</v>
      </c>
      <c r="T56" s="2827" t="s">
        <v>2382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2386</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c r="D59" s="2461">
        <v>7.1711399452</v>
      </c>
      <c r="E59" s="2479" t="s">
        <v>2382</v>
      </c>
      <c r="F59" s="2799" t="s">
        <v>2382</v>
      </c>
      <c r="G59" s="2800" t="s">
        <v>2382</v>
      </c>
      <c r="H59" s="2801" t="s">
        <v>2382</v>
      </c>
      <c r="I59" s="2461"/>
      <c r="J59" s="2461">
        <v>0.0190521884</v>
      </c>
      <c r="K59" s="2479" t="s">
        <v>2382</v>
      </c>
      <c r="L59" s="2799" t="s">
        <v>2382</v>
      </c>
      <c r="M59" s="2800" t="s">
        <v>2382</v>
      </c>
      <c r="N59" s="2801" t="s">
        <v>2382</v>
      </c>
      <c r="O59" s="2469"/>
      <c r="P59" s="2461">
        <v>0.051518676500000006</v>
      </c>
      <c r="Q59" s="2479" t="s">
        <v>2382</v>
      </c>
      <c r="R59" s="2877" t="s">
        <v>2382</v>
      </c>
      <c r="S59" s="2878" t="s">
        <v>2382</v>
      </c>
      <c r="T59" s="2821" t="s">
        <v>2382</v>
      </c>
    </row>
    <row r="60" ht="18" customHeight="1" x14ac:dyDescent="0.2">
      <c r="B60" s="2879" t="s">
        <v>125</v>
      </c>
      <c r="C60" s="2461"/>
      <c r="D60" s="2461" t="s">
        <v>108</v>
      </c>
      <c r="E60" s="2479" t="s">
        <v>2382</v>
      </c>
      <c r="F60" s="2799" t="s">
        <v>2382</v>
      </c>
      <c r="G60" s="2800" t="s">
        <v>2382</v>
      </c>
      <c r="H60" s="2801" t="s">
        <v>2382</v>
      </c>
      <c r="I60" s="2461"/>
      <c r="J60" s="2461" t="s">
        <v>108</v>
      </c>
      <c r="K60" s="2479" t="s">
        <v>2382</v>
      </c>
      <c r="L60" s="2799" t="s">
        <v>2382</v>
      </c>
      <c r="M60" s="2800" t="s">
        <v>2382</v>
      </c>
      <c r="N60" s="2801" t="s">
        <v>2382</v>
      </c>
      <c r="O60" s="2469"/>
      <c r="P60" s="2461" t="s">
        <v>108</v>
      </c>
      <c r="Q60" s="2479" t="s">
        <v>2382</v>
      </c>
      <c r="R60" s="2877" t="s">
        <v>2382</v>
      </c>
      <c r="S60" s="2878" t="s">
        <v>2382</v>
      </c>
      <c r="T60" s="2821" t="s">
        <v>2382</v>
      </c>
    </row>
    <row r="61" ht="18" customHeight="1" x14ac:dyDescent="0.2">
      <c r="B61" s="2879" t="s">
        <v>2117</v>
      </c>
      <c r="C61" s="2461"/>
      <c r="D61" s="2461">
        <v>7.1711399452</v>
      </c>
      <c r="E61" s="2479" t="s">
        <v>2382</v>
      </c>
      <c r="F61" s="2799" t="s">
        <v>2382</v>
      </c>
      <c r="G61" s="2800" t="s">
        <v>2382</v>
      </c>
      <c r="H61" s="2801" t="s">
        <v>2382</v>
      </c>
      <c r="I61" s="2461"/>
      <c r="J61" s="2461">
        <v>0.0190521884</v>
      </c>
      <c r="K61" s="2479" t="s">
        <v>2382</v>
      </c>
      <c r="L61" s="2799" t="s">
        <v>2382</v>
      </c>
      <c r="M61" s="2800" t="s">
        <v>2382</v>
      </c>
      <c r="N61" s="2801" t="s">
        <v>2382</v>
      </c>
      <c r="O61" s="2469"/>
      <c r="P61" s="2461">
        <v>0.051518676500000006</v>
      </c>
      <c r="Q61" s="2479" t="s">
        <v>2382</v>
      </c>
      <c r="R61" s="2877" t="s">
        <v>2382</v>
      </c>
      <c r="S61" s="2878" t="s">
        <v>2382</v>
      </c>
      <c r="T61" s="2821" t="s">
        <v>2382</v>
      </c>
    </row>
    <row r="62" ht="18" customHeight="1" x14ac:dyDescent="0.2">
      <c r="B62" s="2876" t="s">
        <v>127</v>
      </c>
      <c r="C62" s="2461"/>
      <c r="D62" s="2461" t="s">
        <v>84</v>
      </c>
      <c r="E62" s="2479" t="s">
        <v>2382</v>
      </c>
      <c r="F62" s="2799" t="s">
        <v>2382</v>
      </c>
      <c r="G62" s="2800" t="s">
        <v>2382</v>
      </c>
      <c r="H62" s="2801" t="s">
        <v>2382</v>
      </c>
      <c r="I62" s="2461"/>
      <c r="J62" s="2461" t="s">
        <v>84</v>
      </c>
      <c r="K62" s="2479" t="s">
        <v>2382</v>
      </c>
      <c r="L62" s="2799" t="s">
        <v>2382</v>
      </c>
      <c r="M62" s="2800" t="s">
        <v>2382</v>
      </c>
      <c r="N62" s="2801" t="s">
        <v>2382</v>
      </c>
      <c r="O62" s="2469"/>
      <c r="P62" s="2461" t="s">
        <v>84</v>
      </c>
      <c r="Q62" s="2479" t="s">
        <v>2382</v>
      </c>
      <c r="R62" s="2877" t="s">
        <v>2382</v>
      </c>
      <c r="S62" s="2878" t="s">
        <v>2382</v>
      </c>
      <c r="T62" s="2821" t="s">
        <v>2382</v>
      </c>
    </row>
    <row r="63" ht="18" customHeight="1" x14ac:dyDescent="0.2">
      <c r="B63" s="2876" t="s">
        <v>2387</v>
      </c>
      <c r="C63" s="2461"/>
      <c r="D63" s="2461">
        <v>6681.6693990676995</v>
      </c>
      <c r="E63" s="2479" t="s">
        <v>2382</v>
      </c>
      <c r="F63" s="2799" t="s">
        <v>2382</v>
      </c>
      <c r="G63" s="2800" t="s">
        <v>2382</v>
      </c>
      <c r="H63" s="2801" t="s">
        <v>2382</v>
      </c>
      <c r="I63" s="2594"/>
      <c r="J63" s="2594"/>
      <c r="K63" s="2880"/>
      <c r="L63" s="2881"/>
      <c r="M63" s="2841"/>
      <c r="N63" s="2842"/>
      <c r="O63" s="2505"/>
      <c r="P63" s="2594"/>
      <c r="Q63" s="2880"/>
      <c r="R63" s="2882"/>
      <c r="S63" s="2883"/>
      <c r="T63" s="2884"/>
    </row>
    <row r="64" ht="18" customHeight="1" x14ac:dyDescent="0.2">
      <c r="B64" s="2876" t="s">
        <v>2388</v>
      </c>
      <c r="C64" s="2466"/>
      <c r="D64" s="2466" t="s">
        <v>83</v>
      </c>
      <c r="E64" s="2479" t="s">
        <v>2382</v>
      </c>
      <c r="F64" s="2802" t="s">
        <v>2382</v>
      </c>
      <c r="G64" s="2820" t="s">
        <v>2382</v>
      </c>
      <c r="H64" s="2821" t="s">
        <v>2382</v>
      </c>
      <c r="I64" s="2594"/>
      <c r="J64" s="2594"/>
      <c r="K64" s="2594"/>
      <c r="L64" s="2819"/>
      <c r="M64" s="2885"/>
      <c r="N64" s="2884"/>
      <c r="O64" s="2886"/>
      <c r="P64" s="2887"/>
      <c r="Q64" s="2880"/>
      <c r="R64" s="2888"/>
      <c r="S64" s="2889"/>
      <c r="T64" s="2890"/>
    </row>
    <row r="65" ht="18" customHeight="1" x14ac:dyDescent="0.2">
      <c r="B65" s="2891" t="s">
        <v>2119</v>
      </c>
      <c r="C65" s="2466"/>
      <c r="D65" s="2466">
        <v>19414.7164989503</v>
      </c>
      <c r="E65" s="2461" t="s">
        <v>2382</v>
      </c>
      <c r="F65" s="2804" t="s">
        <v>2382</v>
      </c>
      <c r="G65" s="2892" t="s">
        <v>2382</v>
      </c>
      <c r="H65" s="2893" t="s">
        <v>2382</v>
      </c>
      <c r="I65" s="2887"/>
      <c r="J65" s="2887"/>
      <c r="K65" s="2887"/>
      <c r="L65" s="2894"/>
      <c r="M65" s="2895"/>
      <c r="N65" s="2890"/>
      <c r="O65" s="2886"/>
      <c r="P65" s="2887"/>
      <c r="Q65" s="2896"/>
      <c r="R65" s="2888"/>
      <c r="S65" s="2889"/>
      <c r="T65" s="2890"/>
    </row>
    <row r="66" ht="18" customHeight="1" x14ac:dyDescent="0.25">
      <c r="B66" s="2897" t="s">
        <v>2389</v>
      </c>
      <c r="C66" s="2813"/>
      <c r="D66" s="2813"/>
      <c r="E66" s="2898"/>
      <c r="F66" s="2899"/>
      <c r="G66" s="2900"/>
      <c r="H66" s="2901"/>
      <c r="I66" s="293"/>
      <c r="J66" s="293"/>
      <c r="K66" s="293"/>
      <c r="L66" s="2854"/>
      <c r="M66" s="2902"/>
      <c r="N66" s="2903"/>
      <c r="O66" s="2488"/>
      <c r="P66" s="2490">
        <v>593.0073492566138</v>
      </c>
      <c r="Q66" s="2491" t="s">
        <v>2382</v>
      </c>
      <c r="R66" s="2904" t="s">
        <v>2382</v>
      </c>
      <c r="S66" s="2905" t="s">
        <v>2382</v>
      </c>
      <c r="T66" s="2845" t="s">
        <v>2382</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2390</v>
      </c>
      <c r="C68" s="2912"/>
      <c r="D68" s="2912">
        <v>253.628998169531</v>
      </c>
      <c r="E68" s="2912" t="s">
        <v>2382</v>
      </c>
      <c r="F68" s="2913" t="s">
        <v>2382</v>
      </c>
      <c r="G68" s="2913" t="s">
        <v>2382</v>
      </c>
      <c r="H68" s="2914" t="s">
        <v>2382</v>
      </c>
      <c r="I68" s="2915"/>
      <c r="J68" s="2915"/>
      <c r="K68" s="2915"/>
      <c r="L68" s="2916"/>
      <c r="M68" s="2916"/>
      <c r="N68" s="2916"/>
      <c r="O68" s="2915"/>
      <c r="P68" s="2915"/>
      <c r="Q68" s="2915"/>
      <c r="R68" s="2916"/>
      <c r="S68" s="2916"/>
      <c r="T68" s="2917"/>
    </row>
    <row r="69" ht="15.75" customHeight="1" x14ac:dyDescent="0.2"/>
    <row r="70" ht="15.75" customHeight="1" x14ac:dyDescent="0.2">
      <c r="B70" s="2153" t="s">
        <v>2391</v>
      </c>
    </row>
    <row r="71" ht="15.75" customHeight="1" x14ac:dyDescent="0.2">
      <c r="B71" s="2153"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2368</v>
      </c>
      <c r="C1" s="967"/>
      <c r="D1" s="967"/>
      <c r="E1" s="2773"/>
      <c r="F1" s="2774"/>
      <c r="G1" s="2774"/>
      <c r="H1" s="2774"/>
      <c r="I1" s="2774"/>
      <c r="J1" s="2774"/>
      <c r="K1" s="2775"/>
      <c r="L1" s="2918"/>
      <c r="M1" s="2918"/>
      <c r="N1" s="2919"/>
      <c r="O1" s="2919"/>
      <c r="P1" s="2919"/>
      <c r="Q1" s="2919"/>
      <c r="S1" s="2776"/>
      <c r="AF1" s="4" t="s">
        <v>62</v>
      </c>
    </row>
    <row r="2" ht="18.95" customHeight="1" x14ac:dyDescent="0.2">
      <c r="B2" s="5" t="s">
        <v>916</v>
      </c>
      <c r="C2" s="5" t="s">
        <v>2369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2168</v>
      </c>
      <c r="D7" s="2922"/>
      <c r="E7" s="2922"/>
      <c r="F7" s="2922"/>
      <c r="G7" s="2922"/>
      <c r="H7" s="2922"/>
      <c r="I7" s="2923" t="s">
        <v>2132</v>
      </c>
      <c r="J7" s="2923"/>
      <c r="K7" s="2923"/>
      <c r="L7" s="2923"/>
      <c r="M7" s="2923"/>
      <c r="N7" s="2923"/>
      <c r="O7" s="2922" t="s">
        <v>2133</v>
      </c>
      <c r="P7" s="2922"/>
      <c r="Q7" s="2922"/>
      <c r="R7" s="2922"/>
      <c r="S7" s="2922"/>
      <c r="T7" s="2922"/>
      <c r="U7" s="2922" t="s">
        <v>2393</v>
      </c>
      <c r="V7" s="2922"/>
      <c r="W7" s="2922"/>
      <c r="X7" s="2922"/>
      <c r="Y7" s="2922"/>
      <c r="Z7" s="2922"/>
      <c r="AA7" s="2922" t="s">
        <v>2394</v>
      </c>
      <c r="AB7" s="2922"/>
      <c r="AC7" s="2922"/>
      <c r="AD7" s="2922"/>
      <c r="AE7" s="2922"/>
      <c r="AF7" s="2922"/>
    </row>
    <row r="8" ht="80.1" customHeight="1" x14ac:dyDescent="0.2">
      <c r="B8" s="2924" t="s">
        <v>67</v>
      </c>
      <c r="C8" s="2925" t="s">
        <v>2373</v>
      </c>
      <c r="D8" s="2926" t="s">
        <v>2374</v>
      </c>
      <c r="E8" s="2926" t="s">
        <v>2375</v>
      </c>
      <c r="F8" s="2926" t="s">
        <v>2395</v>
      </c>
      <c r="G8" s="2783" t="s">
        <v>2377</v>
      </c>
      <c r="H8" s="2784" t="s">
        <v>2378</v>
      </c>
      <c r="I8" s="2926" t="s">
        <v>2373</v>
      </c>
      <c r="J8" s="2926" t="s">
        <v>2374</v>
      </c>
      <c r="K8" s="2926" t="s">
        <v>2375</v>
      </c>
      <c r="L8" s="2926" t="s">
        <v>2395</v>
      </c>
      <c r="M8" s="2783" t="s">
        <v>2377</v>
      </c>
      <c r="N8" s="2784" t="s">
        <v>2378</v>
      </c>
      <c r="O8" s="2926" t="s">
        <v>2373</v>
      </c>
      <c r="P8" s="2926" t="s">
        <v>2374</v>
      </c>
      <c r="Q8" s="2927" t="s">
        <v>2375</v>
      </c>
      <c r="R8" s="2926" t="s">
        <v>2395</v>
      </c>
      <c r="S8" s="2783" t="s">
        <v>2377</v>
      </c>
      <c r="T8" s="2784" t="s">
        <v>2378</v>
      </c>
      <c r="U8" s="2925" t="s">
        <v>2373</v>
      </c>
      <c r="V8" s="2926" t="s">
        <v>2374</v>
      </c>
      <c r="W8" s="2927" t="s">
        <v>2375</v>
      </c>
      <c r="X8" s="2926" t="s">
        <v>2395</v>
      </c>
      <c r="Y8" s="2783" t="s">
        <v>2377</v>
      </c>
      <c r="Z8" s="2784" t="s">
        <v>2378</v>
      </c>
      <c r="AA8" s="2926" t="s">
        <v>2373</v>
      </c>
      <c r="AB8" s="2926" t="s">
        <v>2374</v>
      </c>
      <c r="AC8" s="2927" t="s">
        <v>2375</v>
      </c>
      <c r="AD8" s="2926" t="s">
        <v>2395</v>
      </c>
      <c r="AE8" s="2783" t="s">
        <v>2377</v>
      </c>
      <c r="AF8" s="2784" t="s">
        <v>2378</v>
      </c>
    </row>
    <row r="9" ht="18" customHeight="1" x14ac:dyDescent="0.2">
      <c r="B9" s="2928"/>
      <c r="C9" s="2929" t="s">
        <v>2381</v>
      </c>
      <c r="D9" s="2929"/>
      <c r="E9" s="2929"/>
      <c r="F9" s="2788" t="s">
        <v>377</v>
      </c>
      <c r="G9" s="2788"/>
      <c r="H9" s="2788"/>
      <c r="I9" s="2787" t="s">
        <v>2381</v>
      </c>
      <c r="J9" s="2787"/>
      <c r="K9" s="2787"/>
      <c r="L9" s="2788" t="s">
        <v>377</v>
      </c>
      <c r="M9" s="2788"/>
      <c r="N9" s="2788"/>
      <c r="O9" s="2787" t="s">
        <v>2381</v>
      </c>
      <c r="P9" s="2787"/>
      <c r="Q9" s="2787"/>
      <c r="R9" s="2788" t="s">
        <v>377</v>
      </c>
      <c r="S9" s="2788"/>
      <c r="T9" s="2788"/>
      <c r="U9" s="2929" t="s">
        <v>2381</v>
      </c>
      <c r="V9" s="2929"/>
      <c r="W9" s="2929"/>
      <c r="X9" s="2788" t="s">
        <v>377</v>
      </c>
      <c r="Y9" s="2788"/>
      <c r="Z9" s="2788"/>
      <c r="AA9" s="2787" t="s">
        <v>2381</v>
      </c>
      <c r="AB9" s="2787"/>
      <c r="AC9" s="2787"/>
      <c r="AD9" s="2788" t="s">
        <v>377</v>
      </c>
      <c r="AE9" s="2788"/>
      <c r="AF9" s="2788"/>
    </row>
    <row r="10" ht="18" customHeight="1" x14ac:dyDescent="0.2">
      <c r="B10" s="2930" t="s">
        <v>2396</v>
      </c>
      <c r="C10" s="2931"/>
      <c r="D10" s="2932">
        <v>2592.4714361857623</v>
      </c>
      <c r="E10" s="2932" t="s">
        <v>2382</v>
      </c>
      <c r="F10" s="2933" t="s">
        <v>2382</v>
      </c>
      <c r="G10" s="2934" t="s">
        <v>2382</v>
      </c>
      <c r="H10" s="2935" t="s">
        <v>2382</v>
      </c>
      <c r="I10" s="2936"/>
      <c r="J10" s="2932" t="s">
        <v>84</v>
      </c>
      <c r="K10" s="2932" t="s">
        <v>2382</v>
      </c>
      <c r="L10" s="2933" t="s">
        <v>2382</v>
      </c>
      <c r="M10" s="2934" t="s">
        <v>2382</v>
      </c>
      <c r="N10" s="2935" t="s">
        <v>2382</v>
      </c>
      <c r="O10" s="2931"/>
      <c r="P10" s="2932" t="s">
        <v>84</v>
      </c>
      <c r="Q10" s="2932" t="s">
        <v>2382</v>
      </c>
      <c r="R10" s="2937" t="s">
        <v>2382</v>
      </c>
      <c r="S10" s="2938" t="s">
        <v>2382</v>
      </c>
      <c r="T10" s="2935" t="s">
        <v>2382</v>
      </c>
      <c r="U10" s="2931"/>
      <c r="V10" s="2932">
        <v>60.334270128760004</v>
      </c>
      <c r="W10" s="2932" t="s">
        <v>2382</v>
      </c>
      <c r="X10" s="2937" t="s">
        <v>2382</v>
      </c>
      <c r="Y10" s="2938" t="s">
        <v>2382</v>
      </c>
      <c r="Z10" s="2935" t="s">
        <v>2382</v>
      </c>
      <c r="AA10" s="2932"/>
      <c r="AB10" s="2932" t="s">
        <v>84</v>
      </c>
      <c r="AC10" s="2932" t="s">
        <v>2382</v>
      </c>
      <c r="AD10" s="2937" t="s">
        <v>2382</v>
      </c>
      <c r="AE10" s="2938" t="s">
        <v>2382</v>
      </c>
      <c r="AF10" s="2935" t="s">
        <v>2382</v>
      </c>
    </row>
    <row r="11" ht="18" customHeight="1" x14ac:dyDescent="0.2">
      <c r="B11" s="2939" t="s">
        <v>646</v>
      </c>
      <c r="C11" s="2469"/>
      <c r="D11" s="2461" t="s">
        <v>84</v>
      </c>
      <c r="E11" s="2461" t="s">
        <v>2382</v>
      </c>
      <c r="F11" s="2802" t="s">
        <v>2382</v>
      </c>
      <c r="G11" s="2820" t="s">
        <v>2382</v>
      </c>
      <c r="H11" s="2821" t="s">
        <v>2382</v>
      </c>
      <c r="I11" s="2503"/>
      <c r="J11" s="2479" t="s">
        <v>84</v>
      </c>
      <c r="K11" s="2479" t="s">
        <v>2382</v>
      </c>
      <c r="L11" s="2830" t="s">
        <v>2382</v>
      </c>
      <c r="M11" s="2831" t="s">
        <v>2382</v>
      </c>
      <c r="N11" s="2801" t="s">
        <v>2382</v>
      </c>
      <c r="O11" s="2469"/>
      <c r="P11" s="2461" t="s">
        <v>84</v>
      </c>
      <c r="Q11" s="2461" t="s">
        <v>2382</v>
      </c>
      <c r="R11" s="2877" t="s">
        <v>2382</v>
      </c>
      <c r="S11" s="2878" t="s">
        <v>2382</v>
      </c>
      <c r="T11" s="2821" t="s">
        <v>2382</v>
      </c>
      <c r="U11" s="2469"/>
      <c r="V11" s="2461" t="s">
        <v>84</v>
      </c>
      <c r="W11" s="2461" t="s">
        <v>2382</v>
      </c>
      <c r="X11" s="2877" t="s">
        <v>2382</v>
      </c>
      <c r="Y11" s="2878" t="s">
        <v>2382</v>
      </c>
      <c r="Z11" s="2821" t="s">
        <v>2382</v>
      </c>
      <c r="AA11" s="2461"/>
      <c r="AB11" s="2461" t="s">
        <v>84</v>
      </c>
      <c r="AC11" s="2461" t="s">
        <v>2382</v>
      </c>
      <c r="AD11" s="2877" t="s">
        <v>2382</v>
      </c>
      <c r="AE11" s="2878" t="s">
        <v>2382</v>
      </c>
      <c r="AF11" s="2821" t="s">
        <v>2382</v>
      </c>
    </row>
    <row r="12" ht="18" customHeight="1" x14ac:dyDescent="0.2">
      <c r="B12" s="2939" t="s">
        <v>862</v>
      </c>
      <c r="C12" s="2474"/>
      <c r="D12" s="2466" t="s">
        <v>84</v>
      </c>
      <c r="E12" s="2466" t="s">
        <v>2382</v>
      </c>
      <c r="F12" s="2804" t="s">
        <v>2382</v>
      </c>
      <c r="G12" s="2892" t="s">
        <v>2382</v>
      </c>
      <c r="H12" s="2893" t="s">
        <v>2382</v>
      </c>
      <c r="I12" s="2503"/>
      <c r="J12" s="2479" t="s">
        <v>84</v>
      </c>
      <c r="K12" s="2479" t="s">
        <v>2382</v>
      </c>
      <c r="L12" s="2830" t="s">
        <v>2382</v>
      </c>
      <c r="M12" s="2831" t="s">
        <v>2382</v>
      </c>
      <c r="N12" s="2801" t="s">
        <v>2382</v>
      </c>
      <c r="O12" s="2469"/>
      <c r="P12" s="2461" t="s">
        <v>84</v>
      </c>
      <c r="Q12" s="2461" t="s">
        <v>2382</v>
      </c>
      <c r="R12" s="2940" t="s">
        <v>2382</v>
      </c>
      <c r="S12" s="2941" t="s">
        <v>2382</v>
      </c>
      <c r="T12" s="2821" t="s">
        <v>2382</v>
      </c>
      <c r="U12" s="2469"/>
      <c r="V12" s="2461" t="s">
        <v>84</v>
      </c>
      <c r="W12" s="2461" t="s">
        <v>2382</v>
      </c>
      <c r="X12" s="2877" t="s">
        <v>2382</v>
      </c>
      <c r="Y12" s="2878" t="s">
        <v>2382</v>
      </c>
      <c r="Z12" s="2821" t="s">
        <v>2382</v>
      </c>
      <c r="AA12" s="2469"/>
      <c r="AB12" s="2461" t="s">
        <v>84</v>
      </c>
      <c r="AC12" s="2461" t="s">
        <v>2382</v>
      </c>
      <c r="AD12" s="2940" t="s">
        <v>2382</v>
      </c>
      <c r="AE12" s="2941" t="s">
        <v>2382</v>
      </c>
      <c r="AF12" s="2821" t="s">
        <v>2382</v>
      </c>
    </row>
    <row r="13" ht="18" customHeight="1" x14ac:dyDescent="0.2">
      <c r="B13" s="2939" t="s">
        <v>766</v>
      </c>
      <c r="C13" s="2942"/>
      <c r="D13" s="583"/>
      <c r="E13" s="583"/>
      <c r="F13" s="2943"/>
      <c r="G13" s="2943"/>
      <c r="H13" s="2944"/>
      <c r="I13" s="2503"/>
      <c r="J13" s="2479" t="s">
        <v>84</v>
      </c>
      <c r="K13" s="2479" t="s">
        <v>2382</v>
      </c>
      <c r="L13" s="2830" t="s">
        <v>2382</v>
      </c>
      <c r="M13" s="2831" t="s">
        <v>2382</v>
      </c>
      <c r="N13" s="2801" t="s">
        <v>2382</v>
      </c>
      <c r="O13" s="924"/>
      <c r="P13" s="49"/>
      <c r="Q13" s="49"/>
      <c r="R13" s="2945"/>
      <c r="S13" s="2943"/>
      <c r="T13" s="2837"/>
      <c r="U13" s="2469"/>
      <c r="V13" s="2461" t="s">
        <v>84</v>
      </c>
      <c r="W13" s="2461" t="s">
        <v>2382</v>
      </c>
      <c r="X13" s="2877" t="s">
        <v>2382</v>
      </c>
      <c r="Y13" s="2878" t="s">
        <v>2382</v>
      </c>
      <c r="Z13" s="2821" t="s">
        <v>2382</v>
      </c>
      <c r="AA13" s="49"/>
      <c r="AB13" s="49"/>
      <c r="AC13" s="49"/>
      <c r="AD13" s="2945"/>
      <c r="AE13" s="2943"/>
      <c r="AF13" s="2837"/>
    </row>
    <row r="14" ht="18" customHeight="1" x14ac:dyDescent="0.2">
      <c r="B14" s="2939" t="s">
        <v>768</v>
      </c>
      <c r="C14" s="2469"/>
      <c r="D14" s="2461" t="s">
        <v>84</v>
      </c>
      <c r="E14" s="2461" t="s">
        <v>2382</v>
      </c>
      <c r="F14" s="2802" t="s">
        <v>2382</v>
      </c>
      <c r="G14" s="2820" t="s">
        <v>2382</v>
      </c>
      <c r="H14" s="2821" t="s">
        <v>2382</v>
      </c>
      <c r="I14" s="2503"/>
      <c r="J14" s="2479" t="s">
        <v>84</v>
      </c>
      <c r="K14" s="2479" t="s">
        <v>2382</v>
      </c>
      <c r="L14" s="2830" t="s">
        <v>2382</v>
      </c>
      <c r="M14" s="2831" t="s">
        <v>2382</v>
      </c>
      <c r="N14" s="2801" t="s">
        <v>2382</v>
      </c>
      <c r="O14" s="2469"/>
      <c r="P14" s="2461"/>
      <c r="Q14" s="2461"/>
      <c r="R14" s="2877"/>
      <c r="S14" s="2878" t="s">
        <v>2382</v>
      </c>
      <c r="T14" s="2821" t="s">
        <v>2382</v>
      </c>
      <c r="U14" s="2469"/>
      <c r="V14" s="2461" t="s">
        <v>84</v>
      </c>
      <c r="W14" s="2461" t="s">
        <v>2382</v>
      </c>
      <c r="X14" s="2877" t="s">
        <v>2382</v>
      </c>
      <c r="Y14" s="2878" t="s">
        <v>2382</v>
      </c>
      <c r="Z14" s="2821" t="s">
        <v>2382</v>
      </c>
      <c r="AA14" s="49"/>
      <c r="AB14" s="49"/>
      <c r="AC14" s="49"/>
      <c r="AD14" s="2945"/>
      <c r="AE14" s="2943"/>
      <c r="AF14" s="2837"/>
    </row>
    <row r="15" ht="18" customHeight="1" x14ac:dyDescent="0.2">
      <c r="B15" s="2939" t="s">
        <v>774</v>
      </c>
      <c r="C15" s="2469"/>
      <c r="D15" s="2461" t="s">
        <v>84</v>
      </c>
      <c r="E15" s="2461" t="s">
        <v>2382</v>
      </c>
      <c r="F15" s="2802" t="s">
        <v>2382</v>
      </c>
      <c r="G15" s="2820" t="s">
        <v>2382</v>
      </c>
      <c r="H15" s="2821" t="s">
        <v>2382</v>
      </c>
      <c r="I15" s="2503"/>
      <c r="J15" s="2479" t="s">
        <v>84</v>
      </c>
      <c r="K15" s="2479" t="s">
        <v>2382</v>
      </c>
      <c r="L15" s="2830" t="s">
        <v>2382</v>
      </c>
      <c r="M15" s="2831" t="s">
        <v>2382</v>
      </c>
      <c r="N15" s="2801" t="s">
        <v>2382</v>
      </c>
      <c r="O15" s="2469"/>
      <c r="P15" s="2461" t="s">
        <v>84</v>
      </c>
      <c r="Q15" s="2461" t="s">
        <v>2382</v>
      </c>
      <c r="R15" s="2877" t="s">
        <v>2382</v>
      </c>
      <c r="S15" s="2878" t="s">
        <v>2382</v>
      </c>
      <c r="T15" s="2821" t="s">
        <v>2382</v>
      </c>
      <c r="U15" s="2469"/>
      <c r="V15" s="2461" t="s">
        <v>84</v>
      </c>
      <c r="W15" s="2461" t="s">
        <v>2382</v>
      </c>
      <c r="X15" s="2877" t="s">
        <v>2382</v>
      </c>
      <c r="Y15" s="2878" t="s">
        <v>2382</v>
      </c>
      <c r="Z15" s="2821" t="s">
        <v>2382</v>
      </c>
      <c r="AA15" s="2461"/>
      <c r="AB15" s="2461" t="s">
        <v>84</v>
      </c>
      <c r="AC15" s="2461" t="s">
        <v>2382</v>
      </c>
      <c r="AD15" s="2877" t="s">
        <v>2382</v>
      </c>
      <c r="AE15" s="2878" t="s">
        <v>2382</v>
      </c>
      <c r="AF15" s="2821" t="s">
        <v>2382</v>
      </c>
    </row>
    <row r="16" ht="18" customHeight="1" x14ac:dyDescent="0.2">
      <c r="B16" s="2946" t="s">
        <v>661</v>
      </c>
      <c r="C16" s="2469"/>
      <c r="D16" s="2461" t="s">
        <v>84</v>
      </c>
      <c r="E16" s="2461" t="s">
        <v>2382</v>
      </c>
      <c r="F16" s="2802" t="s">
        <v>2382</v>
      </c>
      <c r="G16" s="2820" t="s">
        <v>2382</v>
      </c>
      <c r="H16" s="2821" t="s">
        <v>2382</v>
      </c>
      <c r="I16" s="2503"/>
      <c r="J16" s="2479" t="s">
        <v>84</v>
      </c>
      <c r="K16" s="2479" t="s">
        <v>2382</v>
      </c>
      <c r="L16" s="2830" t="s">
        <v>2382</v>
      </c>
      <c r="M16" s="2831" t="s">
        <v>2382</v>
      </c>
      <c r="N16" s="2801" t="s">
        <v>2382</v>
      </c>
      <c r="O16" s="2469"/>
      <c r="P16" s="2461"/>
      <c r="Q16" s="2461"/>
      <c r="R16" s="2877"/>
      <c r="S16" s="2878" t="s">
        <v>2382</v>
      </c>
      <c r="T16" s="2821" t="s">
        <v>2382</v>
      </c>
      <c r="U16" s="2469"/>
      <c r="V16" s="2461" t="s">
        <v>84</v>
      </c>
      <c r="W16" s="2461" t="s">
        <v>2382</v>
      </c>
      <c r="X16" s="2877" t="s">
        <v>2382</v>
      </c>
      <c r="Y16" s="2878" t="s">
        <v>2382</v>
      </c>
      <c r="Z16" s="2821" t="s">
        <v>2382</v>
      </c>
      <c r="AA16" s="2461"/>
      <c r="AB16" s="2461" t="s">
        <v>84</v>
      </c>
      <c r="AC16" s="2461" t="s">
        <v>2382</v>
      </c>
      <c r="AD16" s="2877" t="s">
        <v>2382</v>
      </c>
      <c r="AE16" s="2878" t="s">
        <v>2382</v>
      </c>
      <c r="AF16" s="2821" t="s">
        <v>2382</v>
      </c>
    </row>
    <row r="17" ht="18" customHeight="1" x14ac:dyDescent="0.2">
      <c r="B17" s="2939" t="s">
        <v>662</v>
      </c>
      <c r="C17" s="2469"/>
      <c r="D17" s="2461" t="s">
        <v>84</v>
      </c>
      <c r="E17" s="2461" t="s">
        <v>2382</v>
      </c>
      <c r="F17" s="2802" t="s">
        <v>2382</v>
      </c>
      <c r="G17" s="2820" t="s">
        <v>2382</v>
      </c>
      <c r="H17" s="2821" t="s">
        <v>2382</v>
      </c>
      <c r="I17" s="2503"/>
      <c r="J17" s="2479" t="s">
        <v>84</v>
      </c>
      <c r="K17" s="2479" t="s">
        <v>2382</v>
      </c>
      <c r="L17" s="2830" t="s">
        <v>2382</v>
      </c>
      <c r="M17" s="2831" t="s">
        <v>2382</v>
      </c>
      <c r="N17" s="2801" t="s">
        <v>2382</v>
      </c>
      <c r="O17" s="2469"/>
      <c r="P17" s="2461"/>
      <c r="Q17" s="2461"/>
      <c r="R17" s="2877"/>
      <c r="S17" s="2878" t="s">
        <v>2382</v>
      </c>
      <c r="T17" s="2821" t="s">
        <v>2382</v>
      </c>
      <c r="U17" s="2469"/>
      <c r="V17" s="2461" t="s">
        <v>84</v>
      </c>
      <c r="W17" s="2461" t="s">
        <v>2382</v>
      </c>
      <c r="X17" s="2877" t="s">
        <v>2382</v>
      </c>
      <c r="Y17" s="2878" t="s">
        <v>2382</v>
      </c>
      <c r="Z17" s="2821" t="s">
        <v>2382</v>
      </c>
      <c r="AA17" s="2461"/>
      <c r="AB17" s="2461" t="s">
        <v>84</v>
      </c>
      <c r="AC17" s="2461" t="s">
        <v>2382</v>
      </c>
      <c r="AD17" s="2877" t="s">
        <v>2382</v>
      </c>
      <c r="AE17" s="2878" t="s">
        <v>2382</v>
      </c>
      <c r="AF17" s="2821" t="s">
        <v>2382</v>
      </c>
    </row>
    <row r="18" ht="18" customHeight="1" x14ac:dyDescent="0.2">
      <c r="B18" s="2939" t="s">
        <v>663</v>
      </c>
      <c r="C18" s="2469"/>
      <c r="D18" s="2461" t="s">
        <v>84</v>
      </c>
      <c r="E18" s="2461" t="s">
        <v>2382</v>
      </c>
      <c r="F18" s="2802" t="s">
        <v>2382</v>
      </c>
      <c r="G18" s="2820" t="s">
        <v>2382</v>
      </c>
      <c r="H18" s="2821" t="s">
        <v>2382</v>
      </c>
      <c r="I18" s="2503"/>
      <c r="J18" s="2479" t="s">
        <v>84</v>
      </c>
      <c r="K18" s="2479" t="s">
        <v>2382</v>
      </c>
      <c r="L18" s="2830" t="s">
        <v>2382</v>
      </c>
      <c r="M18" s="2831" t="s">
        <v>2382</v>
      </c>
      <c r="N18" s="2801" t="s">
        <v>2382</v>
      </c>
      <c r="O18" s="2469"/>
      <c r="P18" s="2461"/>
      <c r="Q18" s="2461"/>
      <c r="R18" s="2877"/>
      <c r="S18" s="2878" t="s">
        <v>2382</v>
      </c>
      <c r="T18" s="2821" t="s">
        <v>2382</v>
      </c>
      <c r="U18" s="2469"/>
      <c r="V18" s="2461" t="s">
        <v>84</v>
      </c>
      <c r="W18" s="2461" t="s">
        <v>2382</v>
      </c>
      <c r="X18" s="2877" t="s">
        <v>2382</v>
      </c>
      <c r="Y18" s="2878" t="s">
        <v>2382</v>
      </c>
      <c r="Z18" s="2821" t="s">
        <v>2382</v>
      </c>
      <c r="AA18" s="2461"/>
      <c r="AB18" s="2461" t="s">
        <v>84</v>
      </c>
      <c r="AC18" s="2461" t="s">
        <v>2382</v>
      </c>
      <c r="AD18" s="2877" t="s">
        <v>2382</v>
      </c>
      <c r="AE18" s="2878" t="s">
        <v>2382</v>
      </c>
      <c r="AF18" s="2821" t="s">
        <v>2382</v>
      </c>
    </row>
    <row r="19" ht="18" customHeight="1" x14ac:dyDescent="0.2">
      <c r="B19" s="2939" t="s">
        <v>664</v>
      </c>
      <c r="C19" s="2469"/>
      <c r="D19" s="2461" t="s">
        <v>84</v>
      </c>
      <c r="E19" s="2461" t="s">
        <v>2382</v>
      </c>
      <c r="F19" s="2802" t="s">
        <v>2382</v>
      </c>
      <c r="G19" s="2820" t="s">
        <v>2382</v>
      </c>
      <c r="H19" s="2821" t="s">
        <v>2382</v>
      </c>
      <c r="I19" s="2503"/>
      <c r="J19" s="2479" t="s">
        <v>84</v>
      </c>
      <c r="K19" s="2479" t="s">
        <v>2382</v>
      </c>
      <c r="L19" s="2830" t="s">
        <v>2382</v>
      </c>
      <c r="M19" s="2831" t="s">
        <v>2382</v>
      </c>
      <c r="N19" s="2801" t="s">
        <v>2382</v>
      </c>
      <c r="O19" s="2469"/>
      <c r="P19" s="2461"/>
      <c r="Q19" s="2461"/>
      <c r="R19" s="2877"/>
      <c r="S19" s="2878" t="s">
        <v>2382</v>
      </c>
      <c r="T19" s="2821" t="s">
        <v>2382</v>
      </c>
      <c r="U19" s="2469"/>
      <c r="V19" s="2461" t="s">
        <v>84</v>
      </c>
      <c r="W19" s="2461" t="s">
        <v>2382</v>
      </c>
      <c r="X19" s="2877" t="s">
        <v>2382</v>
      </c>
      <c r="Y19" s="2878" t="s">
        <v>2382</v>
      </c>
      <c r="Z19" s="2821" t="s">
        <v>2382</v>
      </c>
      <c r="AA19" s="2461"/>
      <c r="AB19" s="2461" t="s">
        <v>84</v>
      </c>
      <c r="AC19" s="2461" t="s">
        <v>2382</v>
      </c>
      <c r="AD19" s="2877" t="s">
        <v>2382</v>
      </c>
      <c r="AE19" s="2878" t="s">
        <v>2382</v>
      </c>
      <c r="AF19" s="2821" t="s">
        <v>2382</v>
      </c>
    </row>
    <row r="20" ht="18" customHeight="1" x14ac:dyDescent="0.2">
      <c r="B20" s="2939" t="s">
        <v>2397</v>
      </c>
      <c r="C20" s="2469"/>
      <c r="D20" s="2461" t="s">
        <v>84</v>
      </c>
      <c r="E20" s="2461" t="s">
        <v>2382</v>
      </c>
      <c r="F20" s="2802" t="s">
        <v>2382</v>
      </c>
      <c r="G20" s="2820" t="s">
        <v>2382</v>
      </c>
      <c r="H20" s="2821" t="s">
        <v>2382</v>
      </c>
      <c r="I20" s="2503"/>
      <c r="J20" s="2479" t="s">
        <v>84</v>
      </c>
      <c r="K20" s="2479" t="s">
        <v>2382</v>
      </c>
      <c r="L20" s="2830" t="s">
        <v>2382</v>
      </c>
      <c r="M20" s="2831" t="s">
        <v>2382</v>
      </c>
      <c r="N20" s="2801" t="s">
        <v>2382</v>
      </c>
      <c r="O20" s="2469"/>
      <c r="P20" s="2461" t="s">
        <v>84</v>
      </c>
      <c r="Q20" s="2461" t="s">
        <v>2382</v>
      </c>
      <c r="R20" s="2877" t="s">
        <v>2382</v>
      </c>
      <c r="S20" s="2878" t="s">
        <v>2382</v>
      </c>
      <c r="T20" s="2821" t="s">
        <v>2382</v>
      </c>
      <c r="U20" s="2469"/>
      <c r="V20" s="2461" t="s">
        <v>84</v>
      </c>
      <c r="W20" s="2461" t="s">
        <v>2382</v>
      </c>
      <c r="X20" s="2877" t="s">
        <v>2382</v>
      </c>
      <c r="Y20" s="2878" t="s">
        <v>2382</v>
      </c>
      <c r="Z20" s="2821" t="s">
        <v>2382</v>
      </c>
      <c r="AA20" s="2461"/>
      <c r="AB20" s="2461" t="s">
        <v>84</v>
      </c>
      <c r="AC20" s="2461" t="s">
        <v>2382</v>
      </c>
      <c r="AD20" s="2877" t="s">
        <v>2382</v>
      </c>
      <c r="AE20" s="2878" t="s">
        <v>2382</v>
      </c>
      <c r="AF20" s="2821" t="s">
        <v>2382</v>
      </c>
    </row>
    <row r="21" ht="18" customHeight="1" x14ac:dyDescent="0.2">
      <c r="B21" s="2939" t="s">
        <v>667</v>
      </c>
      <c r="C21" s="2469"/>
      <c r="D21" s="2461">
        <v>2313.9081444301883</v>
      </c>
      <c r="E21" s="2461" t="s">
        <v>2382</v>
      </c>
      <c r="F21" s="2802" t="s">
        <v>2382</v>
      </c>
      <c r="G21" s="2820" t="s">
        <v>2382</v>
      </c>
      <c r="H21" s="2821" t="s">
        <v>2382</v>
      </c>
      <c r="I21" s="2503"/>
      <c r="J21" s="2479" t="s">
        <v>84</v>
      </c>
      <c r="K21" s="2479" t="s">
        <v>2382</v>
      </c>
      <c r="L21" s="2830" t="s">
        <v>2382</v>
      </c>
      <c r="M21" s="2831" t="s">
        <v>2382</v>
      </c>
      <c r="N21" s="2801" t="s">
        <v>2382</v>
      </c>
      <c r="O21" s="2469"/>
      <c r="P21" s="2461"/>
      <c r="Q21" s="2461"/>
      <c r="R21" s="2877"/>
      <c r="S21" s="2878" t="s">
        <v>2382</v>
      </c>
      <c r="T21" s="2821" t="s">
        <v>2382</v>
      </c>
      <c r="U21" s="2469"/>
      <c r="V21" s="2461" t="s">
        <v>84</v>
      </c>
      <c r="W21" s="2461" t="s">
        <v>2382</v>
      </c>
      <c r="X21" s="2877" t="s">
        <v>2382</v>
      </c>
      <c r="Y21" s="2878" t="s">
        <v>2382</v>
      </c>
      <c r="Z21" s="2821" t="s">
        <v>2382</v>
      </c>
      <c r="AA21" s="2461"/>
      <c r="AB21" s="2461" t="s">
        <v>84</v>
      </c>
      <c r="AC21" s="2461" t="s">
        <v>2382</v>
      </c>
      <c r="AD21" s="2877" t="s">
        <v>2382</v>
      </c>
      <c r="AE21" s="2878" t="s">
        <v>2382</v>
      </c>
      <c r="AF21" s="2821" t="s">
        <v>2382</v>
      </c>
    </row>
    <row r="22" ht="18" customHeight="1" x14ac:dyDescent="0.2">
      <c r="B22" s="2939" t="s">
        <v>668</v>
      </c>
      <c r="C22" s="2469"/>
      <c r="D22" s="2461">
        <v>158.0056669725612</v>
      </c>
      <c r="E22" s="2461" t="s">
        <v>2382</v>
      </c>
      <c r="F22" s="2802" t="s">
        <v>2382</v>
      </c>
      <c r="G22" s="2820" t="s">
        <v>2382</v>
      </c>
      <c r="H22" s="2821" t="s">
        <v>2382</v>
      </c>
      <c r="I22" s="2503"/>
      <c r="J22" s="2479" t="s">
        <v>84</v>
      </c>
      <c r="K22" s="2479" t="s">
        <v>2382</v>
      </c>
      <c r="L22" s="2830" t="s">
        <v>2382</v>
      </c>
      <c r="M22" s="2831" t="s">
        <v>2382</v>
      </c>
      <c r="N22" s="2801" t="s">
        <v>2382</v>
      </c>
      <c r="O22" s="2469"/>
      <c r="P22" s="2461"/>
      <c r="Q22" s="2461"/>
      <c r="R22" s="2877"/>
      <c r="S22" s="2878" t="s">
        <v>2382</v>
      </c>
      <c r="T22" s="2821" t="s">
        <v>2382</v>
      </c>
      <c r="U22" s="2469"/>
      <c r="V22" s="2461" t="s">
        <v>84</v>
      </c>
      <c r="W22" s="2461" t="s">
        <v>2382</v>
      </c>
      <c r="X22" s="2877" t="s">
        <v>2382</v>
      </c>
      <c r="Y22" s="2878" t="s">
        <v>2382</v>
      </c>
      <c r="Z22" s="2821" t="s">
        <v>2382</v>
      </c>
      <c r="AA22" s="2461"/>
      <c r="AB22" s="2461" t="s">
        <v>84</v>
      </c>
      <c r="AC22" s="2461" t="s">
        <v>2382</v>
      </c>
      <c r="AD22" s="2877" t="s">
        <v>2382</v>
      </c>
      <c r="AE22" s="2878" t="s">
        <v>2382</v>
      </c>
      <c r="AF22" s="2821" t="s">
        <v>2382</v>
      </c>
    </row>
    <row r="23" ht="18" customHeight="1" x14ac:dyDescent="0.2">
      <c r="B23" s="2939" t="s">
        <v>669</v>
      </c>
      <c r="C23" s="2469"/>
      <c r="D23" s="2461">
        <v>58.377820723645456</v>
      </c>
      <c r="E23" s="2461"/>
      <c r="F23" s="2802"/>
      <c r="G23" s="2820" t="s">
        <v>2382</v>
      </c>
      <c r="H23" s="2821" t="s">
        <v>2382</v>
      </c>
      <c r="I23" s="2503"/>
      <c r="J23" s="2479" t="s">
        <v>84</v>
      </c>
      <c r="K23" s="2479" t="s">
        <v>2382</v>
      </c>
      <c r="L23" s="2830" t="s">
        <v>2382</v>
      </c>
      <c r="M23" s="2831" t="s">
        <v>2382</v>
      </c>
      <c r="N23" s="2801" t="s">
        <v>2382</v>
      </c>
      <c r="O23" s="2469"/>
      <c r="P23" s="2461"/>
      <c r="Q23" s="2461"/>
      <c r="R23" s="2877"/>
      <c r="S23" s="2878" t="s">
        <v>2382</v>
      </c>
      <c r="T23" s="2821" t="s">
        <v>2382</v>
      </c>
      <c r="U23" s="2469"/>
      <c r="V23" s="2461" t="s">
        <v>84</v>
      </c>
      <c r="W23" s="2461" t="s">
        <v>2382</v>
      </c>
      <c r="X23" s="2877" t="s">
        <v>2382</v>
      </c>
      <c r="Y23" s="2878" t="s">
        <v>2382</v>
      </c>
      <c r="Z23" s="2821" t="s">
        <v>2382</v>
      </c>
      <c r="AA23" s="2461"/>
      <c r="AB23" s="2461" t="s">
        <v>84</v>
      </c>
      <c r="AC23" s="2461" t="s">
        <v>2382</v>
      </c>
      <c r="AD23" s="2877" t="s">
        <v>2382</v>
      </c>
      <c r="AE23" s="2878" t="s">
        <v>2382</v>
      </c>
      <c r="AF23" s="2821" t="s">
        <v>2382</v>
      </c>
    </row>
    <row r="24" ht="18" customHeight="1" x14ac:dyDescent="0.2">
      <c r="B24" s="2939" t="s">
        <v>670</v>
      </c>
      <c r="C24" s="2469"/>
      <c r="D24" s="2461">
        <v>62.17980405936754</v>
      </c>
      <c r="E24" s="2461" t="s">
        <v>2382</v>
      </c>
      <c r="F24" s="2802" t="s">
        <v>2382</v>
      </c>
      <c r="G24" s="2820" t="s">
        <v>2382</v>
      </c>
      <c r="H24" s="2821" t="s">
        <v>2382</v>
      </c>
      <c r="I24" s="2503"/>
      <c r="J24" s="2479" t="s">
        <v>84</v>
      </c>
      <c r="K24" s="2479" t="s">
        <v>2382</v>
      </c>
      <c r="L24" s="2830" t="s">
        <v>2382</v>
      </c>
      <c r="M24" s="2831" t="s">
        <v>2382</v>
      </c>
      <c r="N24" s="2801" t="s">
        <v>2382</v>
      </c>
      <c r="O24" s="2469"/>
      <c r="P24" s="2461"/>
      <c r="Q24" s="2461"/>
      <c r="R24" s="2877"/>
      <c r="S24" s="2878" t="s">
        <v>2382</v>
      </c>
      <c r="T24" s="2821" t="s">
        <v>2382</v>
      </c>
      <c r="U24" s="2469"/>
      <c r="V24" s="2461" t="s">
        <v>84</v>
      </c>
      <c r="W24" s="2461" t="s">
        <v>2382</v>
      </c>
      <c r="X24" s="2877" t="s">
        <v>2382</v>
      </c>
      <c r="Y24" s="2878" t="s">
        <v>2382</v>
      </c>
      <c r="Z24" s="2821" t="s">
        <v>2382</v>
      </c>
      <c r="AA24" s="2461"/>
      <c r="AB24" s="2461" t="s">
        <v>84</v>
      </c>
      <c r="AC24" s="2461" t="s">
        <v>2382</v>
      </c>
      <c r="AD24" s="2877" t="s">
        <v>2382</v>
      </c>
      <c r="AE24" s="2878" t="s">
        <v>2382</v>
      </c>
      <c r="AF24" s="2821" t="s">
        <v>2382</v>
      </c>
    </row>
    <row r="25" ht="18" customHeight="1" x14ac:dyDescent="0.2">
      <c r="B25" s="2939" t="s">
        <v>671</v>
      </c>
      <c r="C25" s="2469"/>
      <c r="D25" s="2461" t="s">
        <v>84</v>
      </c>
      <c r="E25" s="2461" t="s">
        <v>2382</v>
      </c>
      <c r="F25" s="2802" t="s">
        <v>2382</v>
      </c>
      <c r="G25" s="2820" t="s">
        <v>2382</v>
      </c>
      <c r="H25" s="2821" t="s">
        <v>2382</v>
      </c>
      <c r="I25" s="2503"/>
      <c r="J25" s="2479" t="s">
        <v>84</v>
      </c>
      <c r="K25" s="2479" t="s">
        <v>2382</v>
      </c>
      <c r="L25" s="2830" t="s">
        <v>2382</v>
      </c>
      <c r="M25" s="2831" t="s">
        <v>2382</v>
      </c>
      <c r="N25" s="2801" t="s">
        <v>2382</v>
      </c>
      <c r="O25" s="2469"/>
      <c r="P25" s="2461"/>
      <c r="Q25" s="2461"/>
      <c r="R25" s="2877"/>
      <c r="S25" s="2878" t="s">
        <v>2382</v>
      </c>
      <c r="T25" s="2821" t="s">
        <v>2382</v>
      </c>
      <c r="U25" s="2469"/>
      <c r="V25" s="2461" t="s">
        <v>84</v>
      </c>
      <c r="W25" s="2461" t="s">
        <v>2382</v>
      </c>
      <c r="X25" s="2877" t="s">
        <v>2382</v>
      </c>
      <c r="Y25" s="2878" t="s">
        <v>2382</v>
      </c>
      <c r="Z25" s="2821" t="s">
        <v>2382</v>
      </c>
      <c r="AA25" s="2461"/>
      <c r="AB25" s="2461" t="s">
        <v>84</v>
      </c>
      <c r="AC25" s="2461" t="s">
        <v>2382</v>
      </c>
      <c r="AD25" s="2877" t="s">
        <v>2382</v>
      </c>
      <c r="AE25" s="2878" t="s">
        <v>2382</v>
      </c>
      <c r="AF25" s="2821" t="s">
        <v>2382</v>
      </c>
    </row>
    <row r="26" ht="18" customHeight="1" x14ac:dyDescent="0.2">
      <c r="B26" s="2939" t="s">
        <v>672</v>
      </c>
      <c r="C26" s="2469"/>
      <c r="D26" s="2461" t="s">
        <v>84</v>
      </c>
      <c r="E26" s="2461" t="s">
        <v>2382</v>
      </c>
      <c r="F26" s="2802" t="s">
        <v>2382</v>
      </c>
      <c r="G26" s="2820" t="s">
        <v>2382</v>
      </c>
      <c r="H26" s="2821" t="s">
        <v>2382</v>
      </c>
      <c r="I26" s="2503"/>
      <c r="J26" s="2479" t="s">
        <v>84</v>
      </c>
      <c r="K26" s="2479" t="s">
        <v>2382</v>
      </c>
      <c r="L26" s="2830" t="s">
        <v>2382</v>
      </c>
      <c r="M26" s="2831" t="s">
        <v>2382</v>
      </c>
      <c r="N26" s="2801" t="s">
        <v>2382</v>
      </c>
      <c r="O26" s="2469"/>
      <c r="P26" s="2461"/>
      <c r="Q26" s="2461"/>
      <c r="R26" s="2877"/>
      <c r="S26" s="2878" t="s">
        <v>2382</v>
      </c>
      <c r="T26" s="2821" t="s">
        <v>2382</v>
      </c>
      <c r="U26" s="2469"/>
      <c r="V26" s="2461" t="s">
        <v>84</v>
      </c>
      <c r="W26" s="2461" t="s">
        <v>2382</v>
      </c>
      <c r="X26" s="2877" t="s">
        <v>2382</v>
      </c>
      <c r="Y26" s="2878" t="s">
        <v>2382</v>
      </c>
      <c r="Z26" s="2821" t="s">
        <v>2382</v>
      </c>
      <c r="AA26" s="2461"/>
      <c r="AB26" s="2461" t="s">
        <v>84</v>
      </c>
      <c r="AC26" s="2461" t="s">
        <v>2382</v>
      </c>
      <c r="AD26" s="2877" t="s">
        <v>2382</v>
      </c>
      <c r="AE26" s="2878" t="s">
        <v>2382</v>
      </c>
      <c r="AF26" s="2821" t="s">
        <v>2382</v>
      </c>
    </row>
    <row r="27" ht="18" customHeight="1" x14ac:dyDescent="0.2">
      <c r="B27" s="2939" t="s">
        <v>674</v>
      </c>
      <c r="C27" s="2474"/>
      <c r="D27" s="2466" t="s">
        <v>84</v>
      </c>
      <c r="E27" s="2466" t="s">
        <v>2382</v>
      </c>
      <c r="F27" s="2804" t="s">
        <v>2382</v>
      </c>
      <c r="G27" s="2892" t="s">
        <v>2382</v>
      </c>
      <c r="H27" s="2893" t="s">
        <v>2382</v>
      </c>
      <c r="I27" s="2503"/>
      <c r="J27" s="2479" t="s">
        <v>84</v>
      </c>
      <c r="K27" s="2479" t="s">
        <v>2382</v>
      </c>
      <c r="L27" s="2830" t="s">
        <v>2382</v>
      </c>
      <c r="M27" s="2831" t="s">
        <v>2382</v>
      </c>
      <c r="N27" s="2801" t="s">
        <v>2382</v>
      </c>
      <c r="O27" s="2469"/>
      <c r="P27" s="2461"/>
      <c r="Q27" s="2461"/>
      <c r="R27" s="2877"/>
      <c r="S27" s="2878" t="s">
        <v>2382</v>
      </c>
      <c r="T27" s="2821" t="s">
        <v>2382</v>
      </c>
      <c r="U27" s="2469"/>
      <c r="V27" s="2461">
        <v>60.334270128760004</v>
      </c>
      <c r="W27" s="2461" t="s">
        <v>2382</v>
      </c>
      <c r="X27" s="2877" t="s">
        <v>2382</v>
      </c>
      <c r="Y27" s="2878" t="s">
        <v>2382</v>
      </c>
      <c r="Z27" s="2821" t="s">
        <v>2382</v>
      </c>
      <c r="AA27" s="2461"/>
      <c r="AB27" s="2461" t="s">
        <v>84</v>
      </c>
      <c r="AC27" s="2461" t="s">
        <v>2382</v>
      </c>
      <c r="AD27" s="2877" t="s">
        <v>2382</v>
      </c>
      <c r="AE27" s="2878" t="s">
        <v>2382</v>
      </c>
      <c r="AF27" s="2821" t="s">
        <v>2382</v>
      </c>
    </row>
    <row r="28" ht="18" customHeight="1" x14ac:dyDescent="0.2">
      <c r="B28" s="2939" t="s">
        <v>675</v>
      </c>
      <c r="C28" s="2942"/>
      <c r="D28" s="583"/>
      <c r="E28" s="583"/>
      <c r="F28" s="2943"/>
      <c r="G28" s="2943"/>
      <c r="H28" s="2944"/>
      <c r="I28" s="2503"/>
      <c r="J28" s="2479" t="s">
        <v>84</v>
      </c>
      <c r="K28" s="2479" t="s">
        <v>2382</v>
      </c>
      <c r="L28" s="2830" t="s">
        <v>2382</v>
      </c>
      <c r="M28" s="2831" t="s">
        <v>2382</v>
      </c>
      <c r="N28" s="2801" t="s">
        <v>2382</v>
      </c>
      <c r="O28" s="924"/>
      <c r="P28" s="49"/>
      <c r="Q28" s="49"/>
      <c r="R28" s="2945"/>
      <c r="S28" s="2943"/>
      <c r="T28" s="2837"/>
      <c r="U28" s="2469"/>
      <c r="V28" s="2461" t="s">
        <v>84</v>
      </c>
      <c r="W28" s="2461" t="s">
        <v>2382</v>
      </c>
      <c r="X28" s="2877" t="s">
        <v>2382</v>
      </c>
      <c r="Y28" s="2878" t="s">
        <v>2382</v>
      </c>
      <c r="Z28" s="2821" t="s">
        <v>2382</v>
      </c>
      <c r="AA28" s="49"/>
      <c r="AB28" s="49"/>
      <c r="AC28" s="49"/>
      <c r="AD28" s="2945"/>
      <c r="AE28" s="2943"/>
      <c r="AF28" s="2837"/>
    </row>
    <row r="29" ht="18" customHeight="1" x14ac:dyDescent="0.2">
      <c r="B29" s="2939" t="s">
        <v>677</v>
      </c>
      <c r="C29" s="2469"/>
      <c r="D29" s="2461" t="s">
        <v>84</v>
      </c>
      <c r="E29" s="2461" t="s">
        <v>2382</v>
      </c>
      <c r="F29" s="2802" t="s">
        <v>2382</v>
      </c>
      <c r="G29" s="2820" t="s">
        <v>2382</v>
      </c>
      <c r="H29" s="2821" t="s">
        <v>2382</v>
      </c>
      <c r="I29" s="2503"/>
      <c r="J29" s="2479" t="s">
        <v>84</v>
      </c>
      <c r="K29" s="2479" t="s">
        <v>2382</v>
      </c>
      <c r="L29" s="2830" t="s">
        <v>2382</v>
      </c>
      <c r="M29" s="2831" t="s">
        <v>2382</v>
      </c>
      <c r="N29" s="2801" t="s">
        <v>2382</v>
      </c>
      <c r="O29" s="2469"/>
      <c r="P29" s="2461" t="s">
        <v>84</v>
      </c>
      <c r="Q29" s="2461" t="s">
        <v>2382</v>
      </c>
      <c r="R29" s="2940" t="s">
        <v>2382</v>
      </c>
      <c r="S29" s="2941" t="s">
        <v>2382</v>
      </c>
      <c r="T29" s="2821" t="s">
        <v>2382</v>
      </c>
      <c r="U29" s="2469"/>
      <c r="V29" s="2461" t="s">
        <v>84</v>
      </c>
      <c r="W29" s="2461" t="s">
        <v>2382</v>
      </c>
      <c r="X29" s="2940" t="s">
        <v>2382</v>
      </c>
      <c r="Y29" s="2941" t="s">
        <v>2382</v>
      </c>
      <c r="Z29" s="2821" t="s">
        <v>2382</v>
      </c>
      <c r="AA29" s="2461"/>
      <c r="AB29" s="2461" t="s">
        <v>84</v>
      </c>
      <c r="AC29" s="2461" t="s">
        <v>2382</v>
      </c>
      <c r="AD29" s="2877" t="s">
        <v>2382</v>
      </c>
      <c r="AE29" s="2878" t="s">
        <v>2382</v>
      </c>
      <c r="AF29" s="2821" t="s">
        <v>2382</v>
      </c>
    </row>
    <row r="30" ht="18" customHeight="1" x14ac:dyDescent="0.2">
      <c r="B30" s="2947" t="s">
        <v>2398</v>
      </c>
      <c r="C30" s="2488"/>
      <c r="D30" s="2490" t="s">
        <v>84</v>
      </c>
      <c r="E30" s="2490" t="s">
        <v>2382</v>
      </c>
      <c r="F30" s="2864" t="s">
        <v>2382</v>
      </c>
      <c r="G30" s="2865" t="s">
        <v>2382</v>
      </c>
      <c r="H30" s="2811" t="s">
        <v>2382</v>
      </c>
      <c r="I30" s="2948"/>
      <c r="J30" s="2856" t="s">
        <v>84</v>
      </c>
      <c r="K30" s="2856" t="s">
        <v>2382</v>
      </c>
      <c r="L30" s="2949" t="s">
        <v>2382</v>
      </c>
      <c r="M30" s="2950" t="s">
        <v>2382</v>
      </c>
      <c r="N30" s="2951" t="s">
        <v>2382</v>
      </c>
      <c r="O30" s="2488"/>
      <c r="P30" s="2490"/>
      <c r="Q30" s="2490"/>
      <c r="R30" s="2952"/>
      <c r="S30" s="2953" t="s">
        <v>2382</v>
      </c>
      <c r="T30" s="2811" t="s">
        <v>2382</v>
      </c>
      <c r="U30" s="2488"/>
      <c r="V30" s="2490" t="s">
        <v>84</v>
      </c>
      <c r="W30" s="2490" t="s">
        <v>2382</v>
      </c>
      <c r="X30" s="2952" t="s">
        <v>2382</v>
      </c>
      <c r="Y30" s="2953" t="s">
        <v>2382</v>
      </c>
      <c r="Z30" s="2811" t="s">
        <v>2382</v>
      </c>
      <c r="AA30" s="2490"/>
      <c r="AB30" s="2490" t="s">
        <v>84</v>
      </c>
      <c r="AC30" s="2490" t="s">
        <v>2382</v>
      </c>
      <c r="AD30" s="2952" t="s">
        <v>2382</v>
      </c>
      <c r="AE30" s="2953" t="s">
        <v>2382</v>
      </c>
      <c r="AF30" s="2811" t="s">
        <v>2382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2373</v>
      </c>
      <c r="F32" s="2961"/>
      <c r="G32" s="2962" t="s">
        <v>2374</v>
      </c>
      <c r="H32" s="2962"/>
      <c r="I32" s="2963" t="s">
        <v>2375</v>
      </c>
      <c r="J32" s="2964" t="s">
        <v>2399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2400</v>
      </c>
      <c r="F33" s="2969"/>
      <c r="G33" s="2969"/>
      <c r="H33" s="2969"/>
      <c r="I33" s="2969"/>
      <c r="J33" s="2970" t="s">
        <v>377</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2401</v>
      </c>
      <c r="C34" s="2973"/>
      <c r="D34" s="2974"/>
      <c r="E34" s="2975"/>
      <c r="F34" s="2976"/>
      <c r="G34" s="2977">
        <v>216890.16256397284</v>
      </c>
      <c r="H34" s="2976"/>
      <c r="I34" s="2978" t="s">
        <v>2382</v>
      </c>
      <c r="J34" s="2979" t="s">
        <v>2382</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2402</v>
      </c>
      <c r="C35" s="2981"/>
      <c r="D35" s="2982"/>
      <c r="E35" s="2983"/>
      <c r="F35" s="2984"/>
      <c r="G35" s="2985">
        <v>226833.04905584335</v>
      </c>
      <c r="H35" s="2986"/>
      <c r="I35" s="2987" t="s">
        <v>2382</v>
      </c>
      <c r="J35" s="2988" t="s">
        <v>2382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2406</v>
      </c>
      <c r="C39" s="2771"/>
      <c r="D39" s="2771"/>
      <c r="E39" s="2771"/>
      <c r="F39" s="2771"/>
      <c r="G39" s="2771"/>
      <c r="H39" s="2771"/>
      <c r="I39" s="2771"/>
      <c r="J39" s="2771"/>
      <c r="K39" s="2771"/>
      <c r="L39" s="2771"/>
      <c r="M39" s="2771"/>
      <c r="N39" s="2990" t="s">
        <v>537</v>
      </c>
      <c r="O39" s="2771"/>
      <c r="P39" s="2771"/>
      <c r="Q39" s="2771"/>
      <c r="R39" s="2771"/>
      <c r="S39" s="2772"/>
      <c r="T39" s="2772"/>
    </row>
    <row r="40" ht="14.1" customHeight="1" x14ac:dyDescent="0.25">
      <c r="B40" s="229" t="s">
        <v>2407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1939</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2410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2411</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2412</v>
      </c>
      <c r="C8" s="2993"/>
      <c r="D8" s="2993"/>
      <c r="E8" s="2993"/>
      <c r="F8" s="2993"/>
      <c r="G8" s="135"/>
    </row>
    <row r="9" ht="18" customHeight="1" x14ac:dyDescent="0.25">
      <c r="B9" s="2994" t="s">
        <v>2413</v>
      </c>
      <c r="C9" s="2644" t="s">
        <v>2414</v>
      </c>
      <c r="D9" s="2644" t="s">
        <v>2415</v>
      </c>
      <c r="E9" s="2995" t="s">
        <v>2416</v>
      </c>
      <c r="F9" s="2995"/>
      <c r="G9" s="135"/>
    </row>
    <row r="10" ht="14.25" customHeight="1" x14ac:dyDescent="0.2">
      <c r="B10" s="2996" t="s">
        <v>2417</v>
      </c>
      <c r="C10" s="2997" t="s">
        <v>2075</v>
      </c>
      <c r="D10" s="2997" t="s">
        <v>2418</v>
      </c>
      <c r="E10" s="2998" t="s">
        <v>2419</v>
      </c>
      <c r="F10" s="2999"/>
    </row>
    <row r="11" ht="14.25" customHeight="1" x14ac:dyDescent="0.2">
      <c r="B11" s="2996" t="s">
        <v>2417</v>
      </c>
      <c r="C11" s="2997" t="s">
        <v>2075</v>
      </c>
      <c r="D11" s="2997" t="s">
        <v>2420</v>
      </c>
      <c r="E11" s="2998" t="s">
        <v>2421</v>
      </c>
      <c r="F11" s="2999"/>
    </row>
    <row r="12" ht="14.25" customHeight="1" x14ac:dyDescent="0.2">
      <c r="B12" s="2996" t="s">
        <v>2417</v>
      </c>
      <c r="C12" s="2997" t="s">
        <v>2222</v>
      </c>
      <c r="D12" s="2997" t="s">
        <v>2422</v>
      </c>
      <c r="E12" s="2998" t="s">
        <v>218</v>
      </c>
      <c r="F12" s="2999"/>
    </row>
    <row r="13" ht="14.25" customHeight="1" x14ac:dyDescent="0.2">
      <c r="B13" s="2996" t="s">
        <v>2417</v>
      </c>
      <c r="C13" s="2997" t="s">
        <v>2075</v>
      </c>
      <c r="D13" s="2997" t="s">
        <v>2420</v>
      </c>
      <c r="E13" s="2998" t="s">
        <v>2421</v>
      </c>
      <c r="F13" s="2999"/>
    </row>
    <row r="14" ht="14.25" customHeight="1" x14ac:dyDescent="0.2">
      <c r="B14" s="2996" t="s">
        <v>2417</v>
      </c>
      <c r="C14" s="2997" t="s">
        <v>2075</v>
      </c>
      <c r="D14" s="2997" t="s">
        <v>2418</v>
      </c>
      <c r="E14" s="2998" t="s">
        <v>2419</v>
      </c>
      <c r="F14" s="2999"/>
    </row>
    <row r="15" ht="14.25" customHeight="1" x14ac:dyDescent="0.2">
      <c r="B15" s="2996" t="s">
        <v>2417</v>
      </c>
      <c r="C15" s="2997" t="s">
        <v>2423</v>
      </c>
      <c r="D15" s="2997" t="s">
        <v>2424</v>
      </c>
      <c r="E15" s="2998" t="s">
        <v>2425</v>
      </c>
      <c r="F15" s="2999"/>
    </row>
    <row r="16" ht="14.25" customHeight="1" x14ac:dyDescent="0.2">
      <c r="B16" s="2996" t="s">
        <v>2417</v>
      </c>
      <c r="C16" s="2997" t="s">
        <v>2075</v>
      </c>
      <c r="D16" s="2997" t="s">
        <v>2426</v>
      </c>
      <c r="E16" s="2998" t="s">
        <v>2419</v>
      </c>
      <c r="F16" s="2999"/>
    </row>
    <row r="17" ht="14.25" customHeight="1" x14ac:dyDescent="0.2">
      <c r="B17" s="2996" t="s">
        <v>2417</v>
      </c>
      <c r="C17" s="2997" t="s">
        <v>2075</v>
      </c>
      <c r="D17" s="2997" t="s">
        <v>2426</v>
      </c>
      <c r="E17" s="2998" t="s">
        <v>2419</v>
      </c>
      <c r="F17" s="2999"/>
    </row>
    <row r="18" ht="14.25" customHeight="1" x14ac:dyDescent="0.2">
      <c r="B18" s="2996" t="s">
        <v>2417</v>
      </c>
      <c r="C18" s="2997" t="s">
        <v>2423</v>
      </c>
      <c r="D18" s="2997" t="s">
        <v>2427</v>
      </c>
      <c r="E18" s="2998" t="s">
        <v>2428</v>
      </c>
      <c r="F18" s="2999"/>
    </row>
    <row r="19" ht="14.25" customHeight="1" x14ac:dyDescent="0.2">
      <c r="B19" s="2996" t="s">
        <v>2417</v>
      </c>
      <c r="C19" s="2997" t="s">
        <v>2222</v>
      </c>
      <c r="D19" s="2997" t="s">
        <v>2429</v>
      </c>
      <c r="E19" s="2998" t="s">
        <v>218</v>
      </c>
      <c r="F19" s="2999"/>
    </row>
    <row r="20" ht="14.25" customHeight="1" x14ac:dyDescent="0.2">
      <c r="B20" s="2996" t="s">
        <v>2417</v>
      </c>
      <c r="C20" s="2997" t="s">
        <v>2075</v>
      </c>
      <c r="D20" s="2997" t="s">
        <v>2430</v>
      </c>
      <c r="E20" s="2998" t="s">
        <v>2431</v>
      </c>
      <c r="F20" s="2999"/>
    </row>
    <row r="21" ht="14.25" customHeight="1" x14ac:dyDescent="0.2">
      <c r="B21" s="2996" t="s">
        <v>2417</v>
      </c>
      <c r="C21" s="2997" t="s">
        <v>2222</v>
      </c>
      <c r="D21" s="2997" t="s">
        <v>2432</v>
      </c>
      <c r="E21" s="2998" t="s">
        <v>218</v>
      </c>
      <c r="F21" s="2999"/>
    </row>
    <row r="22" ht="14.25" customHeight="1" x14ac:dyDescent="0.2">
      <c r="B22" s="2996" t="s">
        <v>2417</v>
      </c>
      <c r="C22" s="2997" t="s">
        <v>2075</v>
      </c>
      <c r="D22" s="2997" t="s">
        <v>2430</v>
      </c>
      <c r="E22" s="2998" t="s">
        <v>2431</v>
      </c>
      <c r="F22" s="2999"/>
    </row>
    <row r="23" ht="14.25" customHeight="1" x14ac:dyDescent="0.2">
      <c r="B23" s="2996" t="s">
        <v>2417</v>
      </c>
      <c r="C23" s="2997" t="s">
        <v>2222</v>
      </c>
      <c r="D23" s="2997" t="s">
        <v>2433</v>
      </c>
      <c r="E23" s="2998" t="s">
        <v>218</v>
      </c>
      <c r="F23" s="2999"/>
    </row>
    <row r="24" ht="14.25" customHeight="1" x14ac:dyDescent="0.2">
      <c r="B24" s="2996" t="s">
        <v>2417</v>
      </c>
      <c r="C24" s="2997" t="s">
        <v>2434</v>
      </c>
      <c r="D24" s="2997" t="s">
        <v>2435</v>
      </c>
      <c r="E24" s="2998" t="s">
        <v>2436</v>
      </c>
      <c r="F24" s="2999"/>
    </row>
    <row r="25" ht="13.5" customHeight="1" x14ac:dyDescent="0.2">
      <c r="B25" s="2996" t="s">
        <v>2437</v>
      </c>
      <c r="C25" s="2997" t="s">
        <v>2222</v>
      </c>
      <c r="D25" s="2997" t="s">
        <v>2429</v>
      </c>
      <c r="E25" s="2998" t="s">
        <v>218</v>
      </c>
      <c r="F25" s="2999"/>
    </row>
    <row r="26" ht="13.5" customHeight="1" x14ac:dyDescent="0.2">
      <c r="B26" s="2996" t="s">
        <v>2437</v>
      </c>
      <c r="C26" s="2997" t="s">
        <v>2222</v>
      </c>
      <c r="D26" s="2997" t="s">
        <v>2422</v>
      </c>
      <c r="E26" s="2998" t="s">
        <v>218</v>
      </c>
      <c r="F26" s="2999"/>
    </row>
    <row r="27" ht="13.5" customHeight="1" x14ac:dyDescent="0.2">
      <c r="B27" s="2996" t="s">
        <v>2437</v>
      </c>
      <c r="C27" s="2997" t="s">
        <v>2434</v>
      </c>
      <c r="D27" s="2997" t="s">
        <v>2438</v>
      </c>
      <c r="E27" s="2998" t="s">
        <v>2439</v>
      </c>
      <c r="F27" s="2999"/>
    </row>
    <row r="28" ht="13.5" customHeight="1" x14ac:dyDescent="0.2">
      <c r="B28" s="2996" t="s">
        <v>2437</v>
      </c>
      <c r="C28" s="2997" t="s">
        <v>2440</v>
      </c>
      <c r="D28" s="2997" t="s">
        <v>2441</v>
      </c>
      <c r="E28" s="2998" t="s">
        <v>218</v>
      </c>
      <c r="F28" s="2999"/>
    </row>
    <row r="29" ht="13.5" customHeight="1" x14ac:dyDescent="0.2">
      <c r="B29" s="2996" t="s">
        <v>2437</v>
      </c>
      <c r="C29" s="2997" t="s">
        <v>2440</v>
      </c>
      <c r="D29" s="2997" t="s">
        <v>2442</v>
      </c>
      <c r="E29" s="2998" t="s">
        <v>218</v>
      </c>
      <c r="F29" s="2999"/>
    </row>
    <row r="30" ht="13.5" customHeight="1" x14ac:dyDescent="0.2">
      <c r="B30" s="2996" t="s">
        <v>2437</v>
      </c>
      <c r="C30" s="2997" t="s">
        <v>2423</v>
      </c>
      <c r="D30" s="2997" t="s">
        <v>2443</v>
      </c>
      <c r="E30" s="2998" t="s">
        <v>2444</v>
      </c>
      <c r="F30" s="2999"/>
    </row>
    <row r="31" ht="13.5" customHeight="1" x14ac:dyDescent="0.2">
      <c r="B31" s="2996" t="s">
        <v>2437</v>
      </c>
      <c r="C31" s="2997" t="s">
        <v>2440</v>
      </c>
      <c r="D31" s="2997" t="s">
        <v>2441</v>
      </c>
      <c r="E31" s="2998" t="s">
        <v>218</v>
      </c>
      <c r="F31" s="2999"/>
    </row>
    <row r="32" ht="13.5" customHeight="1" x14ac:dyDescent="0.2">
      <c r="B32" s="2996" t="s">
        <v>2437</v>
      </c>
      <c r="C32" s="2997" t="s">
        <v>2434</v>
      </c>
      <c r="D32" s="2997" t="s">
        <v>2445</v>
      </c>
      <c r="E32" s="2998" t="s">
        <v>2439</v>
      </c>
      <c r="F32" s="2999"/>
    </row>
    <row r="33" ht="13.5" customHeight="1" x14ac:dyDescent="0.2">
      <c r="B33" s="2996" t="s">
        <v>2437</v>
      </c>
      <c r="C33" s="2997" t="s">
        <v>2075</v>
      </c>
      <c r="D33" s="2997" t="s">
        <v>2420</v>
      </c>
      <c r="E33" s="2998" t="s">
        <v>2446</v>
      </c>
      <c r="F33" s="2999"/>
    </row>
    <row r="34" ht="13.5" customHeight="1" x14ac:dyDescent="0.2">
      <c r="B34" s="2996" t="s">
        <v>2437</v>
      </c>
      <c r="C34" s="2997" t="s">
        <v>2440</v>
      </c>
      <c r="D34" s="2997" t="s">
        <v>2442</v>
      </c>
      <c r="E34" s="2998" t="s">
        <v>218</v>
      </c>
      <c r="F34" s="2999"/>
    </row>
    <row r="35" ht="13.5" customHeight="1" x14ac:dyDescent="0.2">
      <c r="B35" s="2996" t="s">
        <v>2437</v>
      </c>
      <c r="C35" s="2997" t="s">
        <v>2434</v>
      </c>
      <c r="D35" s="2997" t="s">
        <v>2447</v>
      </c>
      <c r="E35" s="2998" t="s">
        <v>2439</v>
      </c>
      <c r="F35" s="2999"/>
    </row>
    <row r="36" ht="13.5" customHeight="1" x14ac:dyDescent="0.2">
      <c r="B36" s="2996" t="s">
        <v>2437</v>
      </c>
      <c r="C36" s="2997" t="s">
        <v>2222</v>
      </c>
      <c r="D36" s="2997" t="s">
        <v>2432</v>
      </c>
      <c r="E36" s="2998" t="s">
        <v>218</v>
      </c>
      <c r="F36" s="2999"/>
    </row>
    <row r="37" ht="13.5" customHeight="1" x14ac:dyDescent="0.2">
      <c r="B37" s="2996" t="s">
        <v>2437</v>
      </c>
      <c r="C37" s="2997" t="s">
        <v>2222</v>
      </c>
      <c r="D37" s="2997" t="s">
        <v>2433</v>
      </c>
      <c r="E37" s="2998" t="s">
        <v>218</v>
      </c>
      <c r="F37" s="2999"/>
    </row>
    <row r="38" ht="13.5" customHeight="1" x14ac:dyDescent="0.2">
      <c r="B38" s="2996" t="s">
        <v>2448</v>
      </c>
      <c r="C38" s="2997" t="s">
        <v>2423</v>
      </c>
      <c r="D38" s="2997" t="s">
        <v>2449</v>
      </c>
      <c r="E38" s="2998" t="s">
        <v>2450</v>
      </c>
      <c r="F38" s="2999"/>
    </row>
    <row r="39" ht="13.5" customHeight="1" x14ac:dyDescent="0.2">
      <c r="B39" s="2996" t="s">
        <v>2448</v>
      </c>
      <c r="C39" s="2997" t="s">
        <v>2222</v>
      </c>
      <c r="D39" s="2997" t="s">
        <v>2429</v>
      </c>
      <c r="E39" s="2998" t="s">
        <v>218</v>
      </c>
      <c r="F39" s="2999"/>
    </row>
    <row r="40" ht="13.5" customHeight="1" x14ac:dyDescent="0.2">
      <c r="B40" s="2996" t="s">
        <v>2448</v>
      </c>
      <c r="C40" s="2997" t="s">
        <v>2222</v>
      </c>
      <c r="D40" s="2997" t="s">
        <v>2433</v>
      </c>
      <c r="E40" s="2998" t="s">
        <v>218</v>
      </c>
      <c r="F40" s="2999"/>
    </row>
    <row r="41" ht="13.5" customHeight="1" x14ac:dyDescent="0.2">
      <c r="B41" s="2996" t="s">
        <v>2448</v>
      </c>
      <c r="C41" s="2997" t="s">
        <v>2434</v>
      </c>
      <c r="D41" s="2997" t="s">
        <v>2451</v>
      </c>
      <c r="E41" s="2998" t="s">
        <v>2452</v>
      </c>
      <c r="F41" s="2999"/>
    </row>
    <row r="42" ht="13.5" customHeight="1" x14ac:dyDescent="0.2">
      <c r="B42" s="2996" t="s">
        <v>2448</v>
      </c>
      <c r="C42" s="2997" t="s">
        <v>2222</v>
      </c>
      <c r="D42" s="2997" t="s">
        <v>2432</v>
      </c>
      <c r="E42" s="2998" t="s">
        <v>218</v>
      </c>
      <c r="F42" s="2999"/>
    </row>
    <row r="43" ht="13.5" customHeight="1" x14ac:dyDescent="0.2">
      <c r="B43" s="2996" t="s">
        <v>2448</v>
      </c>
      <c r="C43" s="2997" t="s">
        <v>2222</v>
      </c>
      <c r="D43" s="2997" t="s">
        <v>2422</v>
      </c>
      <c r="E43" s="2998" t="s">
        <v>218</v>
      </c>
      <c r="F43" s="2999"/>
    </row>
    <row r="44" ht="18" customHeight="1" x14ac:dyDescent="0.25">
      <c r="B44" s="3000"/>
      <c r="C44" s="3001"/>
      <c r="D44" s="3001"/>
      <c r="E44" s="3001"/>
      <c r="F44" s="3002"/>
    </row>
    <row r="45" ht="18" customHeight="1" x14ac:dyDescent="0.2">
      <c r="B45" s="3003" t="s">
        <v>2453</v>
      </c>
      <c r="C45" s="3003"/>
      <c r="D45" s="3003"/>
      <c r="E45" s="3003"/>
      <c r="F45" s="3003"/>
    </row>
    <row r="46" ht="18" customHeight="1" x14ac:dyDescent="0.25">
      <c r="B46" s="3004" t="s">
        <v>2413</v>
      </c>
      <c r="C46" s="2644" t="s">
        <v>2454</v>
      </c>
      <c r="D46" s="2644" t="s">
        <v>2455</v>
      </c>
      <c r="E46" s="2644" t="s">
        <v>2456</v>
      </c>
      <c r="F46" s="3005" t="s">
        <v>2416</v>
      </c>
    </row>
    <row r="47" ht="14.25" customHeight="1" x14ac:dyDescent="0.2">
      <c r="B47" s="2996" t="s">
        <v>2417</v>
      </c>
      <c r="C47" s="2997" t="s">
        <v>2438</v>
      </c>
      <c r="D47" s="2997" t="s">
        <v>218</v>
      </c>
      <c r="E47" s="2997" t="s">
        <v>218</v>
      </c>
      <c r="F47" s="3006" t="s">
        <v>2457</v>
      </c>
    </row>
    <row r="48" ht="14.25" customHeight="1" x14ac:dyDescent="0.2">
      <c r="B48" s="2996" t="s">
        <v>2417</v>
      </c>
      <c r="C48" s="2997" t="s">
        <v>2458</v>
      </c>
      <c r="D48" s="2997" t="s">
        <v>218</v>
      </c>
      <c r="E48" s="2997" t="s">
        <v>218</v>
      </c>
      <c r="F48" s="3006" t="s">
        <v>218</v>
      </c>
    </row>
    <row r="49" ht="14.25" customHeight="1" x14ac:dyDescent="0.2">
      <c r="B49" s="2996" t="s">
        <v>2417</v>
      </c>
      <c r="C49" s="2997" t="s">
        <v>2459</v>
      </c>
      <c r="D49" s="2997" t="s">
        <v>218</v>
      </c>
      <c r="E49" s="2997" t="s">
        <v>218</v>
      </c>
      <c r="F49" s="3006" t="s">
        <v>2460</v>
      </c>
    </row>
    <row r="50" ht="14.25" customHeight="1" x14ac:dyDescent="0.2">
      <c r="B50" s="2996" t="s">
        <v>2417</v>
      </c>
      <c r="C50" s="2997" t="s">
        <v>2458</v>
      </c>
      <c r="D50" s="2997" t="s">
        <v>218</v>
      </c>
      <c r="E50" s="2997" t="s">
        <v>218</v>
      </c>
      <c r="F50" s="3006" t="s">
        <v>218</v>
      </c>
    </row>
    <row r="51" ht="14.25" customHeight="1" x14ac:dyDescent="0.2">
      <c r="B51" s="2996" t="s">
        <v>2417</v>
      </c>
      <c r="C51" s="2997" t="s">
        <v>2461</v>
      </c>
      <c r="D51" s="2997" t="s">
        <v>218</v>
      </c>
      <c r="E51" s="2997" t="s">
        <v>218</v>
      </c>
      <c r="F51" s="3006" t="s">
        <v>2462</v>
      </c>
    </row>
    <row r="52" ht="14.25" customHeight="1" x14ac:dyDescent="0.2">
      <c r="B52" s="2996" t="s">
        <v>2417</v>
      </c>
      <c r="C52" s="2997" t="s">
        <v>2463</v>
      </c>
      <c r="D52" s="2997" t="s">
        <v>218</v>
      </c>
      <c r="E52" s="2997" t="s">
        <v>218</v>
      </c>
      <c r="F52" s="3006" t="s">
        <v>2464</v>
      </c>
    </row>
    <row r="53" ht="14.25" customHeight="1" x14ac:dyDescent="0.2">
      <c r="B53" s="2996" t="s">
        <v>2417</v>
      </c>
      <c r="C53" s="2997" t="s">
        <v>2465</v>
      </c>
      <c r="D53" s="2997" t="s">
        <v>218</v>
      </c>
      <c r="E53" s="2997" t="s">
        <v>218</v>
      </c>
      <c r="F53" s="3006" t="s">
        <v>2460</v>
      </c>
    </row>
    <row r="54" ht="14.25" customHeight="1" x14ac:dyDescent="0.2">
      <c r="B54" s="2996" t="s">
        <v>2417</v>
      </c>
      <c r="C54" s="2997" t="s">
        <v>2466</v>
      </c>
      <c r="D54" s="2997" t="s">
        <v>218</v>
      </c>
      <c r="E54" s="2997" t="s">
        <v>218</v>
      </c>
      <c r="F54" s="3006" t="s">
        <v>2467</v>
      </c>
    </row>
    <row r="55" ht="14.25" customHeight="1" x14ac:dyDescent="0.2">
      <c r="B55" s="2996" t="s">
        <v>2417</v>
      </c>
      <c r="C55" s="2997" t="s">
        <v>2468</v>
      </c>
      <c r="D55" s="2997" t="s">
        <v>218</v>
      </c>
      <c r="E55" s="2997" t="s">
        <v>218</v>
      </c>
      <c r="F55" s="3006" t="s">
        <v>2469</v>
      </c>
    </row>
    <row r="56" ht="14.25" customHeight="1" x14ac:dyDescent="0.2">
      <c r="B56" s="2996" t="s">
        <v>2417</v>
      </c>
      <c r="C56" s="2997" t="s">
        <v>2470</v>
      </c>
      <c r="D56" s="2997" t="s">
        <v>218</v>
      </c>
      <c r="E56" s="2997" t="s">
        <v>218</v>
      </c>
      <c r="F56" s="3006" t="s">
        <v>2471</v>
      </c>
    </row>
    <row r="57" ht="14.25" customHeight="1" x14ac:dyDescent="0.2">
      <c r="B57" s="2996" t="s">
        <v>2417</v>
      </c>
      <c r="C57" s="2997" t="s">
        <v>2472</v>
      </c>
      <c r="D57" s="2997" t="s">
        <v>218</v>
      </c>
      <c r="E57" s="2997" t="s">
        <v>218</v>
      </c>
      <c r="F57" s="3006" t="s">
        <v>2460</v>
      </c>
    </row>
    <row r="58" ht="14.25" customHeight="1" x14ac:dyDescent="0.2">
      <c r="B58" s="2996" t="s">
        <v>2417</v>
      </c>
      <c r="C58" s="2997" t="s">
        <v>2473</v>
      </c>
      <c r="D58" s="2997" t="s">
        <v>218</v>
      </c>
      <c r="E58" s="2997" t="s">
        <v>218</v>
      </c>
      <c r="F58" s="3006" t="s">
        <v>2460</v>
      </c>
    </row>
    <row r="59" ht="14.25" customHeight="1" x14ac:dyDescent="0.2">
      <c r="B59" s="2996" t="s">
        <v>2417</v>
      </c>
      <c r="C59" s="2997" t="s">
        <v>2468</v>
      </c>
      <c r="D59" s="2997" t="s">
        <v>218</v>
      </c>
      <c r="E59" s="2997" t="s">
        <v>218</v>
      </c>
      <c r="F59" s="3006" t="s">
        <v>2474</v>
      </c>
    </row>
    <row r="60" ht="14.25" customHeight="1" x14ac:dyDescent="0.2">
      <c r="B60" s="2996" t="s">
        <v>2417</v>
      </c>
      <c r="C60" s="2997" t="s">
        <v>2475</v>
      </c>
      <c r="D60" s="2997" t="s">
        <v>218</v>
      </c>
      <c r="E60" s="2997" t="s">
        <v>218</v>
      </c>
      <c r="F60" s="3006" t="s">
        <v>2467</v>
      </c>
    </row>
    <row r="61" ht="14.25" customHeight="1" x14ac:dyDescent="0.2">
      <c r="B61" s="2996" t="s">
        <v>2417</v>
      </c>
      <c r="C61" s="2997" t="s">
        <v>2476</v>
      </c>
      <c r="D61" s="2997" t="s">
        <v>218</v>
      </c>
      <c r="E61" s="2997" t="s">
        <v>218</v>
      </c>
      <c r="F61" s="3006" t="s">
        <v>2474</v>
      </c>
    </row>
    <row r="62" ht="14.25" customHeight="1" x14ac:dyDescent="0.2">
      <c r="B62" s="2996" t="s">
        <v>2417</v>
      </c>
      <c r="C62" s="2997" t="s">
        <v>2461</v>
      </c>
      <c r="D62" s="2997" t="s">
        <v>218</v>
      </c>
      <c r="E62" s="2997" t="s">
        <v>218</v>
      </c>
      <c r="F62" s="3006" t="s">
        <v>2462</v>
      </c>
    </row>
    <row r="63" ht="14.25" customHeight="1" x14ac:dyDescent="0.2">
      <c r="B63" s="2996" t="s">
        <v>2417</v>
      </c>
      <c r="C63" s="2997" t="s">
        <v>2477</v>
      </c>
      <c r="D63" s="2997" t="s">
        <v>218</v>
      </c>
      <c r="E63" s="2997" t="s">
        <v>218</v>
      </c>
      <c r="F63" s="3006" t="s">
        <v>2460</v>
      </c>
    </row>
    <row r="64" ht="14.25" customHeight="1" x14ac:dyDescent="0.2">
      <c r="B64" s="2996" t="s">
        <v>2417</v>
      </c>
      <c r="C64" s="2997" t="s">
        <v>2478</v>
      </c>
      <c r="D64" s="2997" t="s">
        <v>218</v>
      </c>
      <c r="E64" s="2997" t="s">
        <v>218</v>
      </c>
      <c r="F64" s="3006" t="s">
        <v>218</v>
      </c>
    </row>
    <row r="65" ht="14.25" customHeight="1" x14ac:dyDescent="0.2">
      <c r="B65" s="2996" t="s">
        <v>2417</v>
      </c>
      <c r="C65" s="2997" t="s">
        <v>2479</v>
      </c>
      <c r="D65" s="2997" t="s">
        <v>218</v>
      </c>
      <c r="E65" s="2997" t="s">
        <v>218</v>
      </c>
      <c r="F65" s="3006" t="s">
        <v>2467</v>
      </c>
    </row>
    <row r="66" ht="14.25" customHeight="1" x14ac:dyDescent="0.2">
      <c r="B66" s="2996" t="s">
        <v>2417</v>
      </c>
      <c r="C66" s="2997" t="s">
        <v>2480</v>
      </c>
      <c r="D66" s="2997" t="s">
        <v>218</v>
      </c>
      <c r="E66" s="2997" t="s">
        <v>218</v>
      </c>
      <c r="F66" s="3006" t="s">
        <v>2467</v>
      </c>
    </row>
    <row r="67" ht="14.25" customHeight="1" x14ac:dyDescent="0.2">
      <c r="B67" s="2996" t="s">
        <v>2417</v>
      </c>
      <c r="C67" s="2997" t="s">
        <v>2463</v>
      </c>
      <c r="D67" s="2997" t="s">
        <v>218</v>
      </c>
      <c r="E67" s="2997" t="s">
        <v>218</v>
      </c>
      <c r="F67" s="3006" t="s">
        <v>2464</v>
      </c>
    </row>
    <row r="68" ht="14.25" customHeight="1" x14ac:dyDescent="0.2">
      <c r="B68" s="2996" t="s">
        <v>2417</v>
      </c>
      <c r="C68" s="2997" t="s">
        <v>2481</v>
      </c>
      <c r="D68" s="2997" t="s">
        <v>218</v>
      </c>
      <c r="E68" s="2997" t="s">
        <v>218</v>
      </c>
      <c r="F68" s="3006" t="s">
        <v>2467</v>
      </c>
    </row>
    <row r="69" ht="14.25" customHeight="1" x14ac:dyDescent="0.2">
      <c r="B69" s="2996" t="s">
        <v>2417</v>
      </c>
      <c r="C69" s="2997" t="s">
        <v>2482</v>
      </c>
      <c r="D69" s="2997" t="s">
        <v>218</v>
      </c>
      <c r="E69" s="2997" t="s">
        <v>218</v>
      </c>
      <c r="F69" s="3006" t="s">
        <v>2467</v>
      </c>
    </row>
    <row r="70" ht="14.25" customHeight="1" x14ac:dyDescent="0.2">
      <c r="B70" s="2996" t="s">
        <v>2417</v>
      </c>
      <c r="C70" s="2997" t="s">
        <v>2483</v>
      </c>
      <c r="D70" s="2997" t="s">
        <v>2484</v>
      </c>
      <c r="E70" s="2997" t="s">
        <v>2485</v>
      </c>
      <c r="F70" s="3006" t="s">
        <v>2486</v>
      </c>
    </row>
    <row r="71" ht="14.25" customHeight="1" x14ac:dyDescent="0.2">
      <c r="B71" s="2996" t="s">
        <v>2417</v>
      </c>
      <c r="C71" s="2997" t="s">
        <v>2487</v>
      </c>
      <c r="D71" s="2997" t="s">
        <v>218</v>
      </c>
      <c r="E71" s="2997" t="s">
        <v>218</v>
      </c>
      <c r="F71" s="3006" t="s">
        <v>2460</v>
      </c>
    </row>
    <row r="72" ht="14.25" customHeight="1" x14ac:dyDescent="0.2">
      <c r="B72" s="2996" t="s">
        <v>2417</v>
      </c>
      <c r="C72" s="2997" t="s">
        <v>2488</v>
      </c>
      <c r="D72" s="2997" t="s">
        <v>218</v>
      </c>
      <c r="E72" s="2997" t="s">
        <v>218</v>
      </c>
      <c r="F72" s="3006" t="s">
        <v>2467</v>
      </c>
    </row>
    <row r="73" ht="14.25" customHeight="1" x14ac:dyDescent="0.2">
      <c r="B73" s="2996" t="s">
        <v>2417</v>
      </c>
      <c r="C73" s="2997" t="s">
        <v>2445</v>
      </c>
      <c r="D73" s="2997" t="s">
        <v>218</v>
      </c>
      <c r="E73" s="2997" t="s">
        <v>218</v>
      </c>
      <c r="F73" s="3006" t="s">
        <v>2489</v>
      </c>
    </row>
    <row r="74" ht="14.25" customHeight="1" x14ac:dyDescent="0.2">
      <c r="B74" s="2996" t="s">
        <v>2417</v>
      </c>
      <c r="C74" s="2997" t="s">
        <v>2490</v>
      </c>
      <c r="D74" s="2997" t="s">
        <v>218</v>
      </c>
      <c r="E74" s="2997" t="s">
        <v>218</v>
      </c>
      <c r="F74" s="3006" t="s">
        <v>218</v>
      </c>
    </row>
    <row r="75" ht="14.25" customHeight="1" x14ac:dyDescent="0.2">
      <c r="B75" s="2996" t="s">
        <v>2417</v>
      </c>
      <c r="C75" s="2997" t="s">
        <v>2447</v>
      </c>
      <c r="D75" s="2997" t="s">
        <v>218</v>
      </c>
      <c r="E75" s="2997" t="s">
        <v>218</v>
      </c>
      <c r="F75" s="3006" t="s">
        <v>2491</v>
      </c>
    </row>
    <row r="76" ht="14.25" customHeight="1" x14ac:dyDescent="0.2">
      <c r="B76" s="2996" t="s">
        <v>2417</v>
      </c>
      <c r="C76" s="2997" t="s">
        <v>2490</v>
      </c>
      <c r="D76" s="2997" t="s">
        <v>218</v>
      </c>
      <c r="E76" s="2997" t="s">
        <v>218</v>
      </c>
      <c r="F76" s="3006" t="s">
        <v>218</v>
      </c>
    </row>
    <row r="77" ht="14.25" customHeight="1" x14ac:dyDescent="0.2">
      <c r="B77" s="2996" t="s">
        <v>2417</v>
      </c>
      <c r="C77" s="2997" t="s">
        <v>2492</v>
      </c>
      <c r="D77" s="2997" t="s">
        <v>218</v>
      </c>
      <c r="E77" s="2997" t="s">
        <v>218</v>
      </c>
      <c r="F77" s="3006" t="s">
        <v>2460</v>
      </c>
    </row>
    <row r="78" ht="14.25" customHeight="1" x14ac:dyDescent="0.2">
      <c r="B78" s="2996" t="s">
        <v>2417</v>
      </c>
      <c r="C78" s="2997" t="s">
        <v>2493</v>
      </c>
      <c r="D78" s="2997" t="s">
        <v>218</v>
      </c>
      <c r="E78" s="2997" t="s">
        <v>218</v>
      </c>
      <c r="F78" s="3006" t="s">
        <v>2460</v>
      </c>
    </row>
    <row r="79" ht="14.25" customHeight="1" x14ac:dyDescent="0.2">
      <c r="B79" s="2996" t="s">
        <v>2417</v>
      </c>
      <c r="C79" s="2997" t="s">
        <v>2494</v>
      </c>
      <c r="D79" s="2997" t="s">
        <v>218</v>
      </c>
      <c r="E79" s="2997" t="s">
        <v>218</v>
      </c>
      <c r="F79" s="3006" t="s">
        <v>2467</v>
      </c>
    </row>
    <row r="80" ht="14.25" customHeight="1" x14ac:dyDescent="0.2">
      <c r="B80" s="2996" t="s">
        <v>2417</v>
      </c>
      <c r="C80" s="2997" t="s">
        <v>2495</v>
      </c>
      <c r="D80" s="2997" t="s">
        <v>218</v>
      </c>
      <c r="E80" s="2997" t="s">
        <v>218</v>
      </c>
      <c r="F80" s="3006" t="s">
        <v>2460</v>
      </c>
    </row>
    <row r="81" ht="14.25" customHeight="1" x14ac:dyDescent="0.2">
      <c r="B81" s="2996" t="s">
        <v>2417</v>
      </c>
      <c r="C81" s="2997" t="s">
        <v>2470</v>
      </c>
      <c r="D81" s="2997" t="s">
        <v>218</v>
      </c>
      <c r="E81" s="2997" t="s">
        <v>218</v>
      </c>
      <c r="F81" s="3006" t="s">
        <v>2496</v>
      </c>
    </row>
    <row r="82" ht="14.25" customHeight="1" x14ac:dyDescent="0.2">
      <c r="B82" s="2996" t="s">
        <v>2417</v>
      </c>
      <c r="C82" s="2997" t="s">
        <v>2497</v>
      </c>
      <c r="D82" s="2997" t="s">
        <v>218</v>
      </c>
      <c r="E82" s="2997" t="s">
        <v>218</v>
      </c>
      <c r="F82" s="3006" t="s">
        <v>2467</v>
      </c>
    </row>
    <row r="83" ht="14.25" customHeight="1" x14ac:dyDescent="0.2">
      <c r="B83" s="2996" t="s">
        <v>2417</v>
      </c>
      <c r="C83" s="2997" t="s">
        <v>2458</v>
      </c>
      <c r="D83" s="2997" t="s">
        <v>218</v>
      </c>
      <c r="E83" s="2997" t="s">
        <v>218</v>
      </c>
      <c r="F83" s="3006" t="s">
        <v>218</v>
      </c>
    </row>
    <row r="84" ht="14.25" customHeight="1" x14ac:dyDescent="0.2">
      <c r="B84" s="2996" t="s">
        <v>2417</v>
      </c>
      <c r="C84" s="2997" t="s">
        <v>2490</v>
      </c>
      <c r="D84" s="2997" t="s">
        <v>218</v>
      </c>
      <c r="E84" s="2997" t="s">
        <v>218</v>
      </c>
      <c r="F84" s="3006" t="s">
        <v>218</v>
      </c>
    </row>
    <row r="85" ht="14.25" customHeight="1" x14ac:dyDescent="0.2">
      <c r="B85" s="2996" t="s">
        <v>2417</v>
      </c>
      <c r="C85" s="2997" t="s">
        <v>2498</v>
      </c>
      <c r="D85" s="2997" t="s">
        <v>218</v>
      </c>
      <c r="E85" s="2997" t="s">
        <v>218</v>
      </c>
      <c r="F85" s="3006" t="s">
        <v>2467</v>
      </c>
    </row>
    <row r="86" ht="14.25" customHeight="1" x14ac:dyDescent="0.2">
      <c r="B86" s="2996" t="s">
        <v>2417</v>
      </c>
      <c r="C86" s="2997" t="s">
        <v>2476</v>
      </c>
      <c r="D86" s="2997" t="s">
        <v>218</v>
      </c>
      <c r="E86" s="2997" t="s">
        <v>218</v>
      </c>
      <c r="F86" s="3006" t="s">
        <v>2474</v>
      </c>
    </row>
    <row r="87" ht="14.25" customHeight="1" x14ac:dyDescent="0.2">
      <c r="B87" s="2996" t="s">
        <v>2417</v>
      </c>
      <c r="C87" s="2997" t="s">
        <v>2478</v>
      </c>
      <c r="D87" s="2997" t="s">
        <v>218</v>
      </c>
      <c r="E87" s="2997" t="s">
        <v>218</v>
      </c>
      <c r="F87" s="3006" t="s">
        <v>218</v>
      </c>
    </row>
    <row r="88" ht="14.25" customHeight="1" x14ac:dyDescent="0.2">
      <c r="B88" s="2996" t="s">
        <v>2417</v>
      </c>
      <c r="C88" s="2997" t="s">
        <v>2499</v>
      </c>
      <c r="D88" s="2997" t="s">
        <v>218</v>
      </c>
      <c r="E88" s="2997" t="s">
        <v>218</v>
      </c>
      <c r="F88" s="3006" t="s">
        <v>2467</v>
      </c>
    </row>
    <row r="89" ht="14.25" customHeight="1" x14ac:dyDescent="0.2">
      <c r="B89" s="2996" t="s">
        <v>2417</v>
      </c>
      <c r="C89" s="2997" t="s">
        <v>2500</v>
      </c>
      <c r="D89" s="2997" t="s">
        <v>218</v>
      </c>
      <c r="E89" s="2997" t="s">
        <v>218</v>
      </c>
      <c r="F89" s="3006" t="s">
        <v>2460</v>
      </c>
    </row>
    <row r="90" ht="14.25" customHeight="1" x14ac:dyDescent="0.2">
      <c r="B90" s="2996" t="s">
        <v>2417</v>
      </c>
      <c r="C90" s="2997" t="s">
        <v>2501</v>
      </c>
      <c r="D90" s="2997" t="s">
        <v>218</v>
      </c>
      <c r="E90" s="2997" t="s">
        <v>218</v>
      </c>
      <c r="F90" s="3006" t="s">
        <v>2467</v>
      </c>
    </row>
    <row r="91" ht="14.25" customHeight="1" x14ac:dyDescent="0.2">
      <c r="B91" s="2996" t="s">
        <v>2417</v>
      </c>
      <c r="C91" s="2997" t="s">
        <v>2502</v>
      </c>
      <c r="D91" s="2997" t="s">
        <v>218</v>
      </c>
      <c r="E91" s="2997" t="s">
        <v>218</v>
      </c>
      <c r="F91" s="3006" t="s">
        <v>2503</v>
      </c>
    </row>
    <row r="92" ht="14.25" customHeight="1" x14ac:dyDescent="0.2">
      <c r="B92" s="2996" t="s">
        <v>2417</v>
      </c>
      <c r="C92" s="2997" t="s">
        <v>2478</v>
      </c>
      <c r="D92" s="2997" t="s">
        <v>218</v>
      </c>
      <c r="E92" s="2997" t="s">
        <v>218</v>
      </c>
      <c r="F92" s="3006" t="s">
        <v>218</v>
      </c>
    </row>
    <row r="93" ht="14.25" customHeight="1" x14ac:dyDescent="0.2">
      <c r="B93" s="2996" t="s">
        <v>2417</v>
      </c>
      <c r="C93" s="2997" t="s">
        <v>2504</v>
      </c>
      <c r="D93" s="2997" t="s">
        <v>218</v>
      </c>
      <c r="E93" s="2997" t="s">
        <v>218</v>
      </c>
      <c r="F93" s="3006" t="s">
        <v>2467</v>
      </c>
    </row>
    <row r="94" ht="14.25" customHeight="1" x14ac:dyDescent="0.2">
      <c r="B94" s="2996" t="s">
        <v>2417</v>
      </c>
      <c r="C94" s="2997" t="s">
        <v>2505</v>
      </c>
      <c r="D94" s="2997" t="s">
        <v>218</v>
      </c>
      <c r="E94" s="2997" t="s">
        <v>218</v>
      </c>
      <c r="F94" s="3006" t="s">
        <v>2467</v>
      </c>
    </row>
    <row r="95" ht="14.25" customHeight="1" x14ac:dyDescent="0.2">
      <c r="B95" s="2996" t="s">
        <v>2417</v>
      </c>
      <c r="C95" s="2997" t="s">
        <v>2506</v>
      </c>
      <c r="D95" s="2997" t="s">
        <v>218</v>
      </c>
      <c r="E95" s="2997" t="s">
        <v>218</v>
      </c>
      <c r="F95" s="3006" t="s">
        <v>2467</v>
      </c>
    </row>
    <row r="96" ht="14.25" customHeight="1" x14ac:dyDescent="0.2">
      <c r="B96" s="2996" t="s">
        <v>2417</v>
      </c>
      <c r="C96" s="2997" t="s">
        <v>2507</v>
      </c>
      <c r="D96" s="2997" t="s">
        <v>218</v>
      </c>
      <c r="E96" s="2997" t="s">
        <v>218</v>
      </c>
      <c r="F96" s="3006" t="s">
        <v>2467</v>
      </c>
    </row>
    <row r="97" ht="14.25" customHeight="1" x14ac:dyDescent="0.2">
      <c r="B97" s="2996" t="s">
        <v>2417</v>
      </c>
      <c r="C97" s="2997" t="s">
        <v>2508</v>
      </c>
      <c r="D97" s="2997" t="s">
        <v>218</v>
      </c>
      <c r="E97" s="2997" t="s">
        <v>218</v>
      </c>
      <c r="F97" s="3006" t="s">
        <v>2509</v>
      </c>
    </row>
    <row r="98" ht="14.25" customHeight="1" x14ac:dyDescent="0.2">
      <c r="B98" s="2996" t="s">
        <v>2417</v>
      </c>
      <c r="C98" s="2997" t="s">
        <v>2510</v>
      </c>
      <c r="D98" s="2997" t="s">
        <v>218</v>
      </c>
      <c r="E98" s="2997" t="s">
        <v>218</v>
      </c>
      <c r="F98" s="3006" t="s">
        <v>2509</v>
      </c>
    </row>
    <row r="99" ht="14.25" customHeight="1" x14ac:dyDescent="0.2">
      <c r="B99" s="2996" t="s">
        <v>2417</v>
      </c>
      <c r="C99" s="2997" t="s">
        <v>2511</v>
      </c>
      <c r="D99" s="2997" t="s">
        <v>218</v>
      </c>
      <c r="E99" s="2997" t="s">
        <v>218</v>
      </c>
      <c r="F99" s="3006" t="s">
        <v>2467</v>
      </c>
    </row>
    <row r="100" ht="14.25" customHeight="1" x14ac:dyDescent="0.2">
      <c r="B100" s="2996" t="s">
        <v>2417</v>
      </c>
      <c r="C100" s="2997" t="s">
        <v>2512</v>
      </c>
      <c r="D100" s="2997" t="s">
        <v>218</v>
      </c>
      <c r="E100" s="2997" t="s">
        <v>218</v>
      </c>
      <c r="F100" s="3006" t="s">
        <v>2513</v>
      </c>
    </row>
    <row r="101" ht="14.25" customHeight="1" x14ac:dyDescent="0.2">
      <c r="B101" s="2996" t="s">
        <v>2417</v>
      </c>
      <c r="C101" s="2997" t="s">
        <v>2514</v>
      </c>
      <c r="D101" s="2997" t="s">
        <v>218</v>
      </c>
      <c r="E101" s="2997" t="s">
        <v>218</v>
      </c>
      <c r="F101" s="3006" t="s">
        <v>2513</v>
      </c>
    </row>
    <row r="102" ht="13.5" customHeight="1" x14ac:dyDescent="0.2">
      <c r="B102" s="2996" t="s">
        <v>2437</v>
      </c>
      <c r="C102" s="2997" t="s">
        <v>2492</v>
      </c>
      <c r="D102" s="2997" t="s">
        <v>218</v>
      </c>
      <c r="E102" s="2997" t="s">
        <v>218</v>
      </c>
      <c r="F102" s="3006" t="s">
        <v>2460</v>
      </c>
    </row>
    <row r="103" ht="13.5" customHeight="1" x14ac:dyDescent="0.2">
      <c r="B103" s="2996" t="s">
        <v>2437</v>
      </c>
      <c r="C103" s="2997" t="s">
        <v>2482</v>
      </c>
      <c r="D103" s="2997" t="s">
        <v>218</v>
      </c>
      <c r="E103" s="2997" t="s">
        <v>218</v>
      </c>
      <c r="F103" s="3006" t="s">
        <v>2467</v>
      </c>
    </row>
    <row r="104" ht="13.5" customHeight="1" x14ac:dyDescent="0.2">
      <c r="B104" s="2996" t="s">
        <v>2437</v>
      </c>
      <c r="C104" s="2997" t="s">
        <v>2488</v>
      </c>
      <c r="D104" s="2997" t="s">
        <v>218</v>
      </c>
      <c r="E104" s="2997" t="s">
        <v>218</v>
      </c>
      <c r="F104" s="3006" t="s">
        <v>2467</v>
      </c>
    </row>
    <row r="105" ht="13.5" customHeight="1" x14ac:dyDescent="0.2">
      <c r="B105" s="2996" t="s">
        <v>2437</v>
      </c>
      <c r="C105" s="2997" t="s">
        <v>2493</v>
      </c>
      <c r="D105" s="2997" t="s">
        <v>218</v>
      </c>
      <c r="E105" s="2997" t="s">
        <v>218</v>
      </c>
      <c r="F105" s="3006" t="s">
        <v>2460</v>
      </c>
    </row>
    <row r="106" ht="13.5" customHeight="1" x14ac:dyDescent="0.2">
      <c r="B106" s="2996" t="s">
        <v>2437</v>
      </c>
      <c r="C106" s="2997" t="s">
        <v>2494</v>
      </c>
      <c r="D106" s="2997" t="s">
        <v>218</v>
      </c>
      <c r="E106" s="2997" t="s">
        <v>218</v>
      </c>
      <c r="F106" s="3006" t="s">
        <v>2467</v>
      </c>
    </row>
    <row r="107" ht="13.5" customHeight="1" x14ac:dyDescent="0.2">
      <c r="B107" s="2996" t="s">
        <v>2437</v>
      </c>
      <c r="C107" s="2997" t="s">
        <v>2481</v>
      </c>
      <c r="D107" s="2997" t="s">
        <v>218</v>
      </c>
      <c r="E107" s="2997" t="s">
        <v>218</v>
      </c>
      <c r="F107" s="3006" t="s">
        <v>2467</v>
      </c>
    </row>
    <row r="108" ht="13.5" customHeight="1" x14ac:dyDescent="0.2">
      <c r="B108" s="2996" t="s">
        <v>2437</v>
      </c>
      <c r="C108" s="2997" t="s">
        <v>2500</v>
      </c>
      <c r="D108" s="2997" t="s">
        <v>218</v>
      </c>
      <c r="E108" s="2997" t="s">
        <v>218</v>
      </c>
      <c r="F108" s="3006" t="s">
        <v>2460</v>
      </c>
    </row>
    <row r="109" ht="13.5" customHeight="1" x14ac:dyDescent="0.2">
      <c r="B109" s="2996" t="s">
        <v>2437</v>
      </c>
      <c r="C109" s="2997" t="s">
        <v>2468</v>
      </c>
      <c r="D109" s="2997" t="s">
        <v>218</v>
      </c>
      <c r="E109" s="2997" t="s">
        <v>218</v>
      </c>
      <c r="F109" s="3006" t="s">
        <v>2474</v>
      </c>
    </row>
    <row r="110" ht="13.5" customHeight="1" x14ac:dyDescent="0.2">
      <c r="B110" s="2996" t="s">
        <v>2437</v>
      </c>
      <c r="C110" s="2997" t="s">
        <v>2498</v>
      </c>
      <c r="D110" s="2997" t="s">
        <v>218</v>
      </c>
      <c r="E110" s="2997" t="s">
        <v>218</v>
      </c>
      <c r="F110" s="3006" t="s">
        <v>2467</v>
      </c>
    </row>
    <row r="111" ht="13.5" customHeight="1" x14ac:dyDescent="0.2">
      <c r="B111" s="2996" t="s">
        <v>2437</v>
      </c>
      <c r="C111" s="2997" t="s">
        <v>2463</v>
      </c>
      <c r="D111" s="2997" t="s">
        <v>218</v>
      </c>
      <c r="E111" s="2997" t="s">
        <v>218</v>
      </c>
      <c r="F111" s="3006" t="s">
        <v>2515</v>
      </c>
    </row>
    <row r="112" ht="13.5" customHeight="1" x14ac:dyDescent="0.2">
      <c r="B112" s="2996" t="s">
        <v>2437</v>
      </c>
      <c r="C112" s="2997" t="s">
        <v>2477</v>
      </c>
      <c r="D112" s="2997" t="s">
        <v>218</v>
      </c>
      <c r="E112" s="2997" t="s">
        <v>218</v>
      </c>
      <c r="F112" s="3006" t="s">
        <v>2460</v>
      </c>
    </row>
    <row r="113" ht="13.5" customHeight="1" x14ac:dyDescent="0.2">
      <c r="B113" s="2996" t="s">
        <v>2437</v>
      </c>
      <c r="C113" s="2997" t="s">
        <v>2479</v>
      </c>
      <c r="D113" s="2997" t="s">
        <v>218</v>
      </c>
      <c r="E113" s="2997" t="s">
        <v>218</v>
      </c>
      <c r="F113" s="3006" t="s">
        <v>2467</v>
      </c>
    </row>
    <row r="114" ht="13.5" customHeight="1" x14ac:dyDescent="0.2">
      <c r="B114" s="2996" t="s">
        <v>2437</v>
      </c>
      <c r="C114" s="2997" t="s">
        <v>2466</v>
      </c>
      <c r="D114" s="2997" t="s">
        <v>218</v>
      </c>
      <c r="E114" s="2997" t="s">
        <v>218</v>
      </c>
      <c r="F114" s="3006" t="s">
        <v>2467</v>
      </c>
    </row>
    <row r="115" ht="13.5" customHeight="1" x14ac:dyDescent="0.2">
      <c r="B115" s="2996" t="s">
        <v>2437</v>
      </c>
      <c r="C115" s="2997" t="s">
        <v>2480</v>
      </c>
      <c r="D115" s="2997" t="s">
        <v>218</v>
      </c>
      <c r="E115" s="2997" t="s">
        <v>218</v>
      </c>
      <c r="F115" s="3006" t="s">
        <v>2467</v>
      </c>
    </row>
    <row r="116" ht="13.5" customHeight="1" x14ac:dyDescent="0.2">
      <c r="B116" s="2996" t="s">
        <v>2437</v>
      </c>
      <c r="C116" s="2997" t="s">
        <v>2487</v>
      </c>
      <c r="D116" s="2997" t="s">
        <v>218</v>
      </c>
      <c r="E116" s="2997" t="s">
        <v>218</v>
      </c>
      <c r="F116" s="3006" t="s">
        <v>2460</v>
      </c>
    </row>
    <row r="117" ht="13.5" customHeight="1" x14ac:dyDescent="0.2">
      <c r="B117" s="2996" t="s">
        <v>2437</v>
      </c>
      <c r="C117" s="2997" t="s">
        <v>2497</v>
      </c>
      <c r="D117" s="2997" t="s">
        <v>218</v>
      </c>
      <c r="E117" s="2997" t="s">
        <v>218</v>
      </c>
      <c r="F117" s="3006" t="s">
        <v>2467</v>
      </c>
    </row>
    <row r="118" ht="13.5" customHeight="1" x14ac:dyDescent="0.2">
      <c r="B118" s="2996" t="s">
        <v>2437</v>
      </c>
      <c r="C118" s="2997" t="s">
        <v>2475</v>
      </c>
      <c r="D118" s="2997" t="s">
        <v>218</v>
      </c>
      <c r="E118" s="2997" t="s">
        <v>218</v>
      </c>
      <c r="F118" s="3006" t="s">
        <v>2467</v>
      </c>
    </row>
    <row r="119" ht="13.5" customHeight="1" x14ac:dyDescent="0.2">
      <c r="B119" s="2996" t="s">
        <v>2437</v>
      </c>
      <c r="C119" s="2997" t="s">
        <v>2459</v>
      </c>
      <c r="D119" s="2997" t="s">
        <v>218</v>
      </c>
      <c r="E119" s="2997" t="s">
        <v>218</v>
      </c>
      <c r="F119" s="3006" t="s">
        <v>2460</v>
      </c>
    </row>
    <row r="120" ht="13.5" customHeight="1" x14ac:dyDescent="0.2">
      <c r="B120" s="2996" t="s">
        <v>2437</v>
      </c>
      <c r="C120" s="2997" t="s">
        <v>2495</v>
      </c>
      <c r="D120" s="2997" t="s">
        <v>218</v>
      </c>
      <c r="E120" s="2997" t="s">
        <v>218</v>
      </c>
      <c r="F120" s="3006" t="s">
        <v>2460</v>
      </c>
    </row>
    <row r="121" ht="13.5" customHeight="1" x14ac:dyDescent="0.2">
      <c r="B121" s="2996" t="s">
        <v>2437</v>
      </c>
      <c r="C121" s="2997" t="s">
        <v>2472</v>
      </c>
      <c r="D121" s="2997" t="s">
        <v>218</v>
      </c>
      <c r="E121" s="2997" t="s">
        <v>218</v>
      </c>
      <c r="F121" s="3006" t="s">
        <v>2460</v>
      </c>
    </row>
    <row r="122" ht="13.5" customHeight="1" x14ac:dyDescent="0.2">
      <c r="B122" s="2996" t="s">
        <v>2437</v>
      </c>
      <c r="C122" s="2997" t="s">
        <v>2461</v>
      </c>
      <c r="D122" s="2997" t="s">
        <v>218</v>
      </c>
      <c r="E122" s="2997" t="s">
        <v>218</v>
      </c>
      <c r="F122" s="3006" t="s">
        <v>2516</v>
      </c>
    </row>
    <row r="123" ht="13.5" customHeight="1" x14ac:dyDescent="0.2">
      <c r="B123" s="2996" t="s">
        <v>2437</v>
      </c>
      <c r="C123" s="2997" t="s">
        <v>2517</v>
      </c>
      <c r="D123" s="2997" t="s">
        <v>2518</v>
      </c>
      <c r="E123" s="2997" t="s">
        <v>2519</v>
      </c>
      <c r="F123" s="3006" t="s">
        <v>2486</v>
      </c>
    </row>
    <row r="124" ht="13.5" customHeight="1" x14ac:dyDescent="0.2">
      <c r="B124" s="2996" t="s">
        <v>2437</v>
      </c>
      <c r="C124" s="2997" t="s">
        <v>2465</v>
      </c>
      <c r="D124" s="2997" t="s">
        <v>218</v>
      </c>
      <c r="E124" s="2997" t="s">
        <v>218</v>
      </c>
      <c r="F124" s="3006" t="s">
        <v>2460</v>
      </c>
    </row>
    <row r="125" ht="13.5" customHeight="1" x14ac:dyDescent="0.2">
      <c r="B125" s="2996" t="s">
        <v>2437</v>
      </c>
      <c r="C125" s="2997" t="s">
        <v>2473</v>
      </c>
      <c r="D125" s="2997" t="s">
        <v>218</v>
      </c>
      <c r="E125" s="2997" t="s">
        <v>218</v>
      </c>
      <c r="F125" s="3006" t="s">
        <v>2460</v>
      </c>
    </row>
    <row r="126" ht="13.5" customHeight="1" x14ac:dyDescent="0.2">
      <c r="B126" s="2996" t="s">
        <v>2437</v>
      </c>
      <c r="C126" s="2997" t="s">
        <v>2476</v>
      </c>
      <c r="D126" s="2997" t="s">
        <v>218</v>
      </c>
      <c r="E126" s="2997" t="s">
        <v>218</v>
      </c>
      <c r="F126" s="3006" t="s">
        <v>2474</v>
      </c>
    </row>
    <row r="127" ht="13.5" customHeight="1" x14ac:dyDescent="0.2">
      <c r="B127" s="2996" t="s">
        <v>2437</v>
      </c>
      <c r="C127" s="2997" t="s">
        <v>2520</v>
      </c>
      <c r="D127" s="2997" t="s">
        <v>2521</v>
      </c>
      <c r="E127" s="2997" t="s">
        <v>2522</v>
      </c>
      <c r="F127" s="3006" t="s">
        <v>2486</v>
      </c>
    </row>
    <row r="128" ht="13.5" customHeight="1" x14ac:dyDescent="0.2">
      <c r="B128" s="2996" t="s">
        <v>2437</v>
      </c>
      <c r="C128" s="2997" t="s">
        <v>2501</v>
      </c>
      <c r="D128" s="2997" t="s">
        <v>218</v>
      </c>
      <c r="E128" s="2997" t="s">
        <v>218</v>
      </c>
      <c r="F128" s="3006" t="s">
        <v>2467</v>
      </c>
    </row>
    <row r="129" ht="13.5" customHeight="1" x14ac:dyDescent="0.2">
      <c r="B129" s="2996" t="s">
        <v>2437</v>
      </c>
      <c r="C129" s="2997" t="s">
        <v>2470</v>
      </c>
      <c r="D129" s="2997" t="s">
        <v>218</v>
      </c>
      <c r="E129" s="2997" t="s">
        <v>218</v>
      </c>
      <c r="F129" s="3006" t="s">
        <v>2523</v>
      </c>
    </row>
    <row r="130" ht="13.5" customHeight="1" x14ac:dyDescent="0.2">
      <c r="B130" s="2996" t="s">
        <v>2437</v>
      </c>
      <c r="C130" s="2997" t="s">
        <v>2483</v>
      </c>
      <c r="D130" s="2997" t="s">
        <v>2484</v>
      </c>
      <c r="E130" s="2997" t="s">
        <v>2485</v>
      </c>
      <c r="F130" s="3006" t="s">
        <v>2486</v>
      </c>
    </row>
    <row r="131" ht="13.5" customHeight="1" x14ac:dyDescent="0.2">
      <c r="B131" s="2996" t="s">
        <v>2437</v>
      </c>
      <c r="C131" s="2997" t="s">
        <v>2499</v>
      </c>
      <c r="D131" s="2997" t="s">
        <v>218</v>
      </c>
      <c r="E131" s="2997" t="s">
        <v>218</v>
      </c>
      <c r="F131" s="3006" t="s">
        <v>2467</v>
      </c>
    </row>
    <row r="132" ht="13.5" customHeight="1" x14ac:dyDescent="0.2">
      <c r="B132" s="2996" t="s">
        <v>2437</v>
      </c>
      <c r="C132" s="2997" t="s">
        <v>2504</v>
      </c>
      <c r="D132" s="2997" t="s">
        <v>218</v>
      </c>
      <c r="E132" s="2997" t="s">
        <v>218</v>
      </c>
      <c r="F132" s="3006" t="s">
        <v>2467</v>
      </c>
    </row>
    <row r="133" ht="13.5" customHeight="1" x14ac:dyDescent="0.2">
      <c r="B133" s="2996" t="s">
        <v>2437</v>
      </c>
      <c r="C133" s="2997" t="s">
        <v>2505</v>
      </c>
      <c r="D133" s="2997" t="s">
        <v>218</v>
      </c>
      <c r="E133" s="2997" t="s">
        <v>218</v>
      </c>
      <c r="F133" s="3006" t="s">
        <v>2467</v>
      </c>
    </row>
    <row r="134" ht="13.5" customHeight="1" x14ac:dyDescent="0.2">
      <c r="B134" s="2996" t="s">
        <v>2437</v>
      </c>
      <c r="C134" s="2997" t="s">
        <v>2506</v>
      </c>
      <c r="D134" s="2997" t="s">
        <v>218</v>
      </c>
      <c r="E134" s="2997" t="s">
        <v>218</v>
      </c>
      <c r="F134" s="3006" t="s">
        <v>2467</v>
      </c>
    </row>
    <row r="135" ht="13.5" customHeight="1" x14ac:dyDescent="0.2">
      <c r="B135" s="2996" t="s">
        <v>2437</v>
      </c>
      <c r="C135" s="2997" t="s">
        <v>2507</v>
      </c>
      <c r="D135" s="2997" t="s">
        <v>218</v>
      </c>
      <c r="E135" s="2997" t="s">
        <v>218</v>
      </c>
      <c r="F135" s="3006" t="s">
        <v>2467</v>
      </c>
    </row>
    <row r="136" ht="13.5" customHeight="1" x14ac:dyDescent="0.2">
      <c r="B136" s="2996" t="s">
        <v>2437</v>
      </c>
      <c r="C136" s="2997" t="s">
        <v>2508</v>
      </c>
      <c r="D136" s="2997" t="s">
        <v>218</v>
      </c>
      <c r="E136" s="2997" t="s">
        <v>218</v>
      </c>
      <c r="F136" s="3006" t="s">
        <v>2509</v>
      </c>
    </row>
    <row r="137" ht="13.5" customHeight="1" x14ac:dyDescent="0.2">
      <c r="B137" s="2996" t="s">
        <v>2437</v>
      </c>
      <c r="C137" s="2997" t="s">
        <v>2510</v>
      </c>
      <c r="D137" s="2997" t="s">
        <v>218</v>
      </c>
      <c r="E137" s="2997" t="s">
        <v>218</v>
      </c>
      <c r="F137" s="3006" t="s">
        <v>2509</v>
      </c>
    </row>
    <row r="138" ht="13.5" customHeight="1" x14ac:dyDescent="0.2">
      <c r="B138" s="2996" t="s">
        <v>2437</v>
      </c>
      <c r="C138" s="2997" t="s">
        <v>2511</v>
      </c>
      <c r="D138" s="2997" t="s">
        <v>218</v>
      </c>
      <c r="E138" s="2997" t="s">
        <v>218</v>
      </c>
      <c r="F138" s="3006" t="s">
        <v>2467</v>
      </c>
    </row>
    <row r="139" ht="13.5" customHeight="1" x14ac:dyDescent="0.2">
      <c r="B139" s="2996" t="s">
        <v>2437</v>
      </c>
      <c r="C139" s="2997" t="s">
        <v>2512</v>
      </c>
      <c r="D139" s="2997" t="s">
        <v>218</v>
      </c>
      <c r="E139" s="2997" t="s">
        <v>218</v>
      </c>
      <c r="F139" s="3006" t="s">
        <v>2513</v>
      </c>
    </row>
    <row r="140" ht="13.5" customHeight="1" x14ac:dyDescent="0.2">
      <c r="B140" s="2996" t="s">
        <v>2437</v>
      </c>
      <c r="C140" s="2997" t="s">
        <v>2514</v>
      </c>
      <c r="D140" s="2997" t="s">
        <v>218</v>
      </c>
      <c r="E140" s="2997" t="s">
        <v>218</v>
      </c>
      <c r="F140" s="3006" t="s">
        <v>2513</v>
      </c>
    </row>
    <row r="141" ht="13.5" customHeight="1" x14ac:dyDescent="0.2">
      <c r="B141" s="2996" t="s">
        <v>2448</v>
      </c>
      <c r="C141" s="2997" t="s">
        <v>2492</v>
      </c>
      <c r="D141" s="2997" t="s">
        <v>218</v>
      </c>
      <c r="E141" s="2997" t="s">
        <v>218</v>
      </c>
      <c r="F141" s="3006" t="s">
        <v>2460</v>
      </c>
    </row>
    <row r="142" ht="13.5" customHeight="1" x14ac:dyDescent="0.2">
      <c r="B142" s="2996" t="s">
        <v>2448</v>
      </c>
      <c r="C142" s="2997" t="s">
        <v>2495</v>
      </c>
      <c r="D142" s="2997" t="s">
        <v>218</v>
      </c>
      <c r="E142" s="2997" t="s">
        <v>218</v>
      </c>
      <c r="F142" s="3006" t="s">
        <v>2460</v>
      </c>
    </row>
    <row r="143" ht="13.5" customHeight="1" x14ac:dyDescent="0.2">
      <c r="B143" s="2996" t="s">
        <v>2448</v>
      </c>
      <c r="C143" s="2997" t="s">
        <v>2520</v>
      </c>
      <c r="D143" s="2997" t="s">
        <v>2521</v>
      </c>
      <c r="E143" s="2997" t="s">
        <v>2522</v>
      </c>
      <c r="F143" s="3006" t="s">
        <v>2486</v>
      </c>
    </row>
    <row r="144" ht="13.5" customHeight="1" x14ac:dyDescent="0.2">
      <c r="B144" s="2996" t="s">
        <v>2448</v>
      </c>
      <c r="C144" s="2997" t="s">
        <v>2488</v>
      </c>
      <c r="D144" s="2997" t="s">
        <v>218</v>
      </c>
      <c r="E144" s="2997" t="s">
        <v>218</v>
      </c>
      <c r="F144" s="3006" t="s">
        <v>2467</v>
      </c>
    </row>
    <row r="145" ht="13.5" customHeight="1" x14ac:dyDescent="0.2">
      <c r="B145" s="2996" t="s">
        <v>2448</v>
      </c>
      <c r="C145" s="2997" t="s">
        <v>2483</v>
      </c>
      <c r="D145" s="2997" t="s">
        <v>2484</v>
      </c>
      <c r="E145" s="2997" t="s">
        <v>2485</v>
      </c>
      <c r="F145" s="3006" t="s">
        <v>2486</v>
      </c>
    </row>
    <row r="146" ht="13.5" customHeight="1" x14ac:dyDescent="0.2">
      <c r="B146" s="2996" t="s">
        <v>2448</v>
      </c>
      <c r="C146" s="2997" t="s">
        <v>2480</v>
      </c>
      <c r="D146" s="2997" t="s">
        <v>218</v>
      </c>
      <c r="E146" s="2997" t="s">
        <v>218</v>
      </c>
      <c r="F146" s="3006" t="s">
        <v>2467</v>
      </c>
    </row>
    <row r="147" ht="13.5" customHeight="1" x14ac:dyDescent="0.2">
      <c r="B147" s="2996" t="s">
        <v>2448</v>
      </c>
      <c r="C147" s="2997" t="s">
        <v>2472</v>
      </c>
      <c r="D147" s="2997" t="s">
        <v>218</v>
      </c>
      <c r="E147" s="2997" t="s">
        <v>218</v>
      </c>
      <c r="F147" s="3006" t="s">
        <v>2460</v>
      </c>
    </row>
    <row r="148" ht="13.5" customHeight="1" x14ac:dyDescent="0.2">
      <c r="B148" s="2996" t="s">
        <v>2448</v>
      </c>
      <c r="C148" s="2997" t="s">
        <v>2497</v>
      </c>
      <c r="D148" s="2997" t="s">
        <v>218</v>
      </c>
      <c r="E148" s="2997" t="s">
        <v>218</v>
      </c>
      <c r="F148" s="3006" t="s">
        <v>2467</v>
      </c>
    </row>
    <row r="149" ht="13.5" customHeight="1" x14ac:dyDescent="0.2">
      <c r="B149" s="2996" t="s">
        <v>2448</v>
      </c>
      <c r="C149" s="2997" t="s">
        <v>2501</v>
      </c>
      <c r="D149" s="2997" t="s">
        <v>218</v>
      </c>
      <c r="E149" s="2997" t="s">
        <v>218</v>
      </c>
      <c r="F149" s="3006" t="s">
        <v>2467</v>
      </c>
    </row>
    <row r="150" ht="13.5" customHeight="1" x14ac:dyDescent="0.2">
      <c r="B150" s="2996" t="s">
        <v>2448</v>
      </c>
      <c r="C150" s="2997" t="s">
        <v>2475</v>
      </c>
      <c r="D150" s="2997" t="s">
        <v>218</v>
      </c>
      <c r="E150" s="2997" t="s">
        <v>218</v>
      </c>
      <c r="F150" s="3006" t="s">
        <v>2467</v>
      </c>
    </row>
    <row r="151" ht="13.5" customHeight="1" x14ac:dyDescent="0.2">
      <c r="B151" s="2996" t="s">
        <v>2448</v>
      </c>
      <c r="C151" s="2997" t="s">
        <v>2470</v>
      </c>
      <c r="D151" s="2997" t="s">
        <v>218</v>
      </c>
      <c r="E151" s="2997" t="s">
        <v>218</v>
      </c>
      <c r="F151" s="3006" t="s">
        <v>2496</v>
      </c>
    </row>
    <row r="152" ht="13.5" customHeight="1" x14ac:dyDescent="0.2">
      <c r="B152" s="2996" t="s">
        <v>2448</v>
      </c>
      <c r="C152" s="2997" t="s">
        <v>2493</v>
      </c>
      <c r="D152" s="2997" t="s">
        <v>218</v>
      </c>
      <c r="E152" s="2997" t="s">
        <v>218</v>
      </c>
      <c r="F152" s="3006" t="s">
        <v>2460</v>
      </c>
    </row>
    <row r="153" ht="13.5" customHeight="1" x14ac:dyDescent="0.2">
      <c r="B153" s="2996" t="s">
        <v>2448</v>
      </c>
      <c r="C153" s="2997" t="s">
        <v>2473</v>
      </c>
      <c r="D153" s="2997" t="s">
        <v>218</v>
      </c>
      <c r="E153" s="2997" t="s">
        <v>218</v>
      </c>
      <c r="F153" s="3006" t="s">
        <v>2460</v>
      </c>
    </row>
    <row r="154" ht="13.5" customHeight="1" x14ac:dyDescent="0.2">
      <c r="B154" s="2996" t="s">
        <v>2448</v>
      </c>
      <c r="C154" s="2997" t="s">
        <v>2459</v>
      </c>
      <c r="D154" s="2997" t="s">
        <v>218</v>
      </c>
      <c r="E154" s="2997" t="s">
        <v>218</v>
      </c>
      <c r="F154" s="3006" t="s">
        <v>2460</v>
      </c>
    </row>
    <row r="155" ht="13.5" customHeight="1" x14ac:dyDescent="0.2">
      <c r="B155" s="2996" t="s">
        <v>2448</v>
      </c>
      <c r="C155" s="2997" t="s">
        <v>2479</v>
      </c>
      <c r="D155" s="2997" t="s">
        <v>218</v>
      </c>
      <c r="E155" s="2997" t="s">
        <v>218</v>
      </c>
      <c r="F155" s="3006" t="s">
        <v>2467</v>
      </c>
    </row>
    <row r="156" ht="13.5" customHeight="1" x14ac:dyDescent="0.2">
      <c r="B156" s="2996" t="s">
        <v>2448</v>
      </c>
      <c r="C156" s="2997" t="s">
        <v>2481</v>
      </c>
      <c r="D156" s="2997" t="s">
        <v>218</v>
      </c>
      <c r="E156" s="2997" t="s">
        <v>218</v>
      </c>
      <c r="F156" s="3006" t="s">
        <v>2467</v>
      </c>
    </row>
    <row r="157" ht="13.5" customHeight="1" x14ac:dyDescent="0.2">
      <c r="B157" s="2996" t="s">
        <v>2448</v>
      </c>
      <c r="C157" s="2997" t="s">
        <v>2482</v>
      </c>
      <c r="D157" s="2997" t="s">
        <v>218</v>
      </c>
      <c r="E157" s="2997" t="s">
        <v>218</v>
      </c>
      <c r="F157" s="3006" t="s">
        <v>2467</v>
      </c>
    </row>
    <row r="158" ht="13.5" customHeight="1" x14ac:dyDescent="0.2">
      <c r="B158" s="2996" t="s">
        <v>2448</v>
      </c>
      <c r="C158" s="2997" t="s">
        <v>2494</v>
      </c>
      <c r="D158" s="2997" t="s">
        <v>218</v>
      </c>
      <c r="E158" s="2997" t="s">
        <v>218</v>
      </c>
      <c r="F158" s="3006" t="s">
        <v>2467</v>
      </c>
    </row>
    <row r="159" ht="13.5" customHeight="1" x14ac:dyDescent="0.2">
      <c r="B159" s="2996" t="s">
        <v>2448</v>
      </c>
      <c r="C159" s="2997" t="s">
        <v>2517</v>
      </c>
      <c r="D159" s="2997" t="s">
        <v>2518</v>
      </c>
      <c r="E159" s="2997" t="s">
        <v>2519</v>
      </c>
      <c r="F159" s="3006" t="s">
        <v>2486</v>
      </c>
    </row>
    <row r="160" ht="13.5" customHeight="1" x14ac:dyDescent="0.2">
      <c r="B160" s="2996" t="s">
        <v>2448</v>
      </c>
      <c r="C160" s="2997" t="s">
        <v>2499</v>
      </c>
      <c r="D160" s="2997" t="s">
        <v>218</v>
      </c>
      <c r="E160" s="2997" t="s">
        <v>218</v>
      </c>
      <c r="F160" s="3006" t="s">
        <v>2467</v>
      </c>
    </row>
    <row r="161" ht="13.5" customHeight="1" x14ac:dyDescent="0.2">
      <c r="B161" s="2996" t="s">
        <v>2448</v>
      </c>
      <c r="C161" s="2997" t="s">
        <v>2468</v>
      </c>
      <c r="D161" s="2997" t="s">
        <v>218</v>
      </c>
      <c r="E161" s="2997" t="s">
        <v>218</v>
      </c>
      <c r="F161" s="3006" t="s">
        <v>2474</v>
      </c>
    </row>
    <row r="162" ht="13.5" customHeight="1" x14ac:dyDescent="0.2">
      <c r="B162" s="2996" t="s">
        <v>2448</v>
      </c>
      <c r="C162" s="2997" t="s">
        <v>2466</v>
      </c>
      <c r="D162" s="2997" t="s">
        <v>218</v>
      </c>
      <c r="E162" s="2997" t="s">
        <v>218</v>
      </c>
      <c r="F162" s="3006" t="s">
        <v>2467</v>
      </c>
    </row>
    <row r="163" ht="13.5" customHeight="1" x14ac:dyDescent="0.2">
      <c r="B163" s="2996" t="s">
        <v>2448</v>
      </c>
      <c r="C163" s="2997" t="s">
        <v>2487</v>
      </c>
      <c r="D163" s="2997" t="s">
        <v>218</v>
      </c>
      <c r="E163" s="2997" t="s">
        <v>218</v>
      </c>
      <c r="F163" s="3006" t="s">
        <v>2460</v>
      </c>
    </row>
    <row r="164" ht="13.5" customHeight="1" x14ac:dyDescent="0.2">
      <c r="B164" s="2996" t="s">
        <v>2448</v>
      </c>
      <c r="C164" s="2997" t="s">
        <v>2476</v>
      </c>
      <c r="D164" s="2997" t="s">
        <v>218</v>
      </c>
      <c r="E164" s="2997" t="s">
        <v>218</v>
      </c>
      <c r="F164" s="3006" t="s">
        <v>2474</v>
      </c>
    </row>
    <row r="165" ht="13.5" customHeight="1" x14ac:dyDescent="0.2">
      <c r="B165" s="2996" t="s">
        <v>2448</v>
      </c>
      <c r="C165" s="2997" t="s">
        <v>2477</v>
      </c>
      <c r="D165" s="2997" t="s">
        <v>218</v>
      </c>
      <c r="E165" s="2997" t="s">
        <v>218</v>
      </c>
      <c r="F165" s="3006" t="s">
        <v>2524</v>
      </c>
    </row>
    <row r="166" ht="13.5" customHeight="1" x14ac:dyDescent="0.2">
      <c r="B166" s="2996" t="s">
        <v>2448</v>
      </c>
      <c r="C166" s="2997" t="s">
        <v>2465</v>
      </c>
      <c r="D166" s="2997" t="s">
        <v>218</v>
      </c>
      <c r="E166" s="2997" t="s">
        <v>218</v>
      </c>
      <c r="F166" s="3006" t="s">
        <v>2460</v>
      </c>
    </row>
    <row r="167" ht="13.5" customHeight="1" x14ac:dyDescent="0.2">
      <c r="B167" s="2996" t="s">
        <v>2448</v>
      </c>
      <c r="C167" s="2997" t="s">
        <v>2498</v>
      </c>
      <c r="D167" s="2997" t="s">
        <v>218</v>
      </c>
      <c r="E167" s="2997" t="s">
        <v>218</v>
      </c>
      <c r="F167" s="3006" t="s">
        <v>2467</v>
      </c>
    </row>
    <row r="168" ht="13.5" customHeight="1" x14ac:dyDescent="0.2">
      <c r="B168" s="2996" t="s">
        <v>2448</v>
      </c>
      <c r="C168" s="2997" t="s">
        <v>2500</v>
      </c>
      <c r="D168" s="2997" t="s">
        <v>218</v>
      </c>
      <c r="E168" s="2997" t="s">
        <v>218</v>
      </c>
      <c r="F168" s="3006" t="s">
        <v>2460</v>
      </c>
    </row>
    <row r="169" ht="13.5" customHeight="1" x14ac:dyDescent="0.2">
      <c r="B169" s="2996" t="s">
        <v>2448</v>
      </c>
      <c r="C169" s="2997" t="s">
        <v>2504</v>
      </c>
      <c r="D169" s="2997" t="s">
        <v>218</v>
      </c>
      <c r="E169" s="2997" t="s">
        <v>218</v>
      </c>
      <c r="F169" s="3006" t="s">
        <v>2467</v>
      </c>
    </row>
    <row r="170" ht="13.5" customHeight="1" x14ac:dyDescent="0.2">
      <c r="B170" s="2996" t="s">
        <v>2448</v>
      </c>
      <c r="C170" s="2997" t="s">
        <v>2505</v>
      </c>
      <c r="D170" s="2997" t="s">
        <v>218</v>
      </c>
      <c r="E170" s="2997" t="s">
        <v>218</v>
      </c>
      <c r="F170" s="3006" t="s">
        <v>2467</v>
      </c>
    </row>
    <row r="171" ht="13.5" customHeight="1" x14ac:dyDescent="0.2">
      <c r="B171" s="2996" t="s">
        <v>2448</v>
      </c>
      <c r="C171" s="2997" t="s">
        <v>2506</v>
      </c>
      <c r="D171" s="2997" t="s">
        <v>218</v>
      </c>
      <c r="E171" s="2997" t="s">
        <v>218</v>
      </c>
      <c r="F171" s="3006" t="s">
        <v>2467</v>
      </c>
    </row>
    <row r="172" ht="13.5" customHeight="1" x14ac:dyDescent="0.2">
      <c r="B172" s="2996" t="s">
        <v>2448</v>
      </c>
      <c r="C172" s="2997" t="s">
        <v>2507</v>
      </c>
      <c r="D172" s="2997" t="s">
        <v>218</v>
      </c>
      <c r="E172" s="2997" t="s">
        <v>218</v>
      </c>
      <c r="F172" s="3006" t="s">
        <v>2467</v>
      </c>
    </row>
    <row r="173" ht="13.5" customHeight="1" x14ac:dyDescent="0.2">
      <c r="B173" s="2996" t="s">
        <v>2448</v>
      </c>
      <c r="C173" s="2997" t="s">
        <v>2508</v>
      </c>
      <c r="D173" s="2997" t="s">
        <v>218</v>
      </c>
      <c r="E173" s="2997" t="s">
        <v>218</v>
      </c>
      <c r="F173" s="3006" t="s">
        <v>2509</v>
      </c>
    </row>
    <row r="174" ht="13.5" customHeight="1" x14ac:dyDescent="0.2">
      <c r="B174" s="2996" t="s">
        <v>2448</v>
      </c>
      <c r="C174" s="2997" t="s">
        <v>2510</v>
      </c>
      <c r="D174" s="2997" t="s">
        <v>218</v>
      </c>
      <c r="E174" s="2997" t="s">
        <v>218</v>
      </c>
      <c r="F174" s="3006" t="s">
        <v>2509</v>
      </c>
    </row>
    <row r="175" ht="13.5" customHeight="1" x14ac:dyDescent="0.2">
      <c r="B175" s="2996" t="s">
        <v>2448</v>
      </c>
      <c r="C175" s="2997" t="s">
        <v>2511</v>
      </c>
      <c r="D175" s="2997" t="s">
        <v>218</v>
      </c>
      <c r="E175" s="2997" t="s">
        <v>218</v>
      </c>
      <c r="F175" s="3006" t="s">
        <v>2467</v>
      </c>
    </row>
    <row r="176" ht="13.5" customHeight="1" x14ac:dyDescent="0.2">
      <c r="B176" s="2996" t="s">
        <v>2448</v>
      </c>
      <c r="C176" s="2997" t="s">
        <v>2512</v>
      </c>
      <c r="D176" s="2997" t="s">
        <v>218</v>
      </c>
      <c r="E176" s="2997" t="s">
        <v>218</v>
      </c>
      <c r="F176" s="3006" t="s">
        <v>2513</v>
      </c>
    </row>
    <row r="177" ht="13.5" customHeight="1" x14ac:dyDescent="0.2">
      <c r="B177" s="2996" t="s">
        <v>2448</v>
      </c>
      <c r="C177" s="2997" t="s">
        <v>2514</v>
      </c>
      <c r="D177" s="2997" t="s">
        <v>218</v>
      </c>
      <c r="E177" s="2997" t="s">
        <v>218</v>
      </c>
      <c r="F177" s="3006" t="s">
        <v>2513</v>
      </c>
    </row>
    <row r="178" x14ac:dyDescent="0.2">
      <c r="B178" s="2996" t="s">
        <v>826</v>
      </c>
      <c r="C178" s="2997" t="s">
        <v>2525</v>
      </c>
      <c r="D178" s="2997" t="s">
        <v>218</v>
      </c>
      <c r="E178" s="2997" t="s">
        <v>218</v>
      </c>
      <c r="F178" s="3006" t="s">
        <v>218</v>
      </c>
    </row>
    <row r="179" ht="14.1" customHeight="1" x14ac:dyDescent="0.2">
      <c r="B179" s="546" t="s">
        <v>2526</v>
      </c>
      <c r="C179" s="98"/>
      <c r="D179" s="98"/>
      <c r="E179" s="98"/>
      <c r="F179" s="98"/>
    </row>
    <row r="180" ht="14.1" customHeight="1" x14ac:dyDescent="0.2">
      <c r="B180" s="229" t="s">
        <v>2527</v>
      </c>
      <c r="C180" s="3007"/>
      <c r="D180" s="3007"/>
      <c r="E180" s="3007"/>
      <c r="F180" s="3007"/>
    </row>
    <row r="181" ht="14.1" customHeight="1" x14ac:dyDescent="0.2">
      <c r="B181" s="229" t="s">
        <v>2528</v>
      </c>
      <c r="C181" s="3007"/>
      <c r="D181" s="3007"/>
      <c r="E181" s="3007"/>
      <c r="F181" s="3007"/>
    </row>
    <row r="182" ht="14.1" customHeight="1" x14ac:dyDescent="0.2">
      <c r="B182" s="229" t="s">
        <v>2529</v>
      </c>
      <c r="C182" s="1530"/>
      <c r="D182" s="1530"/>
      <c r="E182" s="3007"/>
      <c r="F182" s="3007"/>
    </row>
    <row r="183" ht="14.1" customHeight="1" x14ac:dyDescent="0.2">
      <c r="B183" s="3007"/>
      <c r="C183" s="3007"/>
      <c r="D183" s="3007"/>
      <c r="E183" s="3007"/>
      <c r="F183" s="3007"/>
    </row>
    <row r="184" ht="14.1" customHeight="1" x14ac:dyDescent="0.2">
      <c r="B184" s="154" t="s">
        <v>135</v>
      </c>
      <c r="C184" s="3008"/>
      <c r="D184" s="3008"/>
      <c r="E184" s="3008"/>
      <c r="F184" s="3008"/>
    </row>
    <row r="185" ht="14.1" customHeight="1" x14ac:dyDescent="0.2">
      <c r="B185" s="547"/>
    </row>
    <row r="186" ht="14.1" customHeight="1" x14ac:dyDescent="0.2">
      <c r="B186" s="2728" t="s">
        <v>1939</v>
      </c>
      <c r="C186" s="2729"/>
      <c r="D186" s="2729"/>
      <c r="E186" s="2729"/>
      <c r="F186" s="2730"/>
    </row>
    <row r="187" ht="14.1" customHeight="1" x14ac:dyDescent="0.2">
      <c r="B187" s="2731" t="s">
        <v>2530</v>
      </c>
      <c r="C187" s="2693"/>
      <c r="D187" s="2693"/>
      <c r="E187" s="2693"/>
      <c r="F187" s="2694"/>
    </row>
    <row r="188" ht="14.1" customHeight="1" x14ac:dyDescent="0.2">
      <c r="B188" s="2734" t="s">
        <v>2531</v>
      </c>
      <c r="C188" s="2696"/>
      <c r="D188" s="2696"/>
      <c r="E188" s="2696"/>
      <c r="F188" s="2697"/>
    </row>
    <row r="189" ht="18" customHeight="1" x14ac:dyDescent="0.2">
      <c r="B189" s="2737"/>
      <c r="C189" s="2738"/>
      <c r="D189" s="2738"/>
      <c r="E189" s="2738"/>
      <c r="F189" s="2739"/>
    </row>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c r="D202" s="1921"/>
      <c r="F202" s="3009"/>
    </row>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2532</v>
      </c>
      <c r="AN1" s="100" t="s">
        <v>62</v>
      </c>
    </row>
    <row r="2" ht="18.95" customHeight="1" x14ac:dyDescent="0.2">
      <c r="B2" s="5" t="s">
        <v>2533</v>
      </c>
      <c r="AN2" s="100" t="s">
        <v>64</v>
      </c>
    </row>
    <row r="3" ht="18.95" customHeight="1" x14ac:dyDescent="0.2">
      <c r="B3" s="5" t="s">
        <v>2534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15"/>
    </row>
    <row r="8" ht="60" customHeight="1" x14ac:dyDescent="0.2">
      <c r="B8" s="3010" t="s">
        <v>67</v>
      </c>
      <c r="C8" s="3011" t="s">
        <v>2535</v>
      </c>
      <c r="D8" s="3011" t="s">
        <v>2536</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row>
    <row r="9" ht="18" customHeight="1" x14ac:dyDescent="0.25">
      <c r="A9" s="613" t="s">
        <v>537</v>
      </c>
      <c r="B9" s="3014"/>
      <c r="C9" s="3015" t="s">
        <v>2538</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17" t="s">
        <v>930</v>
      </c>
    </row>
    <row r="10" ht="18" customHeight="1" x14ac:dyDescent="0.25">
      <c r="B10" s="3018" t="s">
        <v>2539</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19">
        <v>326352.81782686233</v>
      </c>
      <c r="AG10" s="3019">
        <v>353371.801505022</v>
      </c>
      <c r="AH10" s="3019">
        <v>346384.4526670935</v>
      </c>
      <c r="AI10" s="3019">
        <v>310744.69698290055</v>
      </c>
      <c r="AJ10" s="3019">
        <v>329589.9806240392</v>
      </c>
      <c r="AK10" s="3019">
        <v>225461.20627836115</v>
      </c>
      <c r="AL10" s="3019">
        <v>223692.91143544484</v>
      </c>
      <c r="AM10" s="3019">
        <v>216890.16256397284</v>
      </c>
      <c r="AN10" s="3020">
        <v>-76.33293241391497</v>
      </c>
    </row>
    <row r="11" ht="18" customHeight="1" x14ac:dyDescent="0.2">
      <c r="B11" s="2494" t="s">
        <v>2075</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1">
        <v>222547.404817933</v>
      </c>
      <c r="AG11" s="3021">
        <v>231388.70946874085</v>
      </c>
      <c r="AH11" s="3021">
        <v>224542.25700439894</v>
      </c>
      <c r="AI11" s="3021">
        <v>213761.66776724678</v>
      </c>
      <c r="AJ11" s="3021">
        <v>215510.52636089997</v>
      </c>
      <c r="AK11" s="3021">
        <v>170453.4917316097</v>
      </c>
      <c r="AL11" s="3021">
        <v>164092.2502047927</v>
      </c>
      <c r="AM11" s="3021">
        <v>154786.29577175953</v>
      </c>
      <c r="AN11" s="3022">
        <v>-79.08461509926622</v>
      </c>
    </row>
    <row r="12" ht="18" customHeight="1" x14ac:dyDescent="0.2">
      <c r="B12" s="2459" t="s">
        <v>2076</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3">
        <v>174663.84994220463</v>
      </c>
      <c r="AG12" s="3023">
        <v>180485.430230604</v>
      </c>
      <c r="AH12" s="3023">
        <v>171140.41706579938</v>
      </c>
      <c r="AI12" s="3023">
        <v>157568.21243924435</v>
      </c>
      <c r="AJ12" s="3023">
        <v>159379.69474618457</v>
      </c>
      <c r="AK12" s="3023">
        <v>124912.04006611422</v>
      </c>
      <c r="AL12" s="3023">
        <v>121732.18579942199</v>
      </c>
      <c r="AM12" s="3023">
        <v>112438.17418093259</v>
      </c>
      <c r="AN12" s="3024">
        <v>-81.18842187445073</v>
      </c>
    </row>
    <row r="13" ht="18" customHeight="1" x14ac:dyDescent="0.2">
      <c r="B13" s="2464" t="s">
        <v>2077</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3">
        <v>90423.37662522685</v>
      </c>
      <c r="AG13" s="3023">
        <v>98722.73476433655</v>
      </c>
      <c r="AH13" s="3023">
        <v>92189.52056250368</v>
      </c>
      <c r="AI13" s="3023">
        <v>86373.27808494435</v>
      </c>
      <c r="AJ13" s="3023">
        <v>85208.913603403</v>
      </c>
      <c r="AK13" s="3023">
        <v>69009.80531516939</v>
      </c>
      <c r="AL13" s="3023">
        <v>61315.181488967</v>
      </c>
      <c r="AM13" s="3023">
        <v>51818.648503222</v>
      </c>
      <c r="AN13" s="3024">
        <v>-80.98970613468545</v>
      </c>
    </row>
    <row r="14" ht="18" customHeight="1" x14ac:dyDescent="0.2">
      <c r="B14" s="2464" t="s">
        <v>2540</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3">
        <v>18048.493111367818</v>
      </c>
      <c r="AG14" s="3023">
        <v>18402.780040083908</v>
      </c>
      <c r="AH14" s="3023">
        <v>18605.295940646647</v>
      </c>
      <c r="AI14" s="3023">
        <v>19817.647853994058</v>
      </c>
      <c r="AJ14" s="3023">
        <v>21010.9603487011</v>
      </c>
      <c r="AK14" s="3023">
        <v>13236.904721227203</v>
      </c>
      <c r="AL14" s="3023">
        <v>15836.368468993998</v>
      </c>
      <c r="AM14" s="3023">
        <v>18695.4044744</v>
      </c>
      <c r="AN14" s="3024">
        <v>-83.19495171573021</v>
      </c>
    </row>
    <row r="15" ht="18" customHeight="1" x14ac:dyDescent="0.2">
      <c r="B15" s="2464" t="s">
        <v>2079</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3">
        <v>34850.1652605706</v>
      </c>
      <c r="AG15" s="3023">
        <v>34868.64735744317</v>
      </c>
      <c r="AH15" s="3023">
        <v>37634.09684749948</v>
      </c>
      <c r="AI15" s="3023">
        <v>31725.22091423754</v>
      </c>
      <c r="AJ15" s="3023">
        <v>33572.85530413518</v>
      </c>
      <c r="AK15" s="3023">
        <v>27199.41150608302</v>
      </c>
      <c r="AL15" s="3023">
        <v>26973.138805376002</v>
      </c>
      <c r="AM15" s="3023">
        <v>24491.4196239806</v>
      </c>
      <c r="AN15" s="3024">
        <v>-78.02114863015551</v>
      </c>
    </row>
    <row r="16" ht="18" customHeight="1" x14ac:dyDescent="0.2">
      <c r="B16" s="2464" t="s">
        <v>2080</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3">
        <v>30808.125523844952</v>
      </c>
      <c r="AG16" s="3023">
        <v>28015.694661725076</v>
      </c>
      <c r="AH16" s="3023">
        <v>22351.38766592479</v>
      </c>
      <c r="AI16" s="3023">
        <v>19202.53769747882</v>
      </c>
      <c r="AJ16" s="3023">
        <v>19202.53769747882</v>
      </c>
      <c r="AK16" s="3023">
        <v>14593.16949121162</v>
      </c>
      <c r="AL16" s="3023">
        <v>16734.748003556</v>
      </c>
      <c r="AM16" s="3023">
        <v>16559.95254609</v>
      </c>
      <c r="AN16" s="3024">
        <v>-83.81850569753747</v>
      </c>
    </row>
    <row r="17" ht="18" customHeight="1" x14ac:dyDescent="0.2">
      <c r="B17" s="2464" t="s">
        <v>2081</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3">
        <v>533.68942119444</v>
      </c>
      <c r="AG17" s="3023">
        <v>475.57340701529995</v>
      </c>
      <c r="AH17" s="3023">
        <v>360.11604922475004</v>
      </c>
      <c r="AI17" s="3023">
        <v>449.52788858956995</v>
      </c>
      <c r="AJ17" s="3023">
        <v>384.42779246648</v>
      </c>
      <c r="AK17" s="3023">
        <v>872.7490324229999</v>
      </c>
      <c r="AL17" s="3023">
        <v>872.7490325289999</v>
      </c>
      <c r="AM17" s="3023">
        <v>872.7490332399999</v>
      </c>
      <c r="AN17" s="3024">
        <v>724.007110047665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3">
        <v>47883.55487572834</v>
      </c>
      <c r="AG18" s="3023">
        <v>50903.27923813684</v>
      </c>
      <c r="AH18" s="3023">
        <v>53401.8399385996</v>
      </c>
      <c r="AI18" s="3023">
        <v>56193.455328002434</v>
      </c>
      <c r="AJ18" s="3023">
        <v>56130.831614715404</v>
      </c>
      <c r="AK18" s="3023">
        <v>45541.45166549549</v>
      </c>
      <c r="AL18" s="3023">
        <v>42360.06440537073</v>
      </c>
      <c r="AM18" s="3023">
        <v>42348.121590826966</v>
      </c>
      <c r="AN18" s="3024">
        <v>-70.25116919229613</v>
      </c>
    </row>
    <row r="19" ht="18" customHeight="1" x14ac:dyDescent="0.2">
      <c r="B19" s="2464" t="s">
        <v>2082</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3">
        <v>14536.940649025291</v>
      </c>
      <c r="AG19" s="3023">
        <v>14679.304467511549</v>
      </c>
      <c r="AH19" s="3023">
        <v>14170.459451512957</v>
      </c>
      <c r="AI19" s="3023">
        <v>12222.652897182985</v>
      </c>
      <c r="AJ19" s="3023">
        <v>12483.801562997736</v>
      </c>
      <c r="AK19" s="3023">
        <v>12387.757808368786</v>
      </c>
      <c r="AL19" s="3023">
        <v>12438.984775357729</v>
      </c>
      <c r="AM19" s="3023">
        <v>12397.862255000002</v>
      </c>
      <c r="AN19" s="3024">
        <v>-82.2413094089415</v>
      </c>
    </row>
    <row r="20" ht="18" customHeight="1" x14ac:dyDescent="0.2">
      <c r="B20" s="2464" t="s">
        <v>2083</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3">
        <v>33346.614226703045</v>
      </c>
      <c r="AG20" s="3023">
        <v>36223.97477062529</v>
      </c>
      <c r="AH20" s="3023">
        <v>39231.380487086644</v>
      </c>
      <c r="AI20" s="3023">
        <v>43970.80243081946</v>
      </c>
      <c r="AJ20" s="3023">
        <v>43647.03005171767</v>
      </c>
      <c r="AK20" s="3023">
        <v>33153.69385712672</v>
      </c>
      <c r="AL20" s="3023">
        <v>29921.079630013</v>
      </c>
      <c r="AM20" s="3023">
        <v>29950.25933582696</v>
      </c>
      <c r="AN20" s="3024">
        <v>-58.711673797175145</v>
      </c>
    </row>
    <row r="21" ht="18" customHeight="1" x14ac:dyDescent="0.25">
      <c r="B21" s="3025" t="s">
        <v>2084</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6" t="s">
        <v>84</v>
      </c>
      <c r="AG21" s="3026" t="s">
        <v>84</v>
      </c>
      <c r="AH21" s="3026" t="s">
        <v>84</v>
      </c>
      <c r="AI21" s="3026" t="s">
        <v>84</v>
      </c>
      <c r="AJ21" s="3026" t="s">
        <v>84</v>
      </c>
      <c r="AK21" s="3026" t="s">
        <v>84</v>
      </c>
      <c r="AL21" s="3026" t="s">
        <v>84</v>
      </c>
      <c r="AM21" s="3026" t="s">
        <v>84</v>
      </c>
      <c r="AN21" s="3027" t="s">
        <v>2382</v>
      </c>
    </row>
    <row r="22" ht="18" customHeight="1" x14ac:dyDescent="0.2">
      <c r="B22" s="2593" t="s">
        <v>2085</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8">
        <v>52607.937799532556</v>
      </c>
      <c r="AG22" s="3028">
        <v>57434.15128669502</v>
      </c>
      <c r="AH22" s="3028">
        <v>58948.40933500743</v>
      </c>
      <c r="AI22" s="3028">
        <v>57519.40372589094</v>
      </c>
      <c r="AJ22" s="3028">
        <v>60303.553134403424</v>
      </c>
      <c r="AK22" s="3028">
        <v>21558.098118942755</v>
      </c>
      <c r="AL22" s="3028">
        <v>21571.571461718646</v>
      </c>
      <c r="AM22" s="3028">
        <v>24969.35449887668</v>
      </c>
      <c r="AN22" s="3029">
        <v>-78.78411455487684</v>
      </c>
    </row>
    <row r="23" ht="18" customHeight="1" x14ac:dyDescent="0.2">
      <c r="B23" s="2459" t="s">
        <v>2086</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3">
        <v>6059.039937699869</v>
      </c>
      <c r="AG23" s="3023">
        <v>6393.338885585584</v>
      </c>
      <c r="AH23" s="3023">
        <v>6532.7028648211335</v>
      </c>
      <c r="AI23" s="3023">
        <v>6713.166885086967</v>
      </c>
      <c r="AJ23" s="3023">
        <v>7039.2055371509305</v>
      </c>
      <c r="AK23" s="3023">
        <v>4075.5118391547467</v>
      </c>
      <c r="AL23" s="3023">
        <v>4843.422329142414</v>
      </c>
      <c r="AM23" s="3023">
        <v>5052.121931911946</v>
      </c>
      <c r="AN23" s="3024">
        <v>-66.55857847191967</v>
      </c>
    </row>
    <row r="24" ht="18" customHeight="1" x14ac:dyDescent="0.2">
      <c r="B24" s="2459" t="s">
        <v>893</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3">
        <v>5264.540282720265</v>
      </c>
      <c r="AG24" s="3023">
        <v>6837.244321544846</v>
      </c>
      <c r="AH24" s="3023">
        <v>9431.138066159707</v>
      </c>
      <c r="AI24" s="3023">
        <v>11230.793354939851</v>
      </c>
      <c r="AJ24" s="3023">
        <v>11842.787072675534</v>
      </c>
      <c r="AK24" s="3023">
        <v>3022.8160197991388</v>
      </c>
      <c r="AL24" s="3023">
        <v>3480.77121908367</v>
      </c>
      <c r="AM24" s="3023">
        <v>3165.4713878996204</v>
      </c>
      <c r="AN24" s="3024">
        <v>-81.62049684993953</v>
      </c>
    </row>
    <row r="25" ht="18" customHeight="1" x14ac:dyDescent="0.2">
      <c r="B25" s="2459" t="s">
        <v>648</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3">
        <v>39905.58429610936</v>
      </c>
      <c r="AG25" s="3023">
        <v>42396.94303998636</v>
      </c>
      <c r="AH25" s="3023">
        <v>40837.161975732015</v>
      </c>
      <c r="AI25" s="3023">
        <v>37297.45628341441</v>
      </c>
      <c r="AJ25" s="3023">
        <v>38867.05126202439</v>
      </c>
      <c r="AK25" s="3023">
        <v>11897.510542509533</v>
      </c>
      <c r="AL25" s="3023">
        <v>10541.948859862923</v>
      </c>
      <c r="AM25" s="3023">
        <v>13883.776039553013</v>
      </c>
      <c r="AN25" s="3024">
        <v>-83.65081345287848</v>
      </c>
    </row>
    <row r="26" ht="18" customHeight="1" x14ac:dyDescent="0.2">
      <c r="B26" s="2459" t="s">
        <v>2087</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3">
        <v>144.41710857692766</v>
      </c>
      <c r="AG26" s="3023">
        <v>163.14372407775605</v>
      </c>
      <c r="AH26" s="3023">
        <v>141.74128913184356</v>
      </c>
      <c r="AI26" s="3023">
        <v>143.65294744407942</v>
      </c>
      <c r="AJ26" s="3023">
        <v>165.97668284166625</v>
      </c>
      <c r="AK26" s="3023">
        <v>75.66170638914765</v>
      </c>
      <c r="AL26" s="3023">
        <v>104.25955470670507</v>
      </c>
      <c r="AM26" s="3023">
        <v>85.81622016062168</v>
      </c>
      <c r="AN26" s="3024">
        <v>-79.9338748405206</v>
      </c>
    </row>
    <row r="27" ht="18" customHeight="1" x14ac:dyDescent="0.2">
      <c r="B27" s="2459" t="s">
        <v>2088</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3" t="s">
        <v>84</v>
      </c>
      <c r="AG27" s="3023" t="s">
        <v>84</v>
      </c>
      <c r="AH27" s="3023" t="s">
        <v>84</v>
      </c>
      <c r="AI27" s="3023" t="s">
        <v>84</v>
      </c>
      <c r="AJ27" s="3023" t="s">
        <v>84</v>
      </c>
      <c r="AK27" s="3023" t="s">
        <v>84</v>
      </c>
      <c r="AL27" s="3023" t="s">
        <v>84</v>
      </c>
      <c r="AM27" s="3023" t="s">
        <v>84</v>
      </c>
      <c r="AN27" s="3024" t="s">
        <v>2382</v>
      </c>
    </row>
    <row r="28" ht="18" customHeight="1" x14ac:dyDescent="0.2">
      <c r="B28" s="2459" t="s">
        <v>2089</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3">
        <v>1076.5290904072833</v>
      </c>
      <c r="AG28" s="3023">
        <v>1483.1720722907928</v>
      </c>
      <c r="AH28" s="3023">
        <v>1849.1525136913694</v>
      </c>
      <c r="AI28" s="3023">
        <v>2000.4026637543348</v>
      </c>
      <c r="AJ28" s="3023">
        <v>2245.077003029352</v>
      </c>
      <c r="AK28" s="3023">
        <v>2329.4853084802235</v>
      </c>
      <c r="AL28" s="3023">
        <v>2421.210230917176</v>
      </c>
      <c r="AM28" s="3023">
        <v>2592.4714361857623</v>
      </c>
      <c r="AN28" s="3024" t="s">
        <v>2382</v>
      </c>
    </row>
    <row r="29" ht="18" customHeight="1" x14ac:dyDescent="0.2">
      <c r="B29" s="2459" t="s">
        <v>673</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3">
        <v>157.82708401884636</v>
      </c>
      <c r="AG29" s="3023">
        <v>160.30924320967995</v>
      </c>
      <c r="AH29" s="3023">
        <v>156.51262547135357</v>
      </c>
      <c r="AI29" s="3023">
        <v>133.93159125130012</v>
      </c>
      <c r="AJ29" s="3023">
        <v>143.45557668155317</v>
      </c>
      <c r="AK29" s="3023">
        <v>157.1127026099622</v>
      </c>
      <c r="AL29" s="3023">
        <v>179.95926800576</v>
      </c>
      <c r="AM29" s="3023">
        <v>189.69748316572</v>
      </c>
      <c r="AN29" s="3024">
        <v>1292.7667899151475</v>
      </c>
    </row>
    <row r="30" ht="18" customHeight="1" x14ac:dyDescent="0.25">
      <c r="B30" s="2487" t="s">
        <v>2541</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0" t="s">
        <v>84</v>
      </c>
      <c r="AG30" s="3030" t="s">
        <v>84</v>
      </c>
      <c r="AH30" s="3030" t="s">
        <v>84</v>
      </c>
      <c r="AI30" s="3030" t="s">
        <v>84</v>
      </c>
      <c r="AJ30" s="3030" t="s">
        <v>84</v>
      </c>
      <c r="AK30" s="3030" t="s">
        <v>84</v>
      </c>
      <c r="AL30" s="3030" t="s">
        <v>84</v>
      </c>
      <c r="AM30" s="3030" t="s">
        <v>84</v>
      </c>
      <c r="AN30" s="3031" t="s">
        <v>2382</v>
      </c>
    </row>
    <row r="31" ht="18" customHeight="1" x14ac:dyDescent="0.2">
      <c r="B31" s="3032" t="s">
        <v>2091</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1">
        <v>37259.03593499439</v>
      </c>
      <c r="AG31" s="3021">
        <v>39872.85031136892</v>
      </c>
      <c r="AH31" s="3021">
        <v>40026.53839976128</v>
      </c>
      <c r="AI31" s="3021">
        <v>37687.23786696611</v>
      </c>
      <c r="AJ31" s="3021">
        <v>41738.11566982313</v>
      </c>
      <c r="AK31" s="3021">
        <v>32505.70745926627</v>
      </c>
      <c r="AL31" s="3021">
        <v>32963.121773418825</v>
      </c>
      <c r="AM31" s="3021">
        <v>32394.58395787372</v>
      </c>
      <c r="AN31" s="3022">
        <v>-63.85371866497255</v>
      </c>
    </row>
    <row r="32" ht="18" customHeight="1" x14ac:dyDescent="0.2">
      <c r="B32" s="2502" t="s">
        <v>2092</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3">
        <v>9617.91207894864</v>
      </c>
      <c r="AG32" s="3023">
        <v>9280.831615231844</v>
      </c>
      <c r="AH32" s="3023">
        <v>8792.490314717681</v>
      </c>
      <c r="AI32" s="3023">
        <v>8309.517160837368</v>
      </c>
      <c r="AJ32" s="3023">
        <v>7788.882921259549</v>
      </c>
      <c r="AK32" s="3023">
        <v>7117.109109410876</v>
      </c>
      <c r="AL32" s="3023">
        <v>6682.193962173201</v>
      </c>
      <c r="AM32" s="3023">
        <v>6360.692042381211</v>
      </c>
      <c r="AN32" s="3024">
        <v>-85.93727583718189</v>
      </c>
    </row>
    <row r="33" ht="18" customHeight="1" x14ac:dyDescent="0.2">
      <c r="B33" s="2502" t="s">
        <v>2093</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3">
        <v>2567.000280448486</v>
      </c>
      <c r="AG33" s="3023">
        <v>2537.240424140873</v>
      </c>
      <c r="AH33" s="3023">
        <v>2467.8499598413423</v>
      </c>
      <c r="AI33" s="3023">
        <v>2423.3917163086635</v>
      </c>
      <c r="AJ33" s="3023">
        <v>2400.1155500566138</v>
      </c>
      <c r="AK33" s="3023">
        <v>2250.6702343208167</v>
      </c>
      <c r="AL33" s="3023">
        <v>2187.305766110364</v>
      </c>
      <c r="AM33" s="3023">
        <v>2195.6176217892535</v>
      </c>
      <c r="AN33" s="3024">
        <v>-69.40393492080133</v>
      </c>
    </row>
    <row r="34" ht="18" customHeight="1" x14ac:dyDescent="0.2">
      <c r="B34" s="2502" t="s">
        <v>2094</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3">
        <v>105.39983999999998</v>
      </c>
      <c r="AG34" s="3023">
        <v>104.8055439747634</v>
      </c>
      <c r="AH34" s="3023">
        <v>87.14159999999998</v>
      </c>
      <c r="AI34" s="3023">
        <v>92.95103999999999</v>
      </c>
      <c r="AJ34" s="3023">
        <v>83.82192000000002</v>
      </c>
      <c r="AK34" s="3023">
        <v>11.618879999999999</v>
      </c>
      <c r="AL34" s="3023">
        <v>47.30544</v>
      </c>
      <c r="AM34" s="3023">
        <v>24.897599999999997</v>
      </c>
      <c r="AN34" s="3024">
        <v>-89.72879811206805</v>
      </c>
    </row>
    <row r="35" ht="18" customHeight="1" x14ac:dyDescent="0.2">
      <c r="B35" s="2502" t="s">
        <v>2095</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3">
        <v>24364.744535597267</v>
      </c>
      <c r="AG35" s="3023">
        <v>27348.893780688108</v>
      </c>
      <c r="AH35" s="3023">
        <v>28083.675152535587</v>
      </c>
      <c r="AI35" s="3023">
        <v>26218.057763153414</v>
      </c>
      <c r="AJ35" s="3023">
        <v>30776.889391840297</v>
      </c>
      <c r="AK35" s="3023">
        <v>22659.73579120124</v>
      </c>
      <c r="AL35" s="3023">
        <v>23533.48449413526</v>
      </c>
      <c r="AM35" s="3023">
        <v>23315.467549369925</v>
      </c>
      <c r="AN35" s="3024">
        <v>-31.040488233705688</v>
      </c>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3" t="s">
        <v>84</v>
      </c>
      <c r="AN36" s="3024" t="s">
        <v>2382</v>
      </c>
    </row>
    <row r="37" ht="18" customHeight="1" x14ac:dyDescent="0.2">
      <c r="B37" s="2502" t="s">
        <v>2097</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3" t="s">
        <v>84</v>
      </c>
      <c r="AG37" s="3023" t="s">
        <v>84</v>
      </c>
      <c r="AH37" s="3023" t="s">
        <v>84</v>
      </c>
      <c r="AI37" s="3023" t="s">
        <v>84</v>
      </c>
      <c r="AJ37" s="3023" t="s">
        <v>84</v>
      </c>
      <c r="AK37" s="3023" t="s">
        <v>84</v>
      </c>
      <c r="AL37" s="3023" t="s">
        <v>84</v>
      </c>
      <c r="AM37" s="3023" t="s">
        <v>84</v>
      </c>
      <c r="AN37" s="3024" t="s">
        <v>2382</v>
      </c>
    </row>
    <row r="38" ht="18" customHeight="1" x14ac:dyDescent="0.2">
      <c r="B38" s="2507" t="s">
        <v>1012</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6">
        <v>168.5992</v>
      </c>
      <c r="AG38" s="3026">
        <v>163.73719999999997</v>
      </c>
      <c r="AH38" s="3026">
        <v>141.37200000000004</v>
      </c>
      <c r="AI38" s="3026">
        <v>131.34879999999995</v>
      </c>
      <c r="AJ38" s="3026">
        <v>176.22879999999995</v>
      </c>
      <c r="AK38" s="3026">
        <v>110.00331099999998</v>
      </c>
      <c r="AL38" s="3026">
        <v>65.94611099999999</v>
      </c>
      <c r="AM38" s="3026">
        <v>117.59551100000004</v>
      </c>
      <c r="AN38" s="3027">
        <v>-95.46327932243497</v>
      </c>
    </row>
    <row r="39" ht="18" customHeight="1" x14ac:dyDescent="0.2">
      <c r="B39" s="2507" t="s">
        <v>1013</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6">
        <v>435.37999999999994</v>
      </c>
      <c r="AG39" s="3026">
        <v>437.3417473333334</v>
      </c>
      <c r="AH39" s="3026">
        <v>454.00937266666676</v>
      </c>
      <c r="AI39" s="3026">
        <v>511.9713866666668</v>
      </c>
      <c r="AJ39" s="3026">
        <v>512.1770866666667</v>
      </c>
      <c r="AK39" s="3026">
        <v>356.5701333333334</v>
      </c>
      <c r="AL39" s="3026">
        <v>446.886</v>
      </c>
      <c r="AM39" s="3026">
        <v>380.31363333333337</v>
      </c>
      <c r="AN39" s="3027">
        <v>-33.15239917953775</v>
      </c>
    </row>
    <row r="40" ht="18" customHeight="1" x14ac:dyDescent="0.2">
      <c r="B40" s="2507"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6" t="s">
        <v>84</v>
      </c>
      <c r="AN40" s="3027" t="s">
        <v>2382</v>
      </c>
    </row>
    <row r="41" ht="18" customHeight="1" x14ac:dyDescent="0.25">
      <c r="B41" s="2510" t="s">
        <v>2099</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6" t="s">
        <v>84</v>
      </c>
      <c r="AG41" s="3026" t="s">
        <v>84</v>
      </c>
      <c r="AH41" s="3026" t="s">
        <v>84</v>
      </c>
      <c r="AI41" s="3026" t="s">
        <v>84</v>
      </c>
      <c r="AJ41" s="3026" t="s">
        <v>84</v>
      </c>
      <c r="AK41" s="3026" t="s">
        <v>84</v>
      </c>
      <c r="AL41" s="3026" t="s">
        <v>84</v>
      </c>
      <c r="AM41" s="3026" t="s">
        <v>84</v>
      </c>
      <c r="AN41" s="3027" t="s">
        <v>2382</v>
      </c>
    </row>
    <row r="42" ht="18" customHeight="1" x14ac:dyDescent="0.2">
      <c r="B42" s="3032" t="s">
        <v>2542</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8">
        <v>-2462.2727321756943</v>
      </c>
      <c r="AG42" s="3028">
        <v>8369.550674847522</v>
      </c>
      <c r="AH42" s="3028">
        <v>6059.4053373884</v>
      </c>
      <c r="AI42" s="3028">
        <v>-14604.675634457082</v>
      </c>
      <c r="AJ42" s="3028">
        <v>-4078.5788218963266</v>
      </c>
      <c r="AK42" s="3028">
        <v>-13834.425522639873</v>
      </c>
      <c r="AL42" s="3028">
        <v>-9778.828117567971</v>
      </c>
      <c r="AM42" s="3028">
        <v>-9942.886491870511</v>
      </c>
      <c r="AN42" s="3029">
        <v>-79.24118387871424</v>
      </c>
    </row>
    <row r="43" ht="18" customHeight="1" x14ac:dyDescent="0.2">
      <c r="B43" s="2502" t="s">
        <v>1377</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3">
        <v>-25627.070716513674</v>
      </c>
      <c r="AG43" s="3023">
        <v>-24208.460789421966</v>
      </c>
      <c r="AH43" s="3023">
        <v>-25911.602007450514</v>
      </c>
      <c r="AI43" s="3023">
        <v>-27257.694630003396</v>
      </c>
      <c r="AJ43" s="3023">
        <v>-33252.569047591154</v>
      </c>
      <c r="AK43" s="3023">
        <v>-35438.028507821844</v>
      </c>
      <c r="AL43" s="3023">
        <v>-36268.12429899947</v>
      </c>
      <c r="AM43" s="3023">
        <v>-36659.62482608988</v>
      </c>
      <c r="AN43" s="3024">
        <v>-2.4923254982144556</v>
      </c>
    </row>
    <row r="44" ht="18" customHeight="1" x14ac:dyDescent="0.2">
      <c r="B44" s="2502" t="s">
        <v>1380</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3">
        <v>22406.401677847796</v>
      </c>
      <c r="AG44" s="3023">
        <v>27719.34025466792</v>
      </c>
      <c r="AH44" s="3023">
        <v>29831.468483189685</v>
      </c>
      <c r="AI44" s="3023">
        <v>10640.040787332031</v>
      </c>
      <c r="AJ44" s="3023">
        <v>27547.551752583953</v>
      </c>
      <c r="AK44" s="3023">
        <v>19208.32179101449</v>
      </c>
      <c r="AL44" s="3023">
        <v>24554.32386645409</v>
      </c>
      <c r="AM44" s="3023">
        <v>24789.249212639057</v>
      </c>
      <c r="AN44" s="3024">
        <v>-222.09354642389872</v>
      </c>
    </row>
    <row r="45" ht="18" customHeight="1" x14ac:dyDescent="0.2">
      <c r="B45" s="2502" t="s">
        <v>2543</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3">
        <v>-624.1103276561319</v>
      </c>
      <c r="AG45" s="3023">
        <v>-413.9441990537148</v>
      </c>
      <c r="AH45" s="3023">
        <v>-147.98016362056802</v>
      </c>
      <c r="AI45" s="3023">
        <v>-67.8227504048955</v>
      </c>
      <c r="AJ45" s="3023">
        <v>-66.5890230494367</v>
      </c>
      <c r="AK45" s="3023">
        <v>55.149927146032475</v>
      </c>
      <c r="AL45" s="3023">
        <v>79.29377772456405</v>
      </c>
      <c r="AM45" s="3023">
        <v>118.59119736844201</v>
      </c>
      <c r="AN45" s="3024">
        <v>-107.08758938461425</v>
      </c>
    </row>
    <row r="46" ht="18" customHeight="1" x14ac:dyDescent="0.2">
      <c r="B46" s="2502" t="s">
        <v>2145</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3">
        <v>224.93949828573085</v>
      </c>
      <c r="AG46" s="3023">
        <v>270.1772982857342</v>
      </c>
      <c r="AH46" s="3023">
        <v>302.1470179524004</v>
      </c>
      <c r="AI46" s="3023">
        <v>255.39319828573235</v>
      </c>
      <c r="AJ46" s="3023">
        <v>250.64743678573552</v>
      </c>
      <c r="AK46" s="3023">
        <v>172.30732075239385</v>
      </c>
      <c r="AL46" s="3023">
        <v>129.81383681905817</v>
      </c>
      <c r="AM46" s="3023">
        <v>208.08656882705895</v>
      </c>
      <c r="AN46" s="3024">
        <v>-98.304096737378</v>
      </c>
    </row>
    <row r="47" ht="18" customHeight="1" x14ac:dyDescent="0.2">
      <c r="B47" s="2502" t="s">
        <v>1389</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3">
        <v>810.6468187833026</v>
      </c>
      <c r="AG47" s="3023">
        <v>4994.041786482556</v>
      </c>
      <c r="AH47" s="3023">
        <v>1635.2678686917159</v>
      </c>
      <c r="AI47" s="3023">
        <v>1598.9395256329256</v>
      </c>
      <c r="AJ47" s="3023">
        <v>1656.2022662549446</v>
      </c>
      <c r="AK47" s="3023">
        <v>1696.4125880079534</v>
      </c>
      <c r="AL47" s="3023">
        <v>1712.4522177760407</v>
      </c>
      <c r="AM47" s="3023">
        <v>1768.3036197257443</v>
      </c>
      <c r="AN47" s="3024">
        <v>19108.759308889385</v>
      </c>
    </row>
    <row r="48" ht="18" customHeight="1" x14ac:dyDescent="0.2">
      <c r="B48" s="2502" t="s">
        <v>2147</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3">
        <v>265.5097559008334</v>
      </c>
      <c r="AG48" s="3023">
        <v>255.25896564940396</v>
      </c>
      <c r="AH48" s="3023">
        <v>354.45061732697377</v>
      </c>
      <c r="AI48" s="3023">
        <v>230.37905107718314</v>
      </c>
      <c r="AJ48" s="3023">
        <v>102.73812796697771</v>
      </c>
      <c r="AK48" s="3023">
        <v>99.92906532883828</v>
      </c>
      <c r="AL48" s="3023">
        <v>98.49074899218361</v>
      </c>
      <c r="AM48" s="3023">
        <v>76.68848645636626</v>
      </c>
      <c r="AN48" s="3024">
        <v>-95.51513483777462</v>
      </c>
    </row>
    <row r="49" ht="18" customHeight="1" x14ac:dyDescent="0.2">
      <c r="B49" s="2502" t="s">
        <v>2148</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6">
        <v>81.41056117644821</v>
      </c>
      <c r="AG49" s="3026">
        <v>-246.8626417624135</v>
      </c>
      <c r="AH49" s="3026">
        <v>-4.346478701289206</v>
      </c>
      <c r="AI49" s="3026">
        <v>-3.9108163766581434</v>
      </c>
      <c r="AJ49" s="3026">
        <v>-316.5603348473519</v>
      </c>
      <c r="AK49" s="3026">
        <v>371.4822929322637</v>
      </c>
      <c r="AL49" s="3026">
        <v>-85.07826633444022</v>
      </c>
      <c r="AM49" s="3026">
        <v>-244.18075079730767</v>
      </c>
      <c r="AN49" s="3027">
        <v>-89.44269390419905</v>
      </c>
    </row>
    <row r="50" ht="18" customHeight="1" x14ac:dyDescent="0.25">
      <c r="B50" s="2510" t="s">
        <v>2544</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0" t="s">
        <v>84</v>
      </c>
      <c r="AG50" s="3030" t="s">
        <v>84</v>
      </c>
      <c r="AH50" s="3030" t="s">
        <v>84</v>
      </c>
      <c r="AI50" s="3030" t="s">
        <v>84</v>
      </c>
      <c r="AJ50" s="3030" t="s">
        <v>84</v>
      </c>
      <c r="AK50" s="3030" t="s">
        <v>84</v>
      </c>
      <c r="AL50" s="3030" t="s">
        <v>84</v>
      </c>
      <c r="AM50" s="3030" t="s">
        <v>84</v>
      </c>
      <c r="AN50" s="3031" t="s">
        <v>2382</v>
      </c>
    </row>
    <row r="51" ht="18" customHeight="1" x14ac:dyDescent="0.2">
      <c r="B51" s="3032" t="s">
        <v>2109</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1">
        <v>16400.71200657807</v>
      </c>
      <c r="AG51" s="3021">
        <v>16306.539763369678</v>
      </c>
      <c r="AH51" s="3021">
        <v>16807.842590537366</v>
      </c>
      <c r="AI51" s="3021">
        <v>16381.063257253812</v>
      </c>
      <c r="AJ51" s="3021">
        <v>16116.364280809</v>
      </c>
      <c r="AK51" s="3021">
        <v>14778.334491182293</v>
      </c>
      <c r="AL51" s="3021">
        <v>14844.796113082604</v>
      </c>
      <c r="AM51" s="3021">
        <v>14682.814827333428</v>
      </c>
      <c r="AN51" s="3022">
        <v>-13.359697106420102</v>
      </c>
    </row>
    <row r="52" ht="18" customHeight="1" x14ac:dyDescent="0.2">
      <c r="B52" s="2502" t="s">
        <v>2545</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3">
        <v>9329.48320045815</v>
      </c>
      <c r="AG52" s="3023">
        <v>9159.987542289695</v>
      </c>
      <c r="AH52" s="3023">
        <v>9056.468596913528</v>
      </c>
      <c r="AI52" s="3023">
        <v>8815.838599596756</v>
      </c>
      <c r="AJ52" s="3023">
        <v>8803.11451924464</v>
      </c>
      <c r="AK52" s="3023">
        <v>8900.706587269393</v>
      </c>
      <c r="AL52" s="3023">
        <v>8748.639823608912</v>
      </c>
      <c r="AM52" s="3023">
        <v>8865.870328346686</v>
      </c>
      <c r="AN52" s="3024">
        <v>15.726090971694012</v>
      </c>
    </row>
    <row r="53" ht="18" customHeight="1" x14ac:dyDescent="0.2">
      <c r="B53" s="2502" t="s">
        <v>2151</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3">
        <v>25.89595945196</v>
      </c>
      <c r="AG53" s="3023">
        <v>28.788771589432997</v>
      </c>
      <c r="AH53" s="3023">
        <v>8.440981309927</v>
      </c>
      <c r="AI53" s="3023">
        <v>7.322989340428</v>
      </c>
      <c r="AJ53" s="3023">
        <v>16.235854948939</v>
      </c>
      <c r="AK53" s="3023">
        <v>23.815312314845002</v>
      </c>
      <c r="AL53" s="3023">
        <v>20.541426807628</v>
      </c>
      <c r="AM53" s="3023">
        <v>3.9909893245459998</v>
      </c>
      <c r="AN53" s="3024">
        <v>-85.16819138701194</v>
      </c>
    </row>
    <row r="54" ht="18" customHeight="1" x14ac:dyDescent="0.2">
      <c r="B54" s="2502" t="s">
        <v>2152</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3">
        <v>9.075579800425615</v>
      </c>
      <c r="AG54" s="3023">
        <v>9.111096740180548</v>
      </c>
      <c r="AH54" s="3023">
        <v>7.723057529555149</v>
      </c>
      <c r="AI54" s="3023">
        <v>8.726690986439678</v>
      </c>
      <c r="AJ54" s="3023">
        <v>11.828150401935</v>
      </c>
      <c r="AK54" s="3023">
        <v>10.287637694674086</v>
      </c>
      <c r="AL54" s="3023">
        <v>11.05621015721847</v>
      </c>
      <c r="AM54" s="3023">
        <v>22.82817433453736</v>
      </c>
      <c r="AN54" s="3024">
        <v>-33.38759063726439</v>
      </c>
    </row>
    <row r="55" ht="18" customHeight="1" x14ac:dyDescent="0.2">
      <c r="B55" s="2502" t="s">
        <v>2113</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3">
        <v>7036.257266867537</v>
      </c>
      <c r="AG55" s="3023">
        <v>7108.6523527503705</v>
      </c>
      <c r="AH55" s="3023">
        <v>7735.209954784359</v>
      </c>
      <c r="AI55" s="3023">
        <v>7549.174977330188</v>
      </c>
      <c r="AJ55" s="3023">
        <v>7285.185756213489</v>
      </c>
      <c r="AK55" s="3023">
        <v>5843.52495390338</v>
      </c>
      <c r="AL55" s="3023">
        <v>6064.558652508846</v>
      </c>
      <c r="AM55" s="3023">
        <v>5790.125335327661</v>
      </c>
      <c r="AN55" s="3024">
        <v>-37.23172257294416</v>
      </c>
    </row>
    <row r="56" ht="18" customHeight="1" x14ac:dyDescent="0.25">
      <c r="B56" s="2507" t="s">
        <v>2546</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6" t="s">
        <v>84</v>
      </c>
      <c r="AG56" s="3026" t="s">
        <v>84</v>
      </c>
      <c r="AH56" s="3026" t="s">
        <v>84</v>
      </c>
      <c r="AI56" s="3026" t="s">
        <v>84</v>
      </c>
      <c r="AJ56" s="3026" t="s">
        <v>84</v>
      </c>
      <c r="AK56" s="3026" t="s">
        <v>84</v>
      </c>
      <c r="AL56" s="3026" t="s">
        <v>84</v>
      </c>
      <c r="AM56" s="3026" t="s">
        <v>84</v>
      </c>
      <c r="AN56" s="3027" t="s">
        <v>2382</v>
      </c>
    </row>
    <row r="57" ht="18" customHeight="1" x14ac:dyDescent="0.25">
      <c r="B57" s="3033" t="s">
        <v>2197</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4" t="s">
        <v>84</v>
      </c>
      <c r="AG57" s="3034" t="s">
        <v>84</v>
      </c>
      <c r="AH57" s="3034" t="s">
        <v>84</v>
      </c>
      <c r="AI57" s="3034" t="s">
        <v>84</v>
      </c>
      <c r="AJ57" s="3034" t="s">
        <v>84</v>
      </c>
      <c r="AK57" s="3034" t="s">
        <v>84</v>
      </c>
      <c r="AL57" s="3034" t="s">
        <v>84</v>
      </c>
      <c r="AM57" s="3034" t="s">
        <v>84</v>
      </c>
      <c r="AN57" s="3035" t="s">
        <v>2382</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c r="AI58" s="3037"/>
      <c r="AJ58" s="3037"/>
      <c r="AK58" s="3037"/>
      <c r="AL58" s="3037"/>
      <c r="AM58" s="3037"/>
      <c r="AN58" s="3037"/>
    </row>
    <row r="59" ht="18" customHeight="1" x14ac:dyDescent="0.2">
      <c r="B59" s="3038" t="s">
        <v>2547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0"/>
      <c r="AI59" s="3040"/>
      <c r="AJ59" s="3040"/>
      <c r="AK59" s="3040"/>
      <c r="AL59" s="3040"/>
      <c r="AM59" s="3040"/>
      <c r="AN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3">
        <v>1302.4482161843725</v>
      </c>
      <c r="AG60" s="3023">
        <v>1601.9992728062145</v>
      </c>
      <c r="AH60" s="3023">
        <v>1788.5497285132142</v>
      </c>
      <c r="AI60" s="3023">
        <v>737.089386</v>
      </c>
      <c r="AJ60" s="3023">
        <v>1305.2764501744352</v>
      </c>
      <c r="AK60" s="3023">
        <v>211.1581263532492</v>
      </c>
      <c r="AL60" s="3023">
        <v>7.24057083</v>
      </c>
      <c r="AM60" s="3023">
        <v>7.2417108101</v>
      </c>
      <c r="AN60" s="3024">
        <v>-99.82173826411636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3">
        <v>1237.9389068673079</v>
      </c>
      <c r="AG61" s="3023">
        <v>1549.4529764455995</v>
      </c>
      <c r="AH61" s="3023">
        <v>1735.658328666634</v>
      </c>
      <c r="AI61" s="3023">
        <v>693.6392320000001</v>
      </c>
      <c r="AJ61" s="3023">
        <v>1261.8261853417052</v>
      </c>
      <c r="AK61" s="3023">
        <v>203.91641554779423</v>
      </c>
      <c r="AL61" s="3023" t="s">
        <v>108</v>
      </c>
      <c r="AM61" s="3023" t="s">
        <v>108</v>
      </c>
      <c r="AN61" s="3024" t="s">
        <v>2382</v>
      </c>
    </row>
    <row r="62" ht="18" customHeight="1" x14ac:dyDescent="0.2">
      <c r="B62" s="2464" t="s">
        <v>2117</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3">
        <v>64.50930931706455</v>
      </c>
      <c r="AG62" s="3023">
        <v>52.54629636061519</v>
      </c>
      <c r="AH62" s="3023">
        <v>52.89139984658005</v>
      </c>
      <c r="AI62" s="3023">
        <v>43.450154000000005</v>
      </c>
      <c r="AJ62" s="3023">
        <v>43.450264832730205</v>
      </c>
      <c r="AK62" s="3023">
        <v>7.241710805454988</v>
      </c>
      <c r="AL62" s="3023">
        <v>7.24057083</v>
      </c>
      <c r="AM62" s="3023">
        <v>7.2417108101</v>
      </c>
      <c r="AN62" s="3024">
        <v>-99.5467998790344</v>
      </c>
    </row>
    <row r="63" ht="18" customHeight="1" x14ac:dyDescent="0.2">
      <c r="B63" s="2547" t="s">
        <v>127</v>
      </c>
      <c r="C63" s="3023"/>
      <c r="D63" s="3023"/>
      <c r="E63" s="3023" t="s">
        <v>304</v>
      </c>
      <c r="F63" s="3023" t="s">
        <v>304</v>
      </c>
      <c r="G63" s="3023" t="s">
        <v>304</v>
      </c>
      <c r="H63" s="3023" t="s">
        <v>304</v>
      </c>
      <c r="I63" s="3023" t="s">
        <v>304</v>
      </c>
      <c r="J63" s="3023" t="s">
        <v>304</v>
      </c>
      <c r="K63" s="3023" t="s">
        <v>304</v>
      </c>
      <c r="L63" s="3023" t="s">
        <v>304</v>
      </c>
      <c r="M63" s="3023" t="s">
        <v>304</v>
      </c>
      <c r="N63" s="3023" t="s">
        <v>304</v>
      </c>
      <c r="O63" s="3023" t="s">
        <v>304</v>
      </c>
      <c r="P63" s="3023" t="s">
        <v>304</v>
      </c>
      <c r="Q63" s="3023" t="s">
        <v>304</v>
      </c>
      <c r="R63" s="3023" t="s">
        <v>304</v>
      </c>
      <c r="S63" s="3023" t="s">
        <v>304</v>
      </c>
      <c r="T63" s="3023" t="s">
        <v>304</v>
      </c>
      <c r="U63" s="3023" t="s">
        <v>304</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3" t="s">
        <v>84</v>
      </c>
      <c r="AG63" s="3023" t="s">
        <v>84</v>
      </c>
      <c r="AH63" s="3023" t="s">
        <v>84</v>
      </c>
      <c r="AI63" s="3023" t="s">
        <v>84</v>
      </c>
      <c r="AJ63" s="3023" t="s">
        <v>84</v>
      </c>
      <c r="AK63" s="3023" t="s">
        <v>84</v>
      </c>
      <c r="AL63" s="3023" t="s">
        <v>84</v>
      </c>
      <c r="AM63" s="3023" t="s">
        <v>84</v>
      </c>
      <c r="AN63" s="3024" t="s">
        <v>2382</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3">
        <v>6742.20055767251</v>
      </c>
      <c r="AG64" s="3023">
        <v>7348.8391311095</v>
      </c>
      <c r="AH64" s="3023">
        <v>7782.534876894706</v>
      </c>
      <c r="AI64" s="3023">
        <v>7849.248468281589</v>
      </c>
      <c r="AJ64" s="3023">
        <v>7915.89736125968</v>
      </c>
      <c r="AK64" s="3023">
        <v>7088.6353900601125</v>
      </c>
      <c r="AL64" s="3023">
        <v>6825.6966192407</v>
      </c>
      <c r="AM64" s="3023">
        <v>6681.6693990676995</v>
      </c>
      <c r="AN64" s="3024">
        <v>434.54473796668367</v>
      </c>
    </row>
    <row r="65" ht="18" customHeight="1" x14ac:dyDescent="0.2">
      <c r="B65" s="2547" t="s">
        <v>2118</v>
      </c>
      <c r="C65" s="3023"/>
      <c r="D65" s="3023"/>
      <c r="E65" s="3023" t="s">
        <v>83</v>
      </c>
      <c r="F65" s="3023" t="s">
        <v>83</v>
      </c>
      <c r="G65" s="3023" t="s">
        <v>83</v>
      </c>
      <c r="H65" s="3023" t="s">
        <v>83</v>
      </c>
      <c r="I65" s="3023" t="s">
        <v>83</v>
      </c>
      <c r="J65" s="3023" t="s">
        <v>83</v>
      </c>
      <c r="K65" s="3023" t="s">
        <v>83</v>
      </c>
      <c r="L65" s="3023" t="s">
        <v>83</v>
      </c>
      <c r="M65" s="3023" t="s">
        <v>83</v>
      </c>
      <c r="N65" s="3023" t="s">
        <v>83</v>
      </c>
      <c r="O65" s="3023" t="s">
        <v>83</v>
      </c>
      <c r="P65" s="3023" t="s">
        <v>83</v>
      </c>
      <c r="Q65" s="3023" t="s">
        <v>83</v>
      </c>
      <c r="R65" s="3023" t="s">
        <v>83</v>
      </c>
      <c r="S65" s="3023" t="s">
        <v>83</v>
      </c>
      <c r="T65" s="3023" t="s">
        <v>83</v>
      </c>
      <c r="U65" s="3023" t="s">
        <v>83</v>
      </c>
      <c r="V65" s="3023" t="s">
        <v>83</v>
      </c>
      <c r="W65" s="3023" t="s">
        <v>83</v>
      </c>
      <c r="X65" s="3023" t="s">
        <v>83</v>
      </c>
      <c r="Y65" s="3023" t="s">
        <v>83</v>
      </c>
      <c r="Z65" s="3023" t="s">
        <v>83</v>
      </c>
      <c r="AA65" s="3023" t="s">
        <v>83</v>
      </c>
      <c r="AB65" s="3023" t="s">
        <v>83</v>
      </c>
      <c r="AC65" s="3023" t="s">
        <v>83</v>
      </c>
      <c r="AD65" s="3023" t="s">
        <v>83</v>
      </c>
      <c r="AE65" s="3023" t="s">
        <v>83</v>
      </c>
      <c r="AF65" s="3023" t="s">
        <v>83</v>
      </c>
      <c r="AG65" s="3023" t="s">
        <v>83</v>
      </c>
      <c r="AH65" s="3023" t="s">
        <v>83</v>
      </c>
      <c r="AI65" s="3023" t="s">
        <v>83</v>
      </c>
      <c r="AJ65" s="3023" t="s">
        <v>83</v>
      </c>
      <c r="AK65" s="3023" t="s">
        <v>83</v>
      </c>
      <c r="AL65" s="3023" t="s">
        <v>83</v>
      </c>
      <c r="AM65" s="3023" t="s">
        <v>83</v>
      </c>
      <c r="AN65" s="3024" t="s">
        <v>2382</v>
      </c>
    </row>
    <row r="66" ht="18" customHeight="1" x14ac:dyDescent="0.2">
      <c r="B66" s="2548" t="s">
        <v>2119</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6">
        <v>17442.315</v>
      </c>
      <c r="AG66" s="3026">
        <v>17711.936</v>
      </c>
      <c r="AH66" s="3026">
        <v>18031.954</v>
      </c>
      <c r="AI66" s="3026">
        <v>18359.021</v>
      </c>
      <c r="AJ66" s="3026">
        <v>18677.4</v>
      </c>
      <c r="AK66" s="3026">
        <v>18919.896</v>
      </c>
      <c r="AL66" s="3026">
        <v>19169.9297502292</v>
      </c>
      <c r="AM66" s="3026">
        <v>19414.7164989503</v>
      </c>
      <c r="AN66" s="3027">
        <v>94.94718219821475</v>
      </c>
    </row>
    <row r="67" ht="18" customHeight="1" x14ac:dyDescent="0.25">
      <c r="B67" s="3042" t="s">
        <v>2157</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0">
        <v>721.3093738902304</v>
      </c>
      <c r="AG67" s="3030">
        <v>745.0039878375459</v>
      </c>
      <c r="AH67" s="3030">
        <v>734.9099270107864</v>
      </c>
      <c r="AI67" s="3030">
        <v>700.5210763519287</v>
      </c>
      <c r="AJ67" s="3030">
        <v>685.7242307451423</v>
      </c>
      <c r="AK67" s="3030">
        <v>640.1875495687636</v>
      </c>
      <c r="AL67" s="3030">
        <v>633.9704025788301</v>
      </c>
      <c r="AM67" s="3030">
        <v>593.0073492566138</v>
      </c>
      <c r="AN67" s="3031">
        <v>-80.99709732399236</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c r="AG68" s="2603"/>
      <c r="AH68" s="2603"/>
      <c r="AI68" s="2603"/>
      <c r="AJ68" s="2603"/>
      <c r="AK68" s="2603"/>
      <c r="AL68" s="2603"/>
      <c r="AM68" s="2603"/>
      <c r="AN68" s="2603"/>
    </row>
    <row r="69" ht="18" customHeight="1" x14ac:dyDescent="0.25">
      <c r="B69" s="2617" t="s">
        <v>2548</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3">
        <v>513.3784387048</v>
      </c>
      <c r="AG69" s="3043">
        <v>684.3062588457</v>
      </c>
      <c r="AH69" s="3043">
        <v>697.4686118414</v>
      </c>
      <c r="AI69" s="3043">
        <v>692.0719890294</v>
      </c>
      <c r="AJ69" s="3043">
        <v>755.0160021269</v>
      </c>
      <c r="AK69" s="3043">
        <v>262.9771230526</v>
      </c>
      <c r="AL69" s="3043">
        <v>262.135281440147</v>
      </c>
      <c r="AM69" s="3043">
        <v>253.628998169531</v>
      </c>
      <c r="AN69" s="3044">
        <v>-80.26169560901232</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c r="AI70" s="3037"/>
      <c r="AJ70" s="3037"/>
      <c r="AK70" s="3037"/>
      <c r="AL70" s="3037"/>
      <c r="AM70" s="3037"/>
      <c r="AN70" s="3037"/>
    </row>
    <row r="71" ht="18" customHeight="1" x14ac:dyDescent="0.2">
      <c r="B71" s="2593" t="s">
        <v>2549</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6">
        <v>328815.09055903804</v>
      </c>
      <c r="AG71" s="3046">
        <v>345002.2508301745</v>
      </c>
      <c r="AH71" s="3046">
        <v>340325.0473297051</v>
      </c>
      <c r="AI71" s="3046">
        <v>325349.37261735764</v>
      </c>
      <c r="AJ71" s="3046">
        <v>333668.55944593553</v>
      </c>
      <c r="AK71" s="3046">
        <v>239295.63180100103</v>
      </c>
      <c r="AL71" s="3046">
        <v>233471.7395530128</v>
      </c>
      <c r="AM71" s="3046">
        <v>226833.04905584335</v>
      </c>
      <c r="AN71" s="3047">
        <v>-76.47738361276313</v>
      </c>
    </row>
    <row r="72" ht="18" customHeight="1" x14ac:dyDescent="0.2">
      <c r="B72" s="3048" t="s">
        <v>2550</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3">
        <v>326352.81782686233</v>
      </c>
      <c r="AG72" s="3023">
        <v>353371.801505022</v>
      </c>
      <c r="AH72" s="3023">
        <v>346384.4526670935</v>
      </c>
      <c r="AI72" s="3023">
        <v>310744.69698290055</v>
      </c>
      <c r="AJ72" s="3023">
        <v>329589.9806240392</v>
      </c>
      <c r="AK72" s="3023">
        <v>225461.20627836115</v>
      </c>
      <c r="AL72" s="3023">
        <v>223692.91143544484</v>
      </c>
      <c r="AM72" s="3023">
        <v>216890.16256397284</v>
      </c>
      <c r="AN72" s="3024">
        <v>-76.33293241391497</v>
      </c>
    </row>
    <row r="73" ht="18" customHeight="1" x14ac:dyDescent="0.2">
      <c r="B73" s="3048" t="s">
        <v>2161</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3">
        <v>329328.4689977428</v>
      </c>
      <c r="AG73" s="3023">
        <v>345686.55708902015</v>
      </c>
      <c r="AH73" s="3023">
        <v>341022.5159415464</v>
      </c>
      <c r="AI73" s="3023">
        <v>326041.444606387</v>
      </c>
      <c r="AJ73" s="3023">
        <v>334423.57544806245</v>
      </c>
      <c r="AK73" s="3023">
        <v>239558.60892405364</v>
      </c>
      <c r="AL73" s="3023">
        <v>233733.87483445296</v>
      </c>
      <c r="AM73" s="3023">
        <v>227086.6780540129</v>
      </c>
      <c r="AN73" s="3024">
        <v>-76.48241951140497</v>
      </c>
    </row>
    <row r="74" ht="18" customHeight="1" x14ac:dyDescent="0.25">
      <c r="B74" s="3049" t="s">
        <v>2551</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0">
        <v>326866.1962655671</v>
      </c>
      <c r="AG74" s="3030">
        <v>354056.10776386765</v>
      </c>
      <c r="AH74" s="3030">
        <v>347081.9212789348</v>
      </c>
      <c r="AI74" s="3030">
        <v>311436.7689719299</v>
      </c>
      <c r="AJ74" s="3030">
        <v>330344.9966261661</v>
      </c>
      <c r="AK74" s="3030">
        <v>225724.18340141376</v>
      </c>
      <c r="AL74" s="3030">
        <v>223955.046716885</v>
      </c>
      <c r="AM74" s="3030">
        <v>217143.7915621424</v>
      </c>
      <c r="AN74" s="3031">
        <v>-76.33843340568473</v>
      </c>
    </row>
    <row r="75" ht="14.1" customHeight="1" x14ac:dyDescent="0.2">
      <c r="B75" s="154" t="s">
        <v>135</v>
      </c>
      <c r="C75" s="3050"/>
      <c r="D75" s="3050"/>
    </row>
    <row r="76" ht="14.1" customHeight="1" x14ac:dyDescent="0.2">
      <c r="B76" s="154" t="s">
        <v>2552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2553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2554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row>
    <row r="8" ht="60" customHeight="1" x14ac:dyDescent="0.2">
      <c r="B8" s="3051" t="s">
        <v>67</v>
      </c>
      <c r="C8" s="3011" t="s">
        <v>2535</v>
      </c>
      <c r="D8" s="3011" t="s">
        <v>2536</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c r="AO8" s="2850"/>
    </row>
    <row r="9" ht="18" customHeight="1" x14ac:dyDescent="0.25">
      <c r="B9" s="3052"/>
      <c r="C9" s="3015" t="s">
        <v>76</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17" t="s">
        <v>930</v>
      </c>
      <c r="AO9" s="2850"/>
    </row>
    <row r="10" ht="18" customHeight="1" x14ac:dyDescent="0.2">
      <c r="B10" s="3032" t="s">
        <v>2075</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1">
        <v>174910.31053178894</v>
      </c>
      <c r="AG10" s="3021">
        <v>180773.22102643983</v>
      </c>
      <c r="AH10" s="3021">
        <v>171290.93746071807</v>
      </c>
      <c r="AI10" s="3021">
        <v>158054.1526907187</v>
      </c>
      <c r="AJ10" s="3021">
        <v>159735.72912228963</v>
      </c>
      <c r="AK10" s="3021">
        <v>125410.91388756872</v>
      </c>
      <c r="AL10" s="3021">
        <v>122252.97568187244</v>
      </c>
      <c r="AM10" s="3021">
        <v>113086.93535239788</v>
      </c>
      <c r="AN10" s="3022">
        <v>-80.90558941686416</v>
      </c>
      <c r="AO10" s="2850"/>
    </row>
    <row r="11" ht="18" customHeight="1" x14ac:dyDescent="0.2">
      <c r="B11" s="2459" t="s">
        <v>2076</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3">
        <v>172606.37348409777</v>
      </c>
      <c r="AG11" s="3023">
        <v>178373.9066377017</v>
      </c>
      <c r="AH11" s="3023">
        <v>168935.8463451291</v>
      </c>
      <c r="AI11" s="3023">
        <v>155750.182076395</v>
      </c>
      <c r="AJ11" s="3023">
        <v>157482.55095490717</v>
      </c>
      <c r="AK11" s="3023">
        <v>123362.01361629202</v>
      </c>
      <c r="AL11" s="3023">
        <v>120175.37225285199</v>
      </c>
      <c r="AM11" s="3023">
        <v>111013.17304002449</v>
      </c>
      <c r="AN11" s="3024">
        <v>-81.14486672284336</v>
      </c>
      <c r="AO11" s="2850"/>
    </row>
    <row r="12" ht="18" customHeight="1" x14ac:dyDescent="0.2">
      <c r="B12" s="2464" t="s">
        <v>2077</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3">
        <v>90013.9247014341</v>
      </c>
      <c r="AG12" s="3023">
        <v>98274.84328462825</v>
      </c>
      <c r="AH12" s="3023">
        <v>91759.0102772778</v>
      </c>
      <c r="AI12" s="3023">
        <v>85972.93075247931</v>
      </c>
      <c r="AJ12" s="3023">
        <v>84810.85260978065</v>
      </c>
      <c r="AK12" s="3023">
        <v>68672.50026944888</v>
      </c>
      <c r="AL12" s="3023">
        <v>61017.19854253</v>
      </c>
      <c r="AM12" s="3023">
        <v>51562.522737384</v>
      </c>
      <c r="AN12" s="3024">
        <v>-81.03354550001247</v>
      </c>
      <c r="AO12" s="2850"/>
    </row>
    <row r="13" ht="18" customHeight="1" x14ac:dyDescent="0.2">
      <c r="B13" s="2464" t="s">
        <v>2540</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3">
        <v>17980.71101225901</v>
      </c>
      <c r="AG13" s="3023">
        <v>18332.048949688084</v>
      </c>
      <c r="AH13" s="3023">
        <v>18528.027676772013</v>
      </c>
      <c r="AI13" s="3023">
        <v>19737.93378361805</v>
      </c>
      <c r="AJ13" s="3023">
        <v>20926.56009462147</v>
      </c>
      <c r="AK13" s="3023">
        <v>13183.732859576003</v>
      </c>
      <c r="AL13" s="3023">
        <v>15773.076775857999</v>
      </c>
      <c r="AM13" s="3023">
        <v>18620.992616699998</v>
      </c>
      <c r="AN13" s="3024">
        <v>-83.22886053085514</v>
      </c>
      <c r="AO13" s="2850"/>
    </row>
    <row r="14" ht="18" customHeight="1" x14ac:dyDescent="0.2">
      <c r="B14" s="2464" t="s">
        <v>2079</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3">
        <v>33637.62915532901</v>
      </c>
      <c r="AG14" s="3023">
        <v>33632.423089095755</v>
      </c>
      <c r="AH14" s="3023">
        <v>36280.875244069815</v>
      </c>
      <c r="AI14" s="3023">
        <v>30566.888637434222</v>
      </c>
      <c r="AJ14" s="3023">
        <v>32337.59415824767</v>
      </c>
      <c r="AK14" s="3023">
        <v>26178.142990734752</v>
      </c>
      <c r="AL14" s="3023">
        <v>25935.85190167</v>
      </c>
      <c r="AM14" s="3023">
        <v>23553.5621222405</v>
      </c>
      <c r="AN14" s="3024">
        <v>-78.00106455381297</v>
      </c>
      <c r="AO14" s="2850"/>
    </row>
    <row r="15" ht="18" customHeight="1" x14ac:dyDescent="0.2">
      <c r="B15" s="2464" t="s">
        <v>2080</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3">
        <v>30442.196185103683</v>
      </c>
      <c r="AG15" s="3023">
        <v>27660.60076191362</v>
      </c>
      <c r="AH15" s="3023">
        <v>22009.01852386546</v>
      </c>
      <c r="AI15" s="3023">
        <v>19024.397755761405</v>
      </c>
      <c r="AJ15" s="3023">
        <v>19024.397755761405</v>
      </c>
      <c r="AK15" s="3023">
        <v>14457.7875661324</v>
      </c>
      <c r="AL15" s="3023">
        <v>16579.395102394</v>
      </c>
      <c r="AM15" s="3023">
        <v>16406.2456333</v>
      </c>
      <c r="AN15" s="3024">
        <v>-83.37849205577311</v>
      </c>
      <c r="AO15" s="2850"/>
    </row>
    <row r="16" ht="18" customHeight="1" x14ac:dyDescent="0.2">
      <c r="B16" s="2464" t="s">
        <v>2081</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3">
        <v>531.912429972</v>
      </c>
      <c r="AG16" s="3023">
        <v>473.990552376</v>
      </c>
      <c r="AH16" s="3023">
        <v>358.914623144</v>
      </c>
      <c r="AI16" s="3023">
        <v>448.031147102</v>
      </c>
      <c r="AJ16" s="3023">
        <v>383.146336496</v>
      </c>
      <c r="AK16" s="3023">
        <v>869.8499304</v>
      </c>
      <c r="AL16" s="3023">
        <v>869.8499304</v>
      </c>
      <c r="AM16" s="3023">
        <v>869.8499304</v>
      </c>
      <c r="AN16" s="3024">
        <v>724.0539489664999</v>
      </c>
      <c r="AO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3">
        <v>2303.937047691159</v>
      </c>
      <c r="AG17" s="3023">
        <v>2399.3143887381357</v>
      </c>
      <c r="AH17" s="3023">
        <v>2355.091115588971</v>
      </c>
      <c r="AI17" s="3023">
        <v>2303.9706143237086</v>
      </c>
      <c r="AJ17" s="3023">
        <v>2253.178167382456</v>
      </c>
      <c r="AK17" s="3023">
        <v>2048.9002712766983</v>
      </c>
      <c r="AL17" s="3023">
        <v>2077.6034290204525</v>
      </c>
      <c r="AM17" s="3023">
        <v>2073.7623123734</v>
      </c>
      <c r="AN17" s="3024">
        <v>-40.45270886820724</v>
      </c>
      <c r="AO17" s="2850"/>
    </row>
    <row r="18" ht="18" customHeight="1" x14ac:dyDescent="0.2">
      <c r="B18" s="2464" t="s">
        <v>2082</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3">
        <v>223.1532663989181</v>
      </c>
      <c r="AG18" s="3023">
        <v>231.7654596049134</v>
      </c>
      <c r="AH18" s="3023">
        <v>216.75934904245028</v>
      </c>
      <c r="AI18" s="3023">
        <v>202.17110144098558</v>
      </c>
      <c r="AJ18" s="3023">
        <v>199.1794408398543</v>
      </c>
      <c r="AK18" s="3023">
        <v>103.13568621090431</v>
      </c>
      <c r="AL18" s="3023">
        <v>154.3626533754523</v>
      </c>
      <c r="AM18" s="3023">
        <v>113.240143</v>
      </c>
      <c r="AN18" s="3024">
        <v>-75.31461139990763</v>
      </c>
      <c r="AO18" s="2850"/>
    </row>
    <row r="19" ht="18" customHeight="1" x14ac:dyDescent="0.2">
      <c r="B19" s="2464" t="s">
        <v>2083</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3">
        <v>2080.7837812922407</v>
      </c>
      <c r="AG19" s="3023">
        <v>2167.5489291332224</v>
      </c>
      <c r="AH19" s="3023">
        <v>2138.331766546521</v>
      </c>
      <c r="AI19" s="3023">
        <v>2101.799512882723</v>
      </c>
      <c r="AJ19" s="3023">
        <v>2053.998726542602</v>
      </c>
      <c r="AK19" s="3023">
        <v>1945.7645850657939</v>
      </c>
      <c r="AL19" s="3023">
        <v>1923.240775645</v>
      </c>
      <c r="AM19" s="3023">
        <v>1960.5221693734</v>
      </c>
      <c r="AN19" s="3024">
        <v>-35.163916195608415</v>
      </c>
      <c r="AO19" s="2850"/>
    </row>
    <row r="20" ht="18" customHeight="1" x14ac:dyDescent="0.25">
      <c r="B20" s="2473" t="s">
        <v>2084</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6" t="s">
        <v>84</v>
      </c>
      <c r="AG20" s="3026" t="s">
        <v>84</v>
      </c>
      <c r="AH20" s="3026" t="s">
        <v>84</v>
      </c>
      <c r="AI20" s="3026" t="s">
        <v>84</v>
      </c>
      <c r="AJ20" s="3026" t="s">
        <v>84</v>
      </c>
      <c r="AK20" s="3026" t="s">
        <v>84</v>
      </c>
      <c r="AL20" s="3026" t="s">
        <v>84</v>
      </c>
      <c r="AM20" s="3026" t="s">
        <v>84</v>
      </c>
      <c r="AN20" s="3027" t="s">
        <v>2382</v>
      </c>
      <c r="AO20" s="2850"/>
    </row>
    <row r="21" ht="18" customHeight="1" x14ac:dyDescent="0.2">
      <c r="B21" s="2476" t="s">
        <v>2085</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8">
        <v>47767.89220049642</v>
      </c>
      <c r="AG21" s="3028">
        <v>50520.50113488455</v>
      </c>
      <c r="AH21" s="3028">
        <v>50298.0456879147</v>
      </c>
      <c r="AI21" s="3028">
        <v>48399.392394675306</v>
      </c>
      <c r="AJ21" s="3028">
        <v>50206.87413378752</v>
      </c>
      <c r="AK21" s="3028">
        <v>17157.116452297567</v>
      </c>
      <c r="AL21" s="3028">
        <v>17050.671178425713</v>
      </c>
      <c r="AM21" s="3028">
        <v>20490.0176100352</v>
      </c>
      <c r="AN21" s="3029">
        <v>-81.55456567416593</v>
      </c>
      <c r="AO21" s="2850"/>
    </row>
    <row r="22" ht="18" customHeight="1" x14ac:dyDescent="0.2">
      <c r="B22" s="2459" t="s">
        <v>2086</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3">
        <v>6059.039937699869</v>
      </c>
      <c r="AG22" s="3023">
        <v>6393.338885585584</v>
      </c>
      <c r="AH22" s="3023">
        <v>6532.7028648211335</v>
      </c>
      <c r="AI22" s="3023">
        <v>6713.166885086967</v>
      </c>
      <c r="AJ22" s="3023">
        <v>7039.2055371509305</v>
      </c>
      <c r="AK22" s="3023">
        <v>4075.5118391547467</v>
      </c>
      <c r="AL22" s="3023">
        <v>4843.422329142414</v>
      </c>
      <c r="AM22" s="3023">
        <v>5052.121931911946</v>
      </c>
      <c r="AN22" s="3024">
        <v>-66.55857847191967</v>
      </c>
      <c r="AO22" s="2850"/>
    </row>
    <row r="23" ht="18" customHeight="1" x14ac:dyDescent="0.2">
      <c r="B23" s="2459" t="s">
        <v>893</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3">
        <v>2229.241378110265</v>
      </c>
      <c r="AG23" s="3023">
        <v>2148.690645234846</v>
      </c>
      <c r="AH23" s="3023">
        <v>3354.2367182297075</v>
      </c>
      <c r="AI23" s="3023">
        <v>4819.32683872985</v>
      </c>
      <c r="AJ23" s="3023">
        <v>4735.086371770533</v>
      </c>
      <c r="AK23" s="3023">
        <v>1282.8533242441388</v>
      </c>
      <c r="AL23" s="3023">
        <v>1730.94107471367</v>
      </c>
      <c r="AM23" s="3023">
        <v>1668.4195864096203</v>
      </c>
      <c r="AN23" s="3024">
        <v>-86.22241603857258</v>
      </c>
      <c r="AO23" s="2850"/>
    </row>
    <row r="24" ht="18" customHeight="1" x14ac:dyDescent="0.2">
      <c r="B24" s="2459" t="s">
        <v>648</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3">
        <v>39335.19377610936</v>
      </c>
      <c r="AG24" s="3023">
        <v>41815.32787998636</v>
      </c>
      <c r="AH24" s="3023">
        <v>40269.36481573201</v>
      </c>
      <c r="AI24" s="3023">
        <v>36723.24572341441</v>
      </c>
      <c r="AJ24" s="3023">
        <v>38266.60554202439</v>
      </c>
      <c r="AK24" s="3023">
        <v>11723.089582509534</v>
      </c>
      <c r="AL24" s="3023">
        <v>10372.048219862923</v>
      </c>
      <c r="AM24" s="3023">
        <v>13683.659871553013</v>
      </c>
      <c r="AN24" s="3024">
        <v>-83.60055670164155</v>
      </c>
      <c r="AO24" s="2850"/>
    </row>
    <row r="25" ht="18" customHeight="1" x14ac:dyDescent="0.2">
      <c r="B25" s="2459" t="s">
        <v>2087</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3">
        <v>144.41710857692766</v>
      </c>
      <c r="AG25" s="3023">
        <v>163.14372407775605</v>
      </c>
      <c r="AH25" s="3023">
        <v>141.74128913184356</v>
      </c>
      <c r="AI25" s="3023">
        <v>143.65294744407942</v>
      </c>
      <c r="AJ25" s="3023">
        <v>165.97668284166625</v>
      </c>
      <c r="AK25" s="3023">
        <v>75.66170638914765</v>
      </c>
      <c r="AL25" s="3023">
        <v>104.25955470670507</v>
      </c>
      <c r="AM25" s="3023">
        <v>85.81622016062168</v>
      </c>
      <c r="AN25" s="3024">
        <v>-79.9338748405206</v>
      </c>
      <c r="AO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996"/>
      <c r="AM26" s="996"/>
      <c r="AN26" s="217"/>
      <c r="AO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996"/>
      <c r="AN27" s="217"/>
      <c r="AO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3" t="s">
        <v>84</v>
      </c>
      <c r="AM28" s="3023" t="s">
        <v>84</v>
      </c>
      <c r="AN28" s="3024" t="s">
        <v>2382</v>
      </c>
      <c r="AO28" s="2850"/>
    </row>
    <row r="29" ht="18" customHeight="1" x14ac:dyDescent="0.25">
      <c r="B29" s="2487" t="s">
        <v>2541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0" t="s">
        <v>84</v>
      </c>
      <c r="AN29" s="3031" t="s">
        <v>2382</v>
      </c>
      <c r="AO29" s="2850"/>
    </row>
    <row r="30" ht="18" customHeight="1" x14ac:dyDescent="0.2">
      <c r="B30" s="3053" t="s">
        <v>2091</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1">
        <v>603.9792</v>
      </c>
      <c r="AG30" s="3021">
        <v>601.0789473333334</v>
      </c>
      <c r="AH30" s="3021">
        <v>595.3813726666668</v>
      </c>
      <c r="AI30" s="3021">
        <v>643.3201866666667</v>
      </c>
      <c r="AJ30" s="3021">
        <v>688.4058866666667</v>
      </c>
      <c r="AK30" s="3021">
        <v>466.5734443333334</v>
      </c>
      <c r="AL30" s="3021">
        <v>512.832111</v>
      </c>
      <c r="AM30" s="3021">
        <v>497.9091443333334</v>
      </c>
      <c r="AN30" s="3022">
        <v>-84.24840694858443</v>
      </c>
      <c r="AO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996"/>
      <c r="AM31" s="996"/>
      <c r="AN31" s="217"/>
      <c r="AO31" s="2850"/>
    </row>
    <row r="32" ht="18" customHeight="1" x14ac:dyDescent="0.2">
      <c r="B32" s="2502" t="s">
        <v>2093</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996"/>
      <c r="AG32" s="996"/>
      <c r="AH32" s="996"/>
      <c r="AI32" s="996"/>
      <c r="AJ32" s="996"/>
      <c r="AK32" s="996"/>
      <c r="AL32" s="996"/>
      <c r="AM32" s="996"/>
      <c r="AN32" s="217"/>
      <c r="AO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996"/>
      <c r="AM33" s="996"/>
      <c r="AN33" s="217"/>
      <c r="AO33" s="2850"/>
    </row>
    <row r="34" ht="18" customHeight="1" x14ac:dyDescent="0.2">
      <c r="B34" s="2502" t="s">
        <v>2095</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996"/>
      <c r="AG34" s="996"/>
      <c r="AH34" s="996"/>
      <c r="AI34" s="996"/>
      <c r="AJ34" s="996"/>
      <c r="AK34" s="996"/>
      <c r="AL34" s="996"/>
      <c r="AM34" s="996"/>
      <c r="AN34" s="217"/>
      <c r="AO34" s="2850"/>
    </row>
    <row r="35" ht="18" customHeight="1" x14ac:dyDescent="0.2">
      <c r="B35" s="2502" t="s">
        <v>2096</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996"/>
      <c r="AG35" s="996"/>
      <c r="AH35" s="996"/>
      <c r="AI35" s="996"/>
      <c r="AJ35" s="996"/>
      <c r="AK35" s="996"/>
      <c r="AL35" s="996"/>
      <c r="AM35" s="996"/>
      <c r="AN35" s="217"/>
      <c r="AO35" s="2850"/>
    </row>
    <row r="36" ht="18" customHeight="1" x14ac:dyDescent="0.2">
      <c r="B36" s="2502" t="s">
        <v>2097</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996"/>
      <c r="AG36" s="996"/>
      <c r="AH36" s="996"/>
      <c r="AI36" s="996"/>
      <c r="AJ36" s="996"/>
      <c r="AK36" s="996"/>
      <c r="AL36" s="996"/>
      <c r="AM36" s="996"/>
      <c r="AN36" s="217"/>
      <c r="AO36" s="2850"/>
    </row>
    <row r="37" ht="18" customHeight="1" x14ac:dyDescent="0.2">
      <c r="B37" s="2507" t="s">
        <v>1012</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6">
        <v>168.5992</v>
      </c>
      <c r="AG37" s="3026">
        <v>163.73719999999997</v>
      </c>
      <c r="AH37" s="3026">
        <v>141.37200000000004</v>
      </c>
      <c r="AI37" s="3026">
        <v>131.34879999999995</v>
      </c>
      <c r="AJ37" s="3026">
        <v>176.22879999999995</v>
      </c>
      <c r="AK37" s="3026">
        <v>110.00331099999998</v>
      </c>
      <c r="AL37" s="3026">
        <v>65.94611099999999</v>
      </c>
      <c r="AM37" s="3026">
        <v>117.59551100000004</v>
      </c>
      <c r="AN37" s="3027">
        <v>-95.46327932243497</v>
      </c>
      <c r="AO37" s="2850"/>
    </row>
    <row r="38" ht="18" customHeight="1" x14ac:dyDescent="0.2">
      <c r="B38" s="2507" t="s">
        <v>1013</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6">
        <v>435.37999999999994</v>
      </c>
      <c r="AG38" s="3026">
        <v>437.3417473333334</v>
      </c>
      <c r="AH38" s="3026">
        <v>454.00937266666676</v>
      </c>
      <c r="AI38" s="3026">
        <v>511.9713866666668</v>
      </c>
      <c r="AJ38" s="3026">
        <v>512.1770866666667</v>
      </c>
      <c r="AK38" s="3026">
        <v>356.5701333333334</v>
      </c>
      <c r="AL38" s="3026">
        <v>446.886</v>
      </c>
      <c r="AM38" s="3026">
        <v>380.31363333333337</v>
      </c>
      <c r="AN38" s="3027">
        <v>-33.15239917953775</v>
      </c>
      <c r="AO38" s="2850"/>
    </row>
    <row r="39" ht="18" customHeight="1" x14ac:dyDescent="0.2">
      <c r="B39" s="2507" t="s">
        <v>2098</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6" t="s">
        <v>84</v>
      </c>
      <c r="AG39" s="3026" t="s">
        <v>84</v>
      </c>
      <c r="AH39" s="3026" t="s">
        <v>84</v>
      </c>
      <c r="AI39" s="3026" t="s">
        <v>84</v>
      </c>
      <c r="AJ39" s="3026" t="s">
        <v>84</v>
      </c>
      <c r="AK39" s="3026" t="s">
        <v>84</v>
      </c>
      <c r="AL39" s="3026" t="s">
        <v>84</v>
      </c>
      <c r="AM39" s="3026" t="s">
        <v>84</v>
      </c>
      <c r="AN39" s="3027" t="s">
        <v>2382</v>
      </c>
      <c r="AO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6" t="s">
        <v>84</v>
      </c>
      <c r="AN40" s="3027" t="s">
        <v>2382</v>
      </c>
      <c r="AO40" s="2850"/>
    </row>
    <row r="41" ht="18" customHeight="1" x14ac:dyDescent="0.2">
      <c r="B41" s="3054" t="s">
        <v>2555</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8">
        <v>-2617.5603936369093</v>
      </c>
      <c r="AG41" s="3028">
        <v>8200.773696608168</v>
      </c>
      <c r="AH41" s="3028">
        <v>5882.592330173795</v>
      </c>
      <c r="AI41" s="3028">
        <v>-15257.454340622045</v>
      </c>
      <c r="AJ41" s="3028">
        <v>-4242.170844376776</v>
      </c>
      <c r="AK41" s="3028">
        <v>-14049.932225523376</v>
      </c>
      <c r="AL41" s="3028">
        <v>-9951.66612262198</v>
      </c>
      <c r="AM41" s="3028">
        <v>-10205.425182389195</v>
      </c>
      <c r="AN41" s="3029">
        <v>-78.78780161091473</v>
      </c>
      <c r="AO41" s="2850"/>
    </row>
    <row r="42" ht="18" customHeight="1" x14ac:dyDescent="0.2">
      <c r="B42" s="2502" t="s">
        <v>1377</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3">
        <v>-25703.597534580244</v>
      </c>
      <c r="AG42" s="3023">
        <v>-24262.404603179406</v>
      </c>
      <c r="AH42" s="3023">
        <v>-25963.13844646801</v>
      </c>
      <c r="AI42" s="3023">
        <v>-27784.024282899278</v>
      </c>
      <c r="AJ42" s="3023">
        <v>-33301.45151793976</v>
      </c>
      <c r="AK42" s="3023">
        <v>-35526.11714528702</v>
      </c>
      <c r="AL42" s="3023">
        <v>-36318.31311964748</v>
      </c>
      <c r="AM42" s="3023">
        <v>-36788.06656567897</v>
      </c>
      <c r="AN42" s="3024">
        <v>-2.2959437314113513</v>
      </c>
      <c r="AO42" s="2850"/>
    </row>
    <row r="43" ht="18" customHeight="1" x14ac:dyDescent="0.2">
      <c r="B43" s="2502" t="s">
        <v>1380</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3">
        <v>22404.989608432817</v>
      </c>
      <c r="AG43" s="3023">
        <v>27713.824700526817</v>
      </c>
      <c r="AH43" s="3023">
        <v>29823.886497149153</v>
      </c>
      <c r="AI43" s="3023">
        <v>10632.059872346932</v>
      </c>
      <c r="AJ43" s="3023">
        <v>27539.362416393058</v>
      </c>
      <c r="AK43" s="3023">
        <v>19192.677879479732</v>
      </c>
      <c r="AL43" s="3023">
        <v>24544.27359751125</v>
      </c>
      <c r="AM43" s="3023">
        <v>24778.407438404196</v>
      </c>
      <c r="AN43" s="3024">
        <v>-222.0401056049487</v>
      </c>
      <c r="AO43" s="2850"/>
    </row>
    <row r="44" ht="18" customHeight="1" x14ac:dyDescent="0.2">
      <c r="B44" s="2502" t="s">
        <v>2543</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3">
        <v>-624.7208539625431</v>
      </c>
      <c r="AG44" s="3023">
        <v>-414.41864942574017</v>
      </c>
      <c r="AH44" s="3023">
        <v>-148.48614967910981</v>
      </c>
      <c r="AI44" s="3023">
        <v>-70.60982443313634</v>
      </c>
      <c r="AJ44" s="3023">
        <v>-66.9549044260566</v>
      </c>
      <c r="AK44" s="3023">
        <v>53.11859313494364</v>
      </c>
      <c r="AL44" s="3023">
        <v>78.47484828684821</v>
      </c>
      <c r="AM44" s="3023">
        <v>118.41277720123566</v>
      </c>
      <c r="AN44" s="3024">
        <v>-107.07574521909638</v>
      </c>
      <c r="AO44" s="2850"/>
    </row>
    <row r="45" ht="18" customHeight="1" x14ac:dyDescent="0.2">
      <c r="B45" s="2502" t="s">
        <v>2145</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3">
        <v>211.30252000001656</v>
      </c>
      <c r="AG45" s="3023">
        <v>255.55640000001992</v>
      </c>
      <c r="AH45" s="3023">
        <v>282.73809446668616</v>
      </c>
      <c r="AI45" s="3023">
        <v>239.98634000001806</v>
      </c>
      <c r="AJ45" s="3023">
        <v>240.26226510002124</v>
      </c>
      <c r="AK45" s="3023">
        <v>160.35656574667956</v>
      </c>
      <c r="AL45" s="3023">
        <v>119.90864365334387</v>
      </c>
      <c r="AM45" s="3023">
        <v>189.23744878134465</v>
      </c>
      <c r="AN45" s="3024">
        <v>-98.45302277702174</v>
      </c>
      <c r="AO45" s="2850"/>
    </row>
    <row r="46" ht="18" customHeight="1" x14ac:dyDescent="0.2">
      <c r="B46" s="2502" t="s">
        <v>1389</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3">
        <v>765.2956657501727</v>
      </c>
      <c r="AG46" s="3023">
        <v>4917.580214414134</v>
      </c>
      <c r="AH46" s="3023">
        <v>1555.6306668311358</v>
      </c>
      <c r="AI46" s="3023">
        <v>1514.7138869019204</v>
      </c>
      <c r="AJ46" s="3023">
        <v>1567.481332462853</v>
      </c>
      <c r="AK46" s="3023">
        <v>1605.6687522277073</v>
      </c>
      <c r="AL46" s="3023">
        <v>1617.5242062107816</v>
      </c>
      <c r="AM46" s="3023">
        <v>1669.2823132493738</v>
      </c>
      <c r="AN46" s="3024">
        <v>18075.93806004107</v>
      </c>
      <c r="AO46" s="2850"/>
    </row>
    <row r="47" ht="18" customHeight="1" x14ac:dyDescent="0.2">
      <c r="B47" s="2502" t="s">
        <v>2147</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3">
        <v>247.75963954642253</v>
      </c>
      <c r="AG47" s="3023">
        <v>237.49827603475498</v>
      </c>
      <c r="AH47" s="3023">
        <v>336.3081465752277</v>
      </c>
      <c r="AI47" s="3023">
        <v>214.3304838381595</v>
      </c>
      <c r="AJ47" s="3023">
        <v>95.68989888045729</v>
      </c>
      <c r="AK47" s="3023">
        <v>92.88083624231786</v>
      </c>
      <c r="AL47" s="3023">
        <v>91.54396769771714</v>
      </c>
      <c r="AM47" s="3023">
        <v>71.48215645093268</v>
      </c>
      <c r="AN47" s="3024">
        <v>-95.50265738801342</v>
      </c>
      <c r="AO47" s="2850"/>
    </row>
    <row r="48" ht="18" customHeight="1" x14ac:dyDescent="0.2">
      <c r="B48" s="2502" t="s">
        <v>2148</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6">
        <v>81.41056117644821</v>
      </c>
      <c r="AG48" s="3026">
        <v>-246.8626417624135</v>
      </c>
      <c r="AH48" s="3026">
        <v>-4.346478701289206</v>
      </c>
      <c r="AI48" s="3026">
        <v>-3.9108163766581434</v>
      </c>
      <c r="AJ48" s="3026">
        <v>-316.5603348473519</v>
      </c>
      <c r="AK48" s="3026">
        <v>371.4822929322637</v>
      </c>
      <c r="AL48" s="3026">
        <v>-85.07826633444022</v>
      </c>
      <c r="AM48" s="3026">
        <v>-244.18075079730767</v>
      </c>
      <c r="AN48" s="3027">
        <v>-89.44269390419905</v>
      </c>
      <c r="AO48" s="2850"/>
    </row>
    <row r="49" ht="18" customHeight="1" x14ac:dyDescent="0.25">
      <c r="B49" s="2510" t="s">
        <v>2544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0" t="s">
        <v>84</v>
      </c>
      <c r="AN49" s="3031" t="s">
        <v>2382</v>
      </c>
      <c r="AO49" s="2850"/>
    </row>
    <row r="50" ht="18" customHeight="1" x14ac:dyDescent="0.2">
      <c r="B50" s="3032" t="s">
        <v>2109</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1">
        <v>5.641287596362</v>
      </c>
      <c r="AG50" s="3021">
        <v>5.18474778049</v>
      </c>
      <c r="AH50" s="3021">
        <v>3.532216471989</v>
      </c>
      <c r="AI50" s="3021">
        <v>3.7866394187629995</v>
      </c>
      <c r="AJ50" s="3021">
        <v>5.061337708158</v>
      </c>
      <c r="AK50" s="3021">
        <v>5.265055497037</v>
      </c>
      <c r="AL50" s="3021">
        <v>4.20029072762255</v>
      </c>
      <c r="AM50" s="3021">
        <v>9.916224719605701</v>
      </c>
      <c r="AN50" s="3022">
        <v>-65.39916612641927</v>
      </c>
      <c r="AO50" s="2850"/>
    </row>
    <row r="51" ht="18" customHeight="1" x14ac:dyDescent="0.2">
      <c r="B51" s="2502" t="s">
        <v>2545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996"/>
      <c r="AM51" s="996"/>
      <c r="AN51" s="217"/>
      <c r="AO51" s="2850"/>
    </row>
    <row r="52" ht="18" customHeight="1" x14ac:dyDescent="0.2">
      <c r="B52" s="2502" t="s">
        <v>2151</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996"/>
      <c r="AG52" s="996"/>
      <c r="AH52" s="996"/>
      <c r="AI52" s="996"/>
      <c r="AJ52" s="996"/>
      <c r="AK52" s="996"/>
      <c r="AL52" s="996"/>
      <c r="AM52" s="996"/>
      <c r="AN52" s="217"/>
      <c r="AO52" s="2850"/>
    </row>
    <row r="53" ht="18" customHeight="1" x14ac:dyDescent="0.2">
      <c r="B53" s="2502" t="s">
        <v>2152</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3">
        <v>5.641287596362</v>
      </c>
      <c r="AG53" s="3023">
        <v>5.18474778049</v>
      </c>
      <c r="AH53" s="3023">
        <v>3.532216471989</v>
      </c>
      <c r="AI53" s="3023">
        <v>3.7866394187629995</v>
      </c>
      <c r="AJ53" s="3023">
        <v>5.061337708158</v>
      </c>
      <c r="AK53" s="3023">
        <v>5.265055497037</v>
      </c>
      <c r="AL53" s="3023">
        <v>4.20029072762255</v>
      </c>
      <c r="AM53" s="3023">
        <v>9.916224719605701</v>
      </c>
      <c r="AN53" s="3024">
        <v>-65.39916612641927</v>
      </c>
      <c r="AO53" s="2850"/>
    </row>
    <row r="54" ht="18" customHeight="1" x14ac:dyDescent="0.2">
      <c r="B54" s="2502" t="s">
        <v>2113</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996"/>
      <c r="AG54" s="996"/>
      <c r="AH54" s="996"/>
      <c r="AI54" s="996"/>
      <c r="AJ54" s="996"/>
      <c r="AK54" s="996"/>
      <c r="AL54" s="996"/>
      <c r="AM54" s="996"/>
      <c r="AN54" s="217"/>
      <c r="AO54" s="2850"/>
    </row>
    <row r="55" ht="18" customHeight="1" x14ac:dyDescent="0.25">
      <c r="B55" s="2507" t="s">
        <v>2546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6" t="s">
        <v>84</v>
      </c>
      <c r="AN55" s="3027" t="s">
        <v>2382</v>
      </c>
      <c r="AO55" s="2850"/>
    </row>
    <row r="56" ht="18" customHeight="1" x14ac:dyDescent="0.25">
      <c r="B56" s="3033" t="s">
        <v>2556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4" t="s">
        <v>84</v>
      </c>
      <c r="AN56" s="3035" t="s">
        <v>2382</v>
      </c>
      <c r="AO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3037"/>
      <c r="AN57" s="3037"/>
      <c r="AO57" s="135"/>
    </row>
    <row r="58" ht="18" customHeight="1" x14ac:dyDescent="0.2">
      <c r="B58" s="2593" t="s">
        <v>2547</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1026"/>
      <c r="AG58" s="1026"/>
      <c r="AH58" s="1026"/>
      <c r="AI58" s="1026"/>
      <c r="AJ58" s="1026"/>
      <c r="AK58" s="1026"/>
      <c r="AL58" s="1026"/>
      <c r="AM58" s="1026"/>
      <c r="AN58" s="3055"/>
      <c r="AO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3">
        <v>1291.0388600638255</v>
      </c>
      <c r="AG59" s="3023">
        <v>1587.9747862346956</v>
      </c>
      <c r="AH59" s="3023">
        <v>1772.9065402439294</v>
      </c>
      <c r="AI59" s="3023">
        <v>730.603462</v>
      </c>
      <c r="AJ59" s="3023">
        <v>1293.860433312368</v>
      </c>
      <c r="AK59" s="3023">
        <v>200.09496379265966</v>
      </c>
      <c r="AL59" s="3023">
        <v>7.17</v>
      </c>
      <c r="AM59" s="3023">
        <v>7.1711399452</v>
      </c>
      <c r="AN59" s="3024">
        <v>-99.82183997248559</v>
      </c>
      <c r="AO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3">
        <v>1227.15276757201</v>
      </c>
      <c r="AG60" s="3023">
        <v>1535.94012133726</v>
      </c>
      <c r="AH60" s="3023">
        <v>1720.53056992632</v>
      </c>
      <c r="AI60" s="3023">
        <v>687.576622</v>
      </c>
      <c r="AJ60" s="3023">
        <v>1250.83359364141</v>
      </c>
      <c r="AK60" s="3023">
        <v>192.9238238475</v>
      </c>
      <c r="AL60" s="3023" t="s">
        <v>108</v>
      </c>
      <c r="AM60" s="3023" t="s">
        <v>108</v>
      </c>
      <c r="AN60" s="3024" t="s">
        <v>2382</v>
      </c>
      <c r="AO60" s="2850"/>
    </row>
    <row r="61" ht="18" customHeight="1" x14ac:dyDescent="0.2">
      <c r="B61" s="2464" t="s">
        <v>2117</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3">
        <v>63.8860924918156</v>
      </c>
      <c r="AG61" s="3023">
        <v>52.03466489743561</v>
      </c>
      <c r="AH61" s="3023">
        <v>52.3759703176094</v>
      </c>
      <c r="AI61" s="3023">
        <v>43.02684</v>
      </c>
      <c r="AJ61" s="3023">
        <v>43.0268396709581</v>
      </c>
      <c r="AK61" s="3023">
        <v>7.17113994515968</v>
      </c>
      <c r="AL61" s="3023">
        <v>7.17</v>
      </c>
      <c r="AM61" s="3023">
        <v>7.1711399452</v>
      </c>
      <c r="AN61" s="3024">
        <v>-99.54687067412476</v>
      </c>
      <c r="AO61" s="2850"/>
    </row>
    <row r="62" ht="18" customHeight="1" x14ac:dyDescent="0.2">
      <c r="B62" s="2547" t="s">
        <v>127</v>
      </c>
      <c r="C62" s="3023"/>
      <c r="D62" s="3023"/>
      <c r="E62" s="3023" t="s">
        <v>304</v>
      </c>
      <c r="F62" s="3023" t="s">
        <v>304</v>
      </c>
      <c r="G62" s="3023" t="s">
        <v>304</v>
      </c>
      <c r="H62" s="3023" t="s">
        <v>304</v>
      </c>
      <c r="I62" s="3023" t="s">
        <v>304</v>
      </c>
      <c r="J62" s="3023" t="s">
        <v>304</v>
      </c>
      <c r="K62" s="3023" t="s">
        <v>304</v>
      </c>
      <c r="L62" s="3023" t="s">
        <v>304</v>
      </c>
      <c r="M62" s="3023" t="s">
        <v>304</v>
      </c>
      <c r="N62" s="3023" t="s">
        <v>304</v>
      </c>
      <c r="O62" s="3023" t="s">
        <v>304</v>
      </c>
      <c r="P62" s="3023" t="s">
        <v>304</v>
      </c>
      <c r="Q62" s="3023" t="s">
        <v>304</v>
      </c>
      <c r="R62" s="3023" t="s">
        <v>304</v>
      </c>
      <c r="S62" s="3023" t="s">
        <v>304</v>
      </c>
      <c r="T62" s="3023" t="s">
        <v>304</v>
      </c>
      <c r="U62" s="3023" t="s">
        <v>304</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3" t="s">
        <v>84</v>
      </c>
      <c r="AG62" s="3023" t="s">
        <v>84</v>
      </c>
      <c r="AH62" s="3023" t="s">
        <v>84</v>
      </c>
      <c r="AI62" s="3023" t="s">
        <v>84</v>
      </c>
      <c r="AJ62" s="3023" t="s">
        <v>84</v>
      </c>
      <c r="AK62" s="3023" t="s">
        <v>84</v>
      </c>
      <c r="AL62" s="3023" t="s">
        <v>84</v>
      </c>
      <c r="AM62" s="3023" t="s">
        <v>84</v>
      </c>
      <c r="AN62" s="3024" t="s">
        <v>2382</v>
      </c>
      <c r="AO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3">
        <v>6742.20055767251</v>
      </c>
      <c r="AG63" s="3023">
        <v>7348.8391311095</v>
      </c>
      <c r="AH63" s="3023">
        <v>7782.534876894706</v>
      </c>
      <c r="AI63" s="3023">
        <v>7849.248468281589</v>
      </c>
      <c r="AJ63" s="3023">
        <v>7915.89736125968</v>
      </c>
      <c r="AK63" s="3023">
        <v>7088.6353900601125</v>
      </c>
      <c r="AL63" s="3023">
        <v>6825.6966192407</v>
      </c>
      <c r="AM63" s="3023">
        <v>6681.6693990676995</v>
      </c>
      <c r="AN63" s="3024">
        <v>434.54473796668367</v>
      </c>
      <c r="AO63" s="2850"/>
    </row>
    <row r="64" ht="18" customHeight="1" x14ac:dyDescent="0.2">
      <c r="B64" s="2547" t="s">
        <v>2118</v>
      </c>
      <c r="C64" s="3023"/>
      <c r="D64" s="3023"/>
      <c r="E64" s="3023" t="s">
        <v>83</v>
      </c>
      <c r="F64" s="3023" t="s">
        <v>83</v>
      </c>
      <c r="G64" s="3023" t="s">
        <v>83</v>
      </c>
      <c r="H64" s="3023" t="s">
        <v>83</v>
      </c>
      <c r="I64" s="3023" t="s">
        <v>83</v>
      </c>
      <c r="J64" s="3023" t="s">
        <v>83</v>
      </c>
      <c r="K64" s="3023" t="s">
        <v>83</v>
      </c>
      <c r="L64" s="3023" t="s">
        <v>83</v>
      </c>
      <c r="M64" s="3023" t="s">
        <v>83</v>
      </c>
      <c r="N64" s="3023" t="s">
        <v>83</v>
      </c>
      <c r="O64" s="3023" t="s">
        <v>83</v>
      </c>
      <c r="P64" s="3023" t="s">
        <v>83</v>
      </c>
      <c r="Q64" s="3023" t="s">
        <v>83</v>
      </c>
      <c r="R64" s="3023" t="s">
        <v>83</v>
      </c>
      <c r="S64" s="3023" t="s">
        <v>83</v>
      </c>
      <c r="T64" s="3023" t="s">
        <v>83</v>
      </c>
      <c r="U64" s="3023" t="s">
        <v>83</v>
      </c>
      <c r="V64" s="3023" t="s">
        <v>83</v>
      </c>
      <c r="W64" s="3023" t="s">
        <v>83</v>
      </c>
      <c r="X64" s="3023" t="s">
        <v>83</v>
      </c>
      <c r="Y64" s="3023" t="s">
        <v>83</v>
      </c>
      <c r="Z64" s="3023" t="s">
        <v>83</v>
      </c>
      <c r="AA64" s="3023" t="s">
        <v>83</v>
      </c>
      <c r="AB64" s="3023" t="s">
        <v>83</v>
      </c>
      <c r="AC64" s="3023" t="s">
        <v>83</v>
      </c>
      <c r="AD64" s="3023" t="s">
        <v>83</v>
      </c>
      <c r="AE64" s="3023" t="s">
        <v>83</v>
      </c>
      <c r="AF64" s="3023" t="s">
        <v>83</v>
      </c>
      <c r="AG64" s="3023" t="s">
        <v>83</v>
      </c>
      <c r="AH64" s="3023" t="s">
        <v>83</v>
      </c>
      <c r="AI64" s="3023" t="s">
        <v>83</v>
      </c>
      <c r="AJ64" s="3023" t="s">
        <v>83</v>
      </c>
      <c r="AK64" s="3023" t="s">
        <v>83</v>
      </c>
      <c r="AL64" s="3023" t="s">
        <v>83</v>
      </c>
      <c r="AM64" s="3023" t="s">
        <v>83</v>
      </c>
      <c r="AN64" s="3024" t="s">
        <v>2382</v>
      </c>
      <c r="AO64" s="2850"/>
    </row>
    <row r="65" ht="18" customHeight="1" x14ac:dyDescent="0.2">
      <c r="B65" s="2548" t="s">
        <v>2119</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6">
        <v>17442.315</v>
      </c>
      <c r="AG65" s="3026">
        <v>17711.936</v>
      </c>
      <c r="AH65" s="3026">
        <v>18031.954</v>
      </c>
      <c r="AI65" s="3026">
        <v>18359.021</v>
      </c>
      <c r="AJ65" s="3026">
        <v>18677.4</v>
      </c>
      <c r="AK65" s="3026">
        <v>18919.896</v>
      </c>
      <c r="AL65" s="3026">
        <v>19169.9297502292</v>
      </c>
      <c r="AM65" s="3026">
        <v>19414.7164989503</v>
      </c>
      <c r="AN65" s="3027">
        <v>94.94718219821475</v>
      </c>
      <c r="AO65" s="135"/>
    </row>
    <row r="66" ht="18" customHeight="1" x14ac:dyDescent="0.25">
      <c r="B66" s="3042" t="s">
        <v>2557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3056"/>
      <c r="AI66" s="3056"/>
      <c r="AJ66" s="3056"/>
      <c r="AK66" s="3056"/>
      <c r="AL66" s="3056"/>
      <c r="AM66" s="3056"/>
      <c r="AN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c r="AG67" s="2603"/>
      <c r="AH67" s="2603"/>
      <c r="AI67" s="2603"/>
      <c r="AJ67" s="2603"/>
      <c r="AK67" s="2603"/>
      <c r="AL67" s="2603"/>
      <c r="AM67" s="2603"/>
      <c r="AN67" s="2603"/>
    </row>
    <row r="68" ht="18" customHeight="1" x14ac:dyDescent="0.25">
      <c r="B68" s="2617" t="s">
        <v>2558</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3">
        <v>513.3784387048</v>
      </c>
      <c r="AG68" s="3043">
        <v>684.3062588457</v>
      </c>
      <c r="AH68" s="3043">
        <v>697.4686118414</v>
      </c>
      <c r="AI68" s="3043">
        <v>692.0719890294</v>
      </c>
      <c r="AJ68" s="3043">
        <v>755.0160021269</v>
      </c>
      <c r="AK68" s="3043">
        <v>262.9771230526</v>
      </c>
      <c r="AL68" s="3043">
        <v>262.135281440147</v>
      </c>
      <c r="AM68" s="3043">
        <v>253.628998169531</v>
      </c>
      <c r="AN68" s="3044">
        <v>-80.26169560901232</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2603"/>
      <c r="AG69" s="2603"/>
      <c r="AH69" s="2603"/>
      <c r="AI69" s="2603"/>
      <c r="AJ69" s="2603"/>
      <c r="AK69" s="2603"/>
      <c r="AL69" s="2603"/>
      <c r="AM69" s="2603"/>
      <c r="AN69" s="3057"/>
    </row>
    <row r="70" ht="18" customHeight="1" x14ac:dyDescent="0.2">
      <c r="B70" s="2593" t="s">
        <v>2559</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6">
        <v>223287.82321988174</v>
      </c>
      <c r="AG70" s="3046">
        <v>231899.9858564382</v>
      </c>
      <c r="AH70" s="3046">
        <v>222187.89673777143</v>
      </c>
      <c r="AI70" s="3046">
        <v>207100.65191147945</v>
      </c>
      <c r="AJ70" s="3046">
        <v>210636.07048045198</v>
      </c>
      <c r="AK70" s="3046">
        <v>143039.86883969666</v>
      </c>
      <c r="AL70" s="3046">
        <v>139820.67926202578</v>
      </c>
      <c r="AM70" s="3046">
        <v>134084.778331486</v>
      </c>
      <c r="AN70" s="3047">
        <v>-81.02195245813577</v>
      </c>
    </row>
    <row r="71" ht="18" customHeight="1" x14ac:dyDescent="0.2">
      <c r="B71" s="3048" t="s">
        <v>2560</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3">
        <v>220670.26282624484</v>
      </c>
      <c r="AG71" s="3023">
        <v>240100.75955304637</v>
      </c>
      <c r="AH71" s="3023">
        <v>228070.48906794522</v>
      </c>
      <c r="AI71" s="3023">
        <v>191843.19757085742</v>
      </c>
      <c r="AJ71" s="3023">
        <v>206393.8996360752</v>
      </c>
      <c r="AK71" s="3023">
        <v>128989.93661417329</v>
      </c>
      <c r="AL71" s="3023">
        <v>129869.0131394038</v>
      </c>
      <c r="AM71" s="3023">
        <v>123879.35314909682</v>
      </c>
      <c r="AN71" s="3024">
        <v>-81.18520445050072</v>
      </c>
    </row>
    <row r="72" ht="18" customHeight="1" x14ac:dyDescent="0.2">
      <c r="B72" s="3048" t="s">
        <v>2561</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3">
        <v>223801.20165858653</v>
      </c>
      <c r="AG72" s="3023">
        <v>232584.2921152839</v>
      </c>
      <c r="AH72" s="3023">
        <v>222885.36534961284</v>
      </c>
      <c r="AI72" s="3023">
        <v>207792.72390050886</v>
      </c>
      <c r="AJ72" s="3023">
        <v>211391.0864825789</v>
      </c>
      <c r="AK72" s="3023">
        <v>143302.84596274927</v>
      </c>
      <c r="AL72" s="3023">
        <v>140082.8145434659</v>
      </c>
      <c r="AM72" s="3023">
        <v>134338.40732965554</v>
      </c>
      <c r="AN72" s="3024">
        <v>-81.02057228896145</v>
      </c>
    </row>
    <row r="73" ht="18" customHeight="1" x14ac:dyDescent="0.25">
      <c r="B73" s="3049" t="s">
        <v>2551</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0">
        <v>221183.64126494963</v>
      </c>
      <c r="AG73" s="3030">
        <v>240785.06581189207</v>
      </c>
      <c r="AH73" s="3030">
        <v>228767.95767978663</v>
      </c>
      <c r="AI73" s="3030">
        <v>192535.26955988683</v>
      </c>
      <c r="AJ73" s="3030">
        <v>207148.9156382021</v>
      </c>
      <c r="AK73" s="3030">
        <v>129252.91373722588</v>
      </c>
      <c r="AL73" s="3030">
        <v>130131.14842084395</v>
      </c>
      <c r="AM73" s="3030">
        <v>124132.98214726635</v>
      </c>
      <c r="AN73" s="3031">
        <v>-81.18340564604188</v>
      </c>
    </row>
    <row r="74" ht="14.1" customHeight="1" x14ac:dyDescent="0.2">
      <c r="B74" s="154" t="s">
        <v>135</v>
      </c>
    </row>
    <row r="75" ht="14.1" customHeight="1" x14ac:dyDescent="0.2">
      <c r="B75" s="154" t="s">
        <v>2552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2532</v>
      </c>
      <c r="AN1" s="100" t="s">
        <v>62</v>
      </c>
    </row>
    <row r="2" ht="18.95" customHeight="1" x14ac:dyDescent="0.2">
      <c r="B2" s="5" t="s">
        <v>2562</v>
      </c>
      <c r="AN2" s="100" t="s">
        <v>64</v>
      </c>
    </row>
    <row r="3" ht="18.95" customHeight="1" x14ac:dyDescent="0.2">
      <c r="B3" s="5" t="s">
        <v>2563</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8" t="s">
        <v>67</v>
      </c>
      <c r="C8" s="3011" t="s">
        <v>2564</v>
      </c>
      <c r="D8" s="3011" t="s">
        <v>2565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c r="AO8" s="2850"/>
    </row>
    <row r="9" ht="18" customHeight="1" x14ac:dyDescent="0.25">
      <c r="B9" s="3059"/>
      <c r="C9" s="3015" t="s">
        <v>76</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17" t="s">
        <v>930</v>
      </c>
      <c r="AO9" s="2850"/>
    </row>
    <row r="10" ht="18" customHeight="1" x14ac:dyDescent="0.2">
      <c r="B10" s="3032" t="s">
        <v>2075</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1">
        <v>1653.658459734875</v>
      </c>
      <c r="AG10" s="3021">
        <v>1758.3876958586422</v>
      </c>
      <c r="AH10" s="3021">
        <v>1849.9841965094793</v>
      </c>
      <c r="AI10" s="3021">
        <v>1943.067652238876</v>
      </c>
      <c r="AJ10" s="3021">
        <v>1943.288265913362</v>
      </c>
      <c r="AK10" s="3021">
        <v>1568.7394760957511</v>
      </c>
      <c r="AL10" s="3021">
        <v>1453.5357819416006</v>
      </c>
      <c r="AM10" s="3021">
        <v>1450.3096372689702</v>
      </c>
      <c r="AN10" s="3022">
        <v>-71.65613322270328</v>
      </c>
      <c r="AO10" s="2850"/>
    </row>
    <row r="11" ht="18" customHeight="1" x14ac:dyDescent="0.2">
      <c r="B11" s="2459" t="s">
        <v>2076</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3">
        <v>25.846725421301677</v>
      </c>
      <c r="AG11" s="3023">
        <v>26.137125632883922</v>
      </c>
      <c r="AH11" s="3023">
        <v>26.920993402324328</v>
      </c>
      <c r="AI11" s="3023">
        <v>18.47732326526054</v>
      </c>
      <c r="AJ11" s="3023">
        <v>19.12000786988396</v>
      </c>
      <c r="AK11" s="3023">
        <v>15.465854284964365</v>
      </c>
      <c r="AL11" s="3023">
        <v>14.916175445</v>
      </c>
      <c r="AM11" s="3023">
        <v>11.9796517467</v>
      </c>
      <c r="AN11" s="3024">
        <v>-92.38325582392942</v>
      </c>
      <c r="AO11" s="2850"/>
    </row>
    <row r="12" ht="18" customHeight="1" x14ac:dyDescent="0.2">
      <c r="B12" s="2464" t="s">
        <v>2077</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3">
        <v>3.25812971399875</v>
      </c>
      <c r="AG12" s="3023">
        <v>3.5352575573448997</v>
      </c>
      <c r="AH12" s="3023">
        <v>3.53233983864342</v>
      </c>
      <c r="AI12" s="3023">
        <v>3.52633637251172</v>
      </c>
      <c r="AJ12" s="3023">
        <v>3.5212482297857806</v>
      </c>
      <c r="AK12" s="3023">
        <v>3.2371481890369918</v>
      </c>
      <c r="AL12" s="3023">
        <v>2.967517774</v>
      </c>
      <c r="AM12" s="3023">
        <v>2.792633126</v>
      </c>
      <c r="AN12" s="3024">
        <v>-49.730097707015055</v>
      </c>
      <c r="AO12" s="2850"/>
    </row>
    <row r="13" ht="18" customHeight="1" x14ac:dyDescent="0.2">
      <c r="B13" s="2464" t="s">
        <v>2540</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3">
        <v>1.03941414925908</v>
      </c>
      <c r="AG13" s="3023">
        <v>1.08506293351481</v>
      </c>
      <c r="AH13" s="3023">
        <v>1.1799453880311497</v>
      </c>
      <c r="AI13" s="3023">
        <v>1.21841789300064</v>
      </c>
      <c r="AJ13" s="3023">
        <v>1.2901942664198502</v>
      </c>
      <c r="AK13" s="3023">
        <v>0.8128123729999999</v>
      </c>
      <c r="AL13" s="3023">
        <v>0.967995387</v>
      </c>
      <c r="AM13" s="3023">
        <v>1.1386119000000001</v>
      </c>
      <c r="AN13" s="3024">
        <v>-64.75370309195256</v>
      </c>
      <c r="AO13" s="2850"/>
    </row>
    <row r="14" ht="18" customHeight="1" x14ac:dyDescent="0.2">
      <c r="B14" s="2464" t="s">
        <v>2079</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3">
        <v>9.923950794581721</v>
      </c>
      <c r="AG14" s="3023">
        <v>10.196720068086139</v>
      </c>
      <c r="AH14" s="3023">
        <v>11.28440488233356</v>
      </c>
      <c r="AI14" s="3023">
        <v>8.500325243965131</v>
      </c>
      <c r="AJ14" s="3023">
        <v>9.07897946378528</v>
      </c>
      <c r="AK14" s="3023">
        <v>7.417742542214512</v>
      </c>
      <c r="AL14" s="3023">
        <v>6.3933937919999995</v>
      </c>
      <c r="AM14" s="3023">
        <v>3.5102860107000002</v>
      </c>
      <c r="AN14" s="3024">
        <v>-87.52046312427434</v>
      </c>
      <c r="AO14" s="2850"/>
    </row>
    <row r="15" ht="18" customHeight="1" x14ac:dyDescent="0.2">
      <c r="B15" s="2464" t="s">
        <v>2080</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3">
        <v>11.60329260022213</v>
      </c>
      <c r="AG15" s="3023">
        <v>11.30054365863807</v>
      </c>
      <c r="AH15" s="3023">
        <v>10.909470872566201</v>
      </c>
      <c r="AI15" s="3023">
        <v>5.213765465813051</v>
      </c>
      <c r="AJ15" s="3023">
        <v>5.213765465813051</v>
      </c>
      <c r="AK15" s="3023">
        <v>3.962359797712861</v>
      </c>
      <c r="AL15" s="3023">
        <v>4.551477109</v>
      </c>
      <c r="AM15" s="3023">
        <v>4.50232933</v>
      </c>
      <c r="AN15" s="3024">
        <v>-96.25934331242433</v>
      </c>
      <c r="AO15" s="2850"/>
    </row>
    <row r="16" ht="18" customHeight="1" x14ac:dyDescent="0.2">
      <c r="B16" s="2464" t="s">
        <v>2081</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3">
        <v>0.02193816324</v>
      </c>
      <c r="AG16" s="3023">
        <v>0.0195414153</v>
      </c>
      <c r="AH16" s="3023">
        <v>0.01483242075</v>
      </c>
      <c r="AI16" s="3023">
        <v>0.01847828997</v>
      </c>
      <c r="AJ16" s="3023">
        <v>0.01582044408</v>
      </c>
      <c r="AK16" s="3023">
        <v>0.035791383</v>
      </c>
      <c r="AL16" s="3023">
        <v>0.035791383</v>
      </c>
      <c r="AM16" s="3023">
        <v>0.03579138</v>
      </c>
      <c r="AN16" s="3024">
        <v>710.1896540171472</v>
      </c>
      <c r="AO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3">
        <v>1627.8117343135732</v>
      </c>
      <c r="AG17" s="3023">
        <v>1732.2505702257583</v>
      </c>
      <c r="AH17" s="3023">
        <v>1823.063203107155</v>
      </c>
      <c r="AI17" s="3023">
        <v>1924.5903289736154</v>
      </c>
      <c r="AJ17" s="3023">
        <v>1924.168258043478</v>
      </c>
      <c r="AK17" s="3023">
        <v>1553.2736218107868</v>
      </c>
      <c r="AL17" s="3023">
        <v>1438.6196064966007</v>
      </c>
      <c r="AM17" s="3023">
        <v>1438.3299855222701</v>
      </c>
      <c r="AN17" s="3024">
        <v>-70.99882215906875</v>
      </c>
      <c r="AO17" s="2850"/>
    </row>
    <row r="18" ht="18" customHeight="1" x14ac:dyDescent="0.2">
      <c r="B18" s="2464" t="s">
        <v>2082</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3">
        <v>511.2066922366562</v>
      </c>
      <c r="AG18" s="3023">
        <v>515.9835359966655</v>
      </c>
      <c r="AH18" s="3023">
        <v>498.3464322310896</v>
      </c>
      <c r="AI18" s="3023">
        <v>429.3029212765</v>
      </c>
      <c r="AJ18" s="3023">
        <v>438.7365043627815</v>
      </c>
      <c r="AK18" s="3023">
        <v>438.7365043627815</v>
      </c>
      <c r="AL18" s="3023">
        <v>438.7365043565099</v>
      </c>
      <c r="AM18" s="3023">
        <v>438.736504</v>
      </c>
      <c r="AN18" s="3024">
        <v>-82.28712506912011</v>
      </c>
      <c r="AO18" s="2850"/>
    </row>
    <row r="19" ht="18" customHeight="1" x14ac:dyDescent="0.2">
      <c r="B19" s="2464" t="s">
        <v>2083</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3">
        <v>1116.605042076917</v>
      </c>
      <c r="AG19" s="3023">
        <v>1216.2670342290928</v>
      </c>
      <c r="AH19" s="3023">
        <v>1324.7167708760655</v>
      </c>
      <c r="AI19" s="3023">
        <v>1495.2874076971154</v>
      </c>
      <c r="AJ19" s="3023">
        <v>1485.4317536806966</v>
      </c>
      <c r="AK19" s="3023">
        <v>1114.5371174480053</v>
      </c>
      <c r="AL19" s="3023">
        <v>999.8831021400908</v>
      </c>
      <c r="AM19" s="3023">
        <v>999.59348152227</v>
      </c>
      <c r="AN19" s="3024">
        <v>-59.73637284874586</v>
      </c>
      <c r="AO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0"/>
      <c r="AN20" s="3061"/>
      <c r="AO20" s="2850"/>
    </row>
    <row r="21" ht="18" customHeight="1" x14ac:dyDescent="0.2">
      <c r="B21" s="2593" t="s">
        <v>2085</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8">
        <v>58.21535462</v>
      </c>
      <c r="AG21" s="3028">
        <v>121.22874527999998</v>
      </c>
      <c r="AH21" s="3028">
        <v>134.97814505999997</v>
      </c>
      <c r="AI21" s="3028">
        <v>138.22940540000002</v>
      </c>
      <c r="AJ21" s="3028">
        <v>155.89631780000002</v>
      </c>
      <c r="AK21" s="3028">
        <v>25.8018238</v>
      </c>
      <c r="AL21" s="3028">
        <v>6.261669599999999</v>
      </c>
      <c r="AM21" s="3028">
        <v>7.2196116</v>
      </c>
      <c r="AN21" s="3029">
        <v>-85.04600481229878</v>
      </c>
      <c r="AO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3" t="s">
        <v>84</v>
      </c>
      <c r="AM22" s="3023" t="s">
        <v>84</v>
      </c>
      <c r="AN22" s="3024" t="s">
        <v>2382</v>
      </c>
      <c r="AO22" s="2850"/>
    </row>
    <row r="23" ht="18" customHeight="1" x14ac:dyDescent="0.2">
      <c r="B23" s="2459" t="s">
        <v>893</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3">
        <v>37.84426462</v>
      </c>
      <c r="AG23" s="3023">
        <v>100.45677527999999</v>
      </c>
      <c r="AH23" s="3023">
        <v>114.69967505999999</v>
      </c>
      <c r="AI23" s="3023">
        <v>117.7218854</v>
      </c>
      <c r="AJ23" s="3023">
        <v>134.45182780000002</v>
      </c>
      <c r="AK23" s="3023">
        <v>19.5725038</v>
      </c>
      <c r="AL23" s="3023">
        <v>0.1937896</v>
      </c>
      <c r="AM23" s="3023">
        <v>0.07260559999999999</v>
      </c>
      <c r="AN23" s="3024">
        <v>-97.55931115653803</v>
      </c>
      <c r="AO23" s="2850"/>
    </row>
    <row r="24" ht="18" customHeight="1" x14ac:dyDescent="0.2">
      <c r="B24" s="2459" t="s">
        <v>648</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3">
        <v>20.371090000000002</v>
      </c>
      <c r="AG24" s="3023">
        <v>20.77197</v>
      </c>
      <c r="AH24" s="3023">
        <v>20.27847</v>
      </c>
      <c r="AI24" s="3023">
        <v>20.507520000000003</v>
      </c>
      <c r="AJ24" s="3023">
        <v>21.444490000000002</v>
      </c>
      <c r="AK24" s="3023">
        <v>6.2293199999999995</v>
      </c>
      <c r="AL24" s="3023">
        <v>6.06788</v>
      </c>
      <c r="AM24" s="3023">
        <v>7.147006</v>
      </c>
      <c r="AN24" s="3024">
        <v>-84.22434303008244</v>
      </c>
      <c r="AO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3" t="s">
        <v>84</v>
      </c>
      <c r="AM25" s="3023" t="s">
        <v>84</v>
      </c>
      <c r="AN25" s="3024" t="s">
        <v>2382</v>
      </c>
      <c r="AO25" s="2850"/>
    </row>
    <row r="26" ht="18" customHeight="1" x14ac:dyDescent="0.2">
      <c r="B26" s="2459" t="s">
        <v>2088</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996"/>
      <c r="AG26" s="996"/>
      <c r="AH26" s="996"/>
      <c r="AI26" s="996"/>
      <c r="AJ26" s="996"/>
      <c r="AK26" s="996"/>
      <c r="AL26" s="996"/>
      <c r="AM26" s="996"/>
      <c r="AN26" s="217"/>
      <c r="AO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996"/>
      <c r="AN27" s="217"/>
      <c r="AO27" s="2850"/>
    </row>
    <row r="28" ht="18" customHeight="1" x14ac:dyDescent="0.2">
      <c r="B28" s="2459" t="s">
        <v>673</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3" t="s">
        <v>84</v>
      </c>
      <c r="AG28" s="3023" t="s">
        <v>84</v>
      </c>
      <c r="AH28" s="3023" t="s">
        <v>84</v>
      </c>
      <c r="AI28" s="3023" t="s">
        <v>84</v>
      </c>
      <c r="AJ28" s="3023" t="s">
        <v>84</v>
      </c>
      <c r="AK28" s="3023" t="s">
        <v>84</v>
      </c>
      <c r="AL28" s="3023" t="s">
        <v>84</v>
      </c>
      <c r="AM28" s="3023" t="s">
        <v>84</v>
      </c>
      <c r="AN28" s="3024" t="s">
        <v>2382</v>
      </c>
      <c r="AO28" s="2850"/>
    </row>
    <row r="29" ht="18" customHeight="1" x14ac:dyDescent="0.25">
      <c r="B29" s="2487" t="s">
        <v>2541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0" t="s">
        <v>84</v>
      </c>
      <c r="AN29" s="3031" t="s">
        <v>2382</v>
      </c>
      <c r="AO29" s="2850"/>
    </row>
    <row r="30" ht="18" customHeight="1" x14ac:dyDescent="0.2">
      <c r="B30" s="3053" t="s">
        <v>2091</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1">
        <v>406.9619601341568</v>
      </c>
      <c r="AG30" s="3021">
        <v>393.0407250403925</v>
      </c>
      <c r="AH30" s="3021">
        <v>373.65479783756746</v>
      </c>
      <c r="AI30" s="3021">
        <v>356.1565359817822</v>
      </c>
      <c r="AJ30" s="3021">
        <v>337.5680757410874</v>
      </c>
      <c r="AK30" s="3021">
        <v>307.3601957003336</v>
      </c>
      <c r="AL30" s="3021">
        <v>291.76294588956875</v>
      </c>
      <c r="AM30" s="3021">
        <v>280.3943416946739</v>
      </c>
      <c r="AN30" s="3022">
        <v>-84.15613010597801</v>
      </c>
      <c r="AO30" s="2850"/>
    </row>
    <row r="31" ht="18" customHeight="1" x14ac:dyDescent="0.2">
      <c r="B31" s="2502" t="s">
        <v>2092</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3">
        <v>343.4968599624514</v>
      </c>
      <c r="AG31" s="3023">
        <v>331.45827197256585</v>
      </c>
      <c r="AH31" s="3023">
        <v>314.01751123991716</v>
      </c>
      <c r="AI31" s="3023">
        <v>296.768470029906</v>
      </c>
      <c r="AJ31" s="3023">
        <v>278.1743900449839</v>
      </c>
      <c r="AK31" s="3023">
        <v>254.18246819324557</v>
      </c>
      <c r="AL31" s="3023">
        <v>238.6497843633286</v>
      </c>
      <c r="AM31" s="3023">
        <v>227.1675729421861</v>
      </c>
      <c r="AN31" s="3024">
        <v>-85.93727583718189</v>
      </c>
      <c r="AO31" s="2850"/>
    </row>
    <row r="32" ht="18" customHeight="1" x14ac:dyDescent="0.2">
      <c r="B32" s="2502" t="s">
        <v>2093</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3">
        <v>59.70082017170543</v>
      </c>
      <c r="AG32" s="3023">
        <v>57.83939792587081</v>
      </c>
      <c r="AH32" s="3023">
        <v>56.52508659765034</v>
      </c>
      <c r="AI32" s="3023">
        <v>56.06838595187622</v>
      </c>
      <c r="AJ32" s="3023">
        <v>56.400045696103454</v>
      </c>
      <c r="AK32" s="3023">
        <v>52.76276750708802</v>
      </c>
      <c r="AL32" s="3023">
        <v>51.42368152624019</v>
      </c>
      <c r="AM32" s="3023">
        <v>52.337568752487826</v>
      </c>
      <c r="AN32" s="3024">
        <v>-64.07573196001523</v>
      </c>
      <c r="AO32" s="2850"/>
    </row>
    <row r="33" ht="18" customHeight="1" x14ac:dyDescent="0.2">
      <c r="B33" s="2502" t="s">
        <v>2094</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3">
        <v>3.7642799999999994</v>
      </c>
      <c r="AG33" s="3023">
        <v>3.7430551419558356</v>
      </c>
      <c r="AH33" s="3023">
        <v>3.1121999999999996</v>
      </c>
      <c r="AI33" s="3023">
        <v>3.3196799999999995</v>
      </c>
      <c r="AJ33" s="3023">
        <v>2.9936400000000005</v>
      </c>
      <c r="AK33" s="3023">
        <v>0.41495999999999994</v>
      </c>
      <c r="AL33" s="3023">
        <v>1.6894799999999999</v>
      </c>
      <c r="AM33" s="3023">
        <v>0.8891999999999999</v>
      </c>
      <c r="AN33" s="3024">
        <v>-89.72879811206806</v>
      </c>
      <c r="AO33" s="2850"/>
    </row>
    <row r="34" ht="18" customHeight="1" x14ac:dyDescent="0.2">
      <c r="B34" s="2502" t="s">
        <v>2095</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3" t="s">
        <v>83</v>
      </c>
      <c r="AI34" s="3023" t="s">
        <v>83</v>
      </c>
      <c r="AJ34" s="3023" t="s">
        <v>83</v>
      </c>
      <c r="AK34" s="3023" t="s">
        <v>83</v>
      </c>
      <c r="AL34" s="3023" t="s">
        <v>83</v>
      </c>
      <c r="AM34" s="3023" t="s">
        <v>83</v>
      </c>
      <c r="AN34" s="3024" t="s">
        <v>2382</v>
      </c>
      <c r="AO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3" t="s">
        <v>84</v>
      </c>
      <c r="AM35" s="3023" t="s">
        <v>84</v>
      </c>
      <c r="AN35" s="3024" t="s">
        <v>2382</v>
      </c>
      <c r="AO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3" t="s">
        <v>84</v>
      </c>
      <c r="AN36" s="3024" t="s">
        <v>2382</v>
      </c>
      <c r="AO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0"/>
      <c r="AN37" s="3061"/>
      <c r="AO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0"/>
      <c r="AN38" s="3061"/>
      <c r="AO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0"/>
      <c r="AN39" s="3061"/>
      <c r="AO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6" t="s">
        <v>84</v>
      </c>
      <c r="AN40" s="3027" t="s">
        <v>2382</v>
      </c>
      <c r="AO40" s="2850"/>
    </row>
    <row r="41" ht="18" customHeight="1" x14ac:dyDescent="0.2">
      <c r="B41" s="3054" t="s">
        <v>2542</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8">
        <v>1.1449980755666</v>
      </c>
      <c r="AG41" s="3028">
        <v>0.638550792024694</v>
      </c>
      <c r="AH41" s="3028">
        <v>0.7710873314779662</v>
      </c>
      <c r="AI41" s="3028">
        <v>11.796521261070419</v>
      </c>
      <c r="AJ41" s="3028">
        <v>0.3685038734837601</v>
      </c>
      <c r="AK41" s="3028">
        <v>1.572281820174723</v>
      </c>
      <c r="AL41" s="3028">
        <v>0.4122070621240908</v>
      </c>
      <c r="AM41" s="3028">
        <v>2.564058512902112</v>
      </c>
      <c r="AN41" s="3029">
        <v>69.8912612820377</v>
      </c>
      <c r="AO41" s="2850"/>
    </row>
    <row r="42" ht="18" customHeight="1" x14ac:dyDescent="0.2">
      <c r="B42" s="2502" t="s">
        <v>1377</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3">
        <v>0.6652515172</v>
      </c>
      <c r="AG42" s="3023">
        <v>0.135874358831334</v>
      </c>
      <c r="AH42" s="3023">
        <v>0.0794421330071162</v>
      </c>
      <c r="AI42" s="3023">
        <v>11.209258119183799</v>
      </c>
      <c r="AJ42" s="3023">
        <v>0.0172294011180785</v>
      </c>
      <c r="AK42" s="3023">
        <v>0.936276710085018</v>
      </c>
      <c r="AL42" s="3023">
        <v>0.0478520764656158</v>
      </c>
      <c r="AM42" s="3023">
        <v>1.8822097773290616</v>
      </c>
      <c r="AN42" s="3024">
        <v>492.9615854439168</v>
      </c>
      <c r="AO42" s="2850"/>
    </row>
    <row r="43" ht="18" customHeight="1" x14ac:dyDescent="0.2">
      <c r="B43" s="2502" t="s">
        <v>1380</v>
      </c>
      <c r="C43" s="3023"/>
      <c r="D43" s="3023"/>
      <c r="E43" s="3023" t="s">
        <v>345</v>
      </c>
      <c r="F43" s="3023" t="s">
        <v>345</v>
      </c>
      <c r="G43" s="3023" t="s">
        <v>345</v>
      </c>
      <c r="H43" s="3023" t="s">
        <v>345</v>
      </c>
      <c r="I43" s="3023" t="s">
        <v>345</v>
      </c>
      <c r="J43" s="3023" t="s">
        <v>345</v>
      </c>
      <c r="K43" s="3023" t="s">
        <v>345</v>
      </c>
      <c r="L43" s="3023" t="s">
        <v>345</v>
      </c>
      <c r="M43" s="3023" t="s">
        <v>345</v>
      </c>
      <c r="N43" s="3023" t="s">
        <v>345</v>
      </c>
      <c r="O43" s="3023" t="s">
        <v>345</v>
      </c>
      <c r="P43" s="3023" t="s">
        <v>345</v>
      </c>
      <c r="Q43" s="3023" t="s">
        <v>345</v>
      </c>
      <c r="R43" s="3023" t="s">
        <v>345</v>
      </c>
      <c r="S43" s="3023" t="s">
        <v>345</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3">
        <v>0.02430130893365</v>
      </c>
      <c r="AG43" s="3023">
        <v>0.01209966600568</v>
      </c>
      <c r="AH43" s="3023">
        <v>0.02942298836731</v>
      </c>
      <c r="AI43" s="3023">
        <v>0.02401935548511</v>
      </c>
      <c r="AJ43" s="3023">
        <v>0.01362716050545</v>
      </c>
      <c r="AK43" s="3023">
        <v>0.210173972829705</v>
      </c>
      <c r="AL43" s="3023">
        <v>0.034807704356475</v>
      </c>
      <c r="AM43" s="3023">
        <v>0.04514680890805049</v>
      </c>
      <c r="AN43" s="3024" t="s">
        <v>2382</v>
      </c>
      <c r="AO43" s="2850"/>
    </row>
    <row r="44" ht="18" customHeight="1" x14ac:dyDescent="0.2">
      <c r="B44" s="2502" t="s">
        <v>2543</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3">
        <v>0.00811974943295</v>
      </c>
      <c r="AG44" s="3023">
        <v>0.00811126718768</v>
      </c>
      <c r="AH44" s="3023">
        <v>0.00875581010354</v>
      </c>
      <c r="AI44" s="3023">
        <v>0.05270828640151</v>
      </c>
      <c r="AJ44" s="3023">
        <v>0.0064577618602316</v>
      </c>
      <c r="AK44" s="3023">
        <v>0.03872789726</v>
      </c>
      <c r="AL44" s="3023">
        <v>0.015499821302</v>
      </c>
      <c r="AM44" s="3023">
        <v>0.0032285066649999994</v>
      </c>
      <c r="AN44" s="3024">
        <v>-39.510861403369304</v>
      </c>
      <c r="AO44" s="2850"/>
    </row>
    <row r="45" ht="18" customHeight="1" x14ac:dyDescent="0.2">
      <c r="B45" s="2502" t="s">
        <v>2145</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3">
        <v>0.44732550000000004</v>
      </c>
      <c r="AG45" s="3023">
        <v>0.4824655</v>
      </c>
      <c r="AH45" s="3023">
        <v>0.6534664</v>
      </c>
      <c r="AI45" s="3023">
        <v>0.5105355</v>
      </c>
      <c r="AJ45" s="3023">
        <v>0.33118955</v>
      </c>
      <c r="AK45" s="3023">
        <v>0.38710324</v>
      </c>
      <c r="AL45" s="3023">
        <v>0.31404746</v>
      </c>
      <c r="AM45" s="3023">
        <v>0.6334734200000001</v>
      </c>
      <c r="AN45" s="3024">
        <v>-46.60867234596672</v>
      </c>
      <c r="AO45" s="2850"/>
    </row>
    <row r="46" ht="18" customHeight="1" x14ac:dyDescent="0.2">
      <c r="B46" s="2502" t="s">
        <v>1389</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3" t="s">
        <v>84</v>
      </c>
      <c r="AG46" s="3023" t="s">
        <v>84</v>
      </c>
      <c r="AH46" s="3023" t="s">
        <v>84</v>
      </c>
      <c r="AI46" s="3023" t="s">
        <v>84</v>
      </c>
      <c r="AJ46" s="3023" t="s">
        <v>84</v>
      </c>
      <c r="AK46" s="3023" t="s">
        <v>84</v>
      </c>
      <c r="AL46" s="3023" t="s">
        <v>84</v>
      </c>
      <c r="AM46" s="3023" t="s">
        <v>84</v>
      </c>
      <c r="AN46" s="3024" t="s">
        <v>2382</v>
      </c>
      <c r="AO46" s="2850"/>
    </row>
    <row r="47" ht="18" customHeight="1" x14ac:dyDescent="0.2">
      <c r="B47" s="2502" t="s">
        <v>2147</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3" t="s">
        <v>84</v>
      </c>
      <c r="AG47" s="3023" t="s">
        <v>84</v>
      </c>
      <c r="AH47" s="3023" t="s">
        <v>84</v>
      </c>
      <c r="AI47" s="3023" t="s">
        <v>84</v>
      </c>
      <c r="AJ47" s="3023" t="s">
        <v>84</v>
      </c>
      <c r="AK47" s="3023" t="s">
        <v>84</v>
      </c>
      <c r="AL47" s="3023" t="s">
        <v>84</v>
      </c>
      <c r="AM47" s="3023" t="s">
        <v>84</v>
      </c>
      <c r="AN47" s="3024" t="s">
        <v>2382</v>
      </c>
      <c r="AO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0"/>
      <c r="AN48" s="3061"/>
      <c r="AO48" s="2850"/>
    </row>
    <row r="49" ht="18" customHeight="1" x14ac:dyDescent="0.25">
      <c r="B49" s="2510" t="s">
        <v>2544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0" t="s">
        <v>84</v>
      </c>
      <c r="AN49" s="3031" t="s">
        <v>2382</v>
      </c>
      <c r="AO49" s="2850"/>
    </row>
    <row r="50" ht="18" customHeight="1" x14ac:dyDescent="0.2">
      <c r="B50" s="3032" t="s">
        <v>2109</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1">
        <v>541.3773128016504</v>
      </c>
      <c r="AG50" s="3021">
        <v>537.9921360395631</v>
      </c>
      <c r="AH50" s="3021">
        <v>556.4420808875</v>
      </c>
      <c r="AI50" s="3021">
        <v>541.4197080803513</v>
      </c>
      <c r="AJ50" s="3021">
        <v>532.792901519145</v>
      </c>
      <c r="AK50" s="3021">
        <v>490.8564350486996</v>
      </c>
      <c r="AL50" s="3021">
        <v>494.03051227208505</v>
      </c>
      <c r="AM50" s="3021">
        <v>489.11781376790003</v>
      </c>
      <c r="AN50" s="3022">
        <v>-8.924810965722275</v>
      </c>
      <c r="AO50" s="2850"/>
    </row>
    <row r="51" ht="18" customHeight="1" x14ac:dyDescent="0.2">
      <c r="B51" s="2502" t="s">
        <v>2545</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3">
        <v>333.195828587791</v>
      </c>
      <c r="AG51" s="3023">
        <v>327.142412224632</v>
      </c>
      <c r="AH51" s="3023">
        <v>323.445307032626</v>
      </c>
      <c r="AI51" s="3023">
        <v>314.85137855702703</v>
      </c>
      <c r="AJ51" s="3023">
        <v>314.39694711588</v>
      </c>
      <c r="AK51" s="3023">
        <v>317.882378116764</v>
      </c>
      <c r="AL51" s="3023">
        <v>312.4514222717469</v>
      </c>
      <c r="AM51" s="3023">
        <v>316.6382260123816</v>
      </c>
      <c r="AN51" s="3024">
        <v>15.726090971694006</v>
      </c>
      <c r="AO51" s="2850"/>
    </row>
    <row r="52" ht="18" customHeight="1" x14ac:dyDescent="0.2">
      <c r="B52" s="2502" t="s">
        <v>2151</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3">
        <v>0.540907769235</v>
      </c>
      <c r="AG52" s="3023">
        <v>0.6013320436459999</v>
      </c>
      <c r="AH52" s="3023">
        <v>0.176312925534</v>
      </c>
      <c r="AI52" s="3023">
        <v>0.152960612856</v>
      </c>
      <c r="AJ52" s="3023">
        <v>0.33913012948300003</v>
      </c>
      <c r="AK52" s="3023">
        <v>0.49744777680999996</v>
      </c>
      <c r="AL52" s="3023">
        <v>0.429063745326</v>
      </c>
      <c r="AM52" s="3023">
        <v>0.083362701296</v>
      </c>
      <c r="AN52" s="3024">
        <v>-85.16819138709228</v>
      </c>
      <c r="AO52" s="2850"/>
    </row>
    <row r="53" ht="18" customHeight="1" x14ac:dyDescent="0.2">
      <c r="B53" s="2502" t="s">
        <v>2152</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3">
        <v>0.024701684702395317</v>
      </c>
      <c r="AG53" s="3023">
        <v>0.02819652528516321</v>
      </c>
      <c r="AH53" s="3023">
        <v>0.0300649536850781</v>
      </c>
      <c r="AI53" s="3023">
        <v>0.03540269022519007</v>
      </c>
      <c r="AJ53" s="3023">
        <v>0.048447471944</v>
      </c>
      <c r="AK53" s="3023">
        <v>0.03583780064555172</v>
      </c>
      <c r="AL53" s="3023">
        <v>0.049313419011175884</v>
      </c>
      <c r="AM53" s="3023">
        <v>0.09265959676543356</v>
      </c>
      <c r="AN53" s="3024">
        <v>94.22842012354252</v>
      </c>
      <c r="AO53" s="2850"/>
    </row>
    <row r="54" ht="18" customHeight="1" x14ac:dyDescent="0.2">
      <c r="B54" s="2502" t="s">
        <v>2113</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3">
        <v>207.615874759922</v>
      </c>
      <c r="AG54" s="3023">
        <v>210.220195246</v>
      </c>
      <c r="AH54" s="3023">
        <v>232.79039597565497</v>
      </c>
      <c r="AI54" s="3023">
        <v>226.37996622024298</v>
      </c>
      <c r="AJ54" s="3023">
        <v>218.008376801838</v>
      </c>
      <c r="AK54" s="3023">
        <v>172.44077135448</v>
      </c>
      <c r="AL54" s="3023">
        <v>181.10071283600098</v>
      </c>
      <c r="AM54" s="3023">
        <v>172.303565457457</v>
      </c>
      <c r="AN54" s="3024">
        <v>-34.44259837004534</v>
      </c>
      <c r="AO54" s="2850"/>
    </row>
    <row r="55" ht="18" customHeight="1" x14ac:dyDescent="0.25">
      <c r="B55" s="2507" t="s">
        <v>2546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6" t="s">
        <v>84</v>
      </c>
      <c r="AN55" s="3027" t="s">
        <v>2382</v>
      </c>
      <c r="AO55" s="2850"/>
    </row>
    <row r="56" ht="18" customHeight="1" x14ac:dyDescent="0.25">
      <c r="B56" s="3033" t="s">
        <v>2197</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4" t="s">
        <v>84</v>
      </c>
      <c r="AN56" s="3035" t="s">
        <v>2382</v>
      </c>
      <c r="AO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3063"/>
      <c r="AO57" s="135"/>
    </row>
    <row r="58" ht="18" customHeight="1" x14ac:dyDescent="0.25">
      <c r="B58" s="3051" t="s">
        <v>2566</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5">
        <v>2660.2130872906823</v>
      </c>
      <c r="AG58" s="3065">
        <v>2810.6493022185978</v>
      </c>
      <c r="AH58" s="3065">
        <v>2915.0592202945463</v>
      </c>
      <c r="AI58" s="3065">
        <v>2978.87330170101</v>
      </c>
      <c r="AJ58" s="3065">
        <v>2969.545560973594</v>
      </c>
      <c r="AK58" s="3065">
        <v>2392.757930644784</v>
      </c>
      <c r="AL58" s="3065">
        <v>2245.5909097032545</v>
      </c>
      <c r="AM58" s="3065">
        <v>2227.041404331544</v>
      </c>
      <c r="AN58" s="3066">
        <v>-70.19443805062322</v>
      </c>
      <c r="AO58" s="2850"/>
    </row>
    <row r="59" ht="18" customHeight="1" x14ac:dyDescent="0.25">
      <c r="B59" s="3067" t="s">
        <v>2567</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5">
        <v>2661.358085366249</v>
      </c>
      <c r="AG59" s="3065">
        <v>2811.287853010622</v>
      </c>
      <c r="AH59" s="3065">
        <v>2915.8303076260245</v>
      </c>
      <c r="AI59" s="3065">
        <v>2990.6698229620797</v>
      </c>
      <c r="AJ59" s="3065">
        <v>2969.914064847078</v>
      </c>
      <c r="AK59" s="3065">
        <v>2394.330212464959</v>
      </c>
      <c r="AL59" s="3065">
        <v>2246.0031167653783</v>
      </c>
      <c r="AM59" s="3065">
        <v>2229.6054628444463</v>
      </c>
      <c r="AN59" s="3066">
        <v>-70.16614811213063</v>
      </c>
      <c r="AO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3063"/>
      <c r="AO60" s="135"/>
    </row>
    <row r="61" ht="18" customHeight="1" x14ac:dyDescent="0.2">
      <c r="B61" s="3038" t="s">
        <v>2547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1026"/>
      <c r="AM61" s="1026"/>
      <c r="AN61" s="3055"/>
      <c r="AO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3">
        <v>0.014837657653930001</v>
      </c>
      <c r="AG62" s="3023">
        <v>0.017034135733149998</v>
      </c>
      <c r="AH62" s="3023">
        <v>0.018047666202219998</v>
      </c>
      <c r="AI62" s="3023">
        <v>0.009608</v>
      </c>
      <c r="AJ62" s="3023">
        <v>0.01295110175263</v>
      </c>
      <c r="AK62" s="3023">
        <v>0.009548925292111841</v>
      </c>
      <c r="AL62" s="3023">
        <v>0.000680435</v>
      </c>
      <c r="AM62" s="3023">
        <v>0.0006804353</v>
      </c>
      <c r="AN62" s="3024">
        <v>-99.63373853736965</v>
      </c>
      <c r="AO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3">
        <v>0.00882868</v>
      </c>
      <c r="AG63" s="3023">
        <v>0.01210105000001</v>
      </c>
      <c r="AH63" s="3023">
        <v>0.01307796000002</v>
      </c>
      <c r="AI63" s="3023">
        <v>0.005525</v>
      </c>
      <c r="AJ63" s="3023">
        <v>0.00886849000001</v>
      </c>
      <c r="AK63" s="3023">
        <v>0.00886849000000831</v>
      </c>
      <c r="AL63" s="3023" t="s">
        <v>108</v>
      </c>
      <c r="AM63" s="3023" t="s">
        <v>108</v>
      </c>
      <c r="AN63" s="3024" t="s">
        <v>2382</v>
      </c>
      <c r="AO63" s="2850"/>
    </row>
    <row r="64" ht="18" customHeight="1" x14ac:dyDescent="0.2">
      <c r="B64" s="2464" t="s">
        <v>2117</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3">
        <v>0.006008977653930001</v>
      </c>
      <c r="AG64" s="3023">
        <v>0.0049330857331399995</v>
      </c>
      <c r="AH64" s="3023">
        <v>0.0049697062022</v>
      </c>
      <c r="AI64" s="3023">
        <v>0.004083</v>
      </c>
      <c r="AJ64" s="3023">
        <v>0.00408261175262</v>
      </c>
      <c r="AK64" s="3023">
        <v>0.00068043529210353</v>
      </c>
      <c r="AL64" s="3023">
        <v>0.000680435</v>
      </c>
      <c r="AM64" s="3023">
        <v>0.0006804353</v>
      </c>
      <c r="AN64" s="3024">
        <v>-99.53948878285394</v>
      </c>
      <c r="AO64" s="2850"/>
    </row>
    <row r="65" ht="18" customHeight="1" x14ac:dyDescent="0.2">
      <c r="B65" s="2547" t="s">
        <v>127</v>
      </c>
      <c r="C65" s="3023"/>
      <c r="D65" s="3023"/>
      <c r="E65" s="3023" t="s">
        <v>304</v>
      </c>
      <c r="F65" s="3023" t="s">
        <v>304</v>
      </c>
      <c r="G65" s="3023" t="s">
        <v>304</v>
      </c>
      <c r="H65" s="3023" t="s">
        <v>304</v>
      </c>
      <c r="I65" s="3023" t="s">
        <v>304</v>
      </c>
      <c r="J65" s="3023" t="s">
        <v>304</v>
      </c>
      <c r="K65" s="3023" t="s">
        <v>304</v>
      </c>
      <c r="L65" s="3023" t="s">
        <v>304</v>
      </c>
      <c r="M65" s="3023" t="s">
        <v>304</v>
      </c>
      <c r="N65" s="3023" t="s">
        <v>304</v>
      </c>
      <c r="O65" s="3023" t="s">
        <v>304</v>
      </c>
      <c r="P65" s="3023" t="s">
        <v>304</v>
      </c>
      <c r="Q65" s="3023" t="s">
        <v>304</v>
      </c>
      <c r="R65" s="3023" t="s">
        <v>304</v>
      </c>
      <c r="S65" s="3023" t="s">
        <v>304</v>
      </c>
      <c r="T65" s="3023" t="s">
        <v>304</v>
      </c>
      <c r="U65" s="3023" t="s">
        <v>304</v>
      </c>
      <c r="V65" s="3023">
        <v>7.999e-7</v>
      </c>
      <c r="W65" s="3023">
        <v>2.3588e-7</v>
      </c>
      <c r="X65" s="3023">
        <v>2.571e-7</v>
      </c>
      <c r="Y65" s="3023">
        <v>1.6976e-7</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3" t="s">
        <v>84</v>
      </c>
      <c r="AM65" s="3023" t="s">
        <v>84</v>
      </c>
      <c r="AN65" s="3024" t="s">
        <v>2382</v>
      </c>
      <c r="AO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996"/>
      <c r="AM66" s="996"/>
      <c r="AN66" s="217"/>
      <c r="AO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996"/>
      <c r="AN67" s="217"/>
      <c r="AO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0"/>
      <c r="AN68" s="3061"/>
      <c r="AO68" s="135"/>
    </row>
    <row r="69" ht="18" customHeight="1" x14ac:dyDescent="0.25">
      <c r="B69" s="3042" t="s">
        <v>2557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3056"/>
      <c r="AI69" s="3056"/>
      <c r="AJ69" s="3056"/>
      <c r="AK69" s="3056"/>
      <c r="AL69" s="3056"/>
      <c r="AM69" s="3056"/>
      <c r="AN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c r="AM70" s="2603"/>
      <c r="AN70" s="2603"/>
    </row>
    <row r="71" ht="18" customHeight="1" x14ac:dyDescent="0.25">
      <c r="B71" s="2617" t="s">
        <v>2568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8"/>
      <c r="AN71" s="3069"/>
    </row>
    <row r="72" ht="14.1" customHeight="1" x14ac:dyDescent="0.2">
      <c r="B72" s="154" t="s">
        <v>135</v>
      </c>
      <c r="G72" s="135"/>
    </row>
    <row r="73" ht="14.1" customHeight="1" x14ac:dyDescent="0.2">
      <c r="B73" s="154" t="s">
        <v>2552</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2532</v>
      </c>
      <c r="AN1" s="100" t="s">
        <v>62</v>
      </c>
    </row>
    <row r="2" ht="18.95" customHeight="1" x14ac:dyDescent="0.2">
      <c r="B2" s="5" t="s">
        <v>2569</v>
      </c>
      <c r="AN2" s="100" t="s">
        <v>64</v>
      </c>
    </row>
    <row r="3" ht="18.95" customHeight="1" x14ac:dyDescent="0.2">
      <c r="B3" s="5" t="s">
        <v>2570</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058" t="s">
        <v>67</v>
      </c>
      <c r="C8" s="3011" t="s">
        <v>2564</v>
      </c>
      <c r="D8" s="3011" t="s">
        <v>2565</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c r="AO8" s="2850"/>
    </row>
    <row r="9" ht="18" customHeight="1" x14ac:dyDescent="0.25">
      <c r="B9" s="3070"/>
      <c r="C9" s="3015" t="s">
        <v>76</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17" t="s">
        <v>930</v>
      </c>
      <c r="AO9" s="2850"/>
    </row>
    <row r="10" ht="18" customHeight="1" x14ac:dyDescent="0.2">
      <c r="B10" s="3032" t="s">
        <v>2075</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1">
        <v>5.036443070066239</v>
      </c>
      <c r="AG10" s="3021">
        <v>5.20993569154347</v>
      </c>
      <c r="AH10" s="3021">
        <v>5.478347326096081</v>
      </c>
      <c r="AI10" s="3021">
        <v>4.9117766559983105</v>
      </c>
      <c r="AJ10" s="3021">
        <v>5.142361483155469</v>
      </c>
      <c r="AK10" s="3021">
        <v>4.218386842867829</v>
      </c>
      <c r="AL10" s="3021">
        <v>4.302915579454544</v>
      </c>
      <c r="AM10" s="3021">
        <v>4.1158134937</v>
      </c>
      <c r="AN10" s="3022">
        <v>-75.95770078874304</v>
      </c>
      <c r="AO10" s="2850"/>
    </row>
    <row r="11" ht="18" customHeight="1" x14ac:dyDescent="0.2">
      <c r="B11" s="2459" t="s">
        <v>2076</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3">
        <v>5.03308734456763</v>
      </c>
      <c r="AG11" s="3023">
        <v>5.20635500068508</v>
      </c>
      <c r="AH11" s="3023">
        <v>5.474652473227061</v>
      </c>
      <c r="AI11" s="3023">
        <v>4.908170986498311</v>
      </c>
      <c r="AJ11" s="3023">
        <v>5.138805928002409</v>
      </c>
      <c r="AK11" s="3023">
        <v>4.215028414502651</v>
      </c>
      <c r="AL11" s="3023">
        <v>4.298719373999999</v>
      </c>
      <c r="AM11" s="3023">
        <v>4.1115882717000005</v>
      </c>
      <c r="AN11" s="3024">
        <v>-75.97139146920578</v>
      </c>
      <c r="AO11" s="2850"/>
    </row>
    <row r="12" ht="18" customHeight="1" x14ac:dyDescent="0.2">
      <c r="B12" s="2464" t="s">
        <v>2077</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3">
        <v>1.2008463841539503</v>
      </c>
      <c r="AG12" s="3023">
        <v>1.3166198796326198</v>
      </c>
      <c r="AH12" s="3023">
        <v>1.25133875375041</v>
      </c>
      <c r="AI12" s="3023">
        <v>1.1381506189989001</v>
      </c>
      <c r="AJ12" s="3023">
        <v>1.13006054033342</v>
      </c>
      <c r="AK12" s="3023">
        <v>0.9308109299150173</v>
      </c>
      <c r="AL12" s="3023">
        <v>0.810914901</v>
      </c>
      <c r="AM12" s="3023">
        <v>0.671441654</v>
      </c>
      <c r="AN12" s="3024">
        <v>-68.49736018603323</v>
      </c>
      <c r="AO12" s="2850"/>
    </row>
    <row r="13" ht="18" customHeight="1" x14ac:dyDescent="0.2">
      <c r="B13" s="2464" t="s">
        <v>2540</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3">
        <v>0.14595661482849998</v>
      </c>
      <c r="AG13" s="3023">
        <v>0.15226161606569</v>
      </c>
      <c r="AH13" s="3023">
        <v>0.16690487928211997</v>
      </c>
      <c r="AI13" s="3023">
        <v>0.17206931838487</v>
      </c>
      <c r="AJ13" s="3023">
        <v>0.18216911177311004</v>
      </c>
      <c r="AK13" s="3023">
        <v>0.11476647248000002</v>
      </c>
      <c r="AL13" s="3023">
        <v>0.13655782</v>
      </c>
      <c r="AM13" s="3023">
        <v>0.16049329999999998</v>
      </c>
      <c r="AN13" s="3024">
        <v>-66.85280293545517</v>
      </c>
      <c r="AO13" s="2850"/>
    </row>
    <row r="14" ht="18" customHeight="1" x14ac:dyDescent="0.2">
      <c r="B14" s="2464" t="s">
        <v>2079</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3">
        <v>3.5270395584653</v>
      </c>
      <c r="AG14" s="3023">
        <v>3.58760794883398</v>
      </c>
      <c r="AH14" s="3023">
        <v>3.9141821385823503</v>
      </c>
      <c r="AI14" s="3023">
        <v>3.47291762253696</v>
      </c>
      <c r="AJ14" s="3023">
        <v>3.7020744184962995</v>
      </c>
      <c r="AK14" s="3023">
        <v>3.0700819779858946</v>
      </c>
      <c r="AL14" s="3023">
        <v>3.2387618020000004</v>
      </c>
      <c r="AM14" s="3023">
        <v>3.1681867677000004</v>
      </c>
      <c r="AN14" s="3024">
        <v>-76.530860283179</v>
      </c>
      <c r="AO14" s="2850"/>
    </row>
    <row r="15" ht="18" customHeight="1" x14ac:dyDescent="0.2">
      <c r="B15" s="2464" t="s">
        <v>2080</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3">
        <v>0.15485715447187998</v>
      </c>
      <c r="AG15" s="3023">
        <v>0.14595727309279</v>
      </c>
      <c r="AH15" s="3023">
        <v>0.13926021746218</v>
      </c>
      <c r="AI15" s="3023">
        <v>0.12133776858358</v>
      </c>
      <c r="AJ15" s="3023">
        <v>0.12133776858358</v>
      </c>
      <c r="AK15" s="3023">
        <v>0.09221075752173938</v>
      </c>
      <c r="AL15" s="3023">
        <v>0.105326574</v>
      </c>
      <c r="AM15" s="3023">
        <v>0.10430827000000001</v>
      </c>
      <c r="AN15" s="3024">
        <v>-89.52095110616813</v>
      </c>
      <c r="AO15" s="2850"/>
    </row>
    <row r="16" ht="18" customHeight="1" x14ac:dyDescent="0.2">
      <c r="B16" s="2464" t="s">
        <v>2081</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3">
        <v>0.004387632648</v>
      </c>
      <c r="AG16" s="3023">
        <v>0.00390828306</v>
      </c>
      <c r="AH16" s="3023">
        <v>0.00296648415</v>
      </c>
      <c r="AI16" s="3023">
        <v>0.003695657994</v>
      </c>
      <c r="AJ16" s="3023">
        <v>0.003164088816</v>
      </c>
      <c r="AK16" s="3023">
        <v>0.0071582766</v>
      </c>
      <c r="AL16" s="3023">
        <v>0.007158277</v>
      </c>
      <c r="AM16" s="3023">
        <v>0.00715828</v>
      </c>
      <c r="AN16" s="3024">
        <v>710.1901067442408</v>
      </c>
      <c r="AO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3">
        <v>0.00335572549861</v>
      </c>
      <c r="AG17" s="3023">
        <v>0.00358069085839</v>
      </c>
      <c r="AH17" s="3023">
        <v>0.0036948528690200003</v>
      </c>
      <c r="AI17" s="3023">
        <v>0.0036056695</v>
      </c>
      <c r="AJ17" s="3023">
        <v>0.0035555551530599997</v>
      </c>
      <c r="AK17" s="3023">
        <v>0.0033584283651778334</v>
      </c>
      <c r="AL17" s="3023">
        <v>0.00419620545454545</v>
      </c>
      <c r="AM17" s="3023">
        <v>0.004225222</v>
      </c>
      <c r="AN17" s="3024">
        <v>-46.039965222956546</v>
      </c>
      <c r="AO17" s="2850"/>
    </row>
    <row r="18" ht="18" customHeight="1" x14ac:dyDescent="0.2">
      <c r="B18" s="2464" t="s">
        <v>2082</v>
      </c>
      <c r="C18" s="3023"/>
      <c r="D18" s="3023"/>
      <c r="E18" s="3023" t="s">
        <v>83</v>
      </c>
      <c r="F18" s="3023" t="s">
        <v>83</v>
      </c>
      <c r="G18" s="3023" t="s">
        <v>83</v>
      </c>
      <c r="H18" s="3023" t="s">
        <v>83</v>
      </c>
      <c r="I18" s="3023" t="s">
        <v>83</v>
      </c>
      <c r="J18" s="3023" t="s">
        <v>83</v>
      </c>
      <c r="K18" s="3023" t="s">
        <v>83</v>
      </c>
      <c r="L18" s="3023" t="s">
        <v>83</v>
      </c>
      <c r="M18" s="3023" t="s">
        <v>83</v>
      </c>
      <c r="N18" s="3023" t="s">
        <v>83</v>
      </c>
      <c r="O18" s="3023" t="s">
        <v>83</v>
      </c>
      <c r="P18" s="3023" t="s">
        <v>83</v>
      </c>
      <c r="Q18" s="3023" t="s">
        <v>83</v>
      </c>
      <c r="R18" s="3023" t="s">
        <v>83</v>
      </c>
      <c r="S18" s="3023" t="s">
        <v>83</v>
      </c>
      <c r="T18" s="3023" t="s">
        <v>83</v>
      </c>
      <c r="U18" s="3023" t="s">
        <v>83</v>
      </c>
      <c r="V18" s="3023" t="s">
        <v>83</v>
      </c>
      <c r="W18" s="3023" t="s">
        <v>83</v>
      </c>
      <c r="X18" s="3023" t="s">
        <v>83</v>
      </c>
      <c r="Y18" s="3023" t="s">
        <v>83</v>
      </c>
      <c r="Z18" s="3023" t="s">
        <v>83</v>
      </c>
      <c r="AA18" s="3023" t="s">
        <v>83</v>
      </c>
      <c r="AB18" s="3023" t="s">
        <v>83</v>
      </c>
      <c r="AC18" s="3023" t="s">
        <v>83</v>
      </c>
      <c r="AD18" s="3023" t="s">
        <v>83</v>
      </c>
      <c r="AE18" s="3023" t="s">
        <v>83</v>
      </c>
      <c r="AF18" s="3023" t="s">
        <v>83</v>
      </c>
      <c r="AG18" s="3023" t="s">
        <v>83</v>
      </c>
      <c r="AH18" s="3023" t="s">
        <v>83</v>
      </c>
      <c r="AI18" s="3023" t="s">
        <v>83</v>
      </c>
      <c r="AJ18" s="3023" t="s">
        <v>83</v>
      </c>
      <c r="AK18" s="3023" t="s">
        <v>83</v>
      </c>
      <c r="AL18" s="3023" t="s">
        <v>83</v>
      </c>
      <c r="AM18" s="3023" t="s">
        <v>83</v>
      </c>
      <c r="AN18" s="3024" t="s">
        <v>2382</v>
      </c>
      <c r="AO18" s="2850"/>
    </row>
    <row r="19" ht="18" customHeight="1" x14ac:dyDescent="0.2">
      <c r="B19" s="2464" t="s">
        <v>2083</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3">
        <v>0.00335572549861</v>
      </c>
      <c r="AG19" s="3023">
        <v>0.00358069085839</v>
      </c>
      <c r="AH19" s="3023">
        <v>0.0036948528690200003</v>
      </c>
      <c r="AI19" s="3023">
        <v>0.0036056695</v>
      </c>
      <c r="AJ19" s="3023">
        <v>0.0035555551530599997</v>
      </c>
      <c r="AK19" s="3023">
        <v>0.0033584283651778334</v>
      </c>
      <c r="AL19" s="3023">
        <v>0.00419620545454545</v>
      </c>
      <c r="AM19" s="3023">
        <v>0.004225222</v>
      </c>
      <c r="AN19" s="3024">
        <v>-46.039965222956546</v>
      </c>
      <c r="AO19" s="2850"/>
    </row>
    <row r="20" ht="18" customHeight="1" x14ac:dyDescent="0.25">
      <c r="B20" s="3025" t="s">
        <v>2084</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0"/>
      <c r="AI20" s="3060"/>
      <c r="AJ20" s="3060"/>
      <c r="AK20" s="3060"/>
      <c r="AL20" s="3060"/>
      <c r="AM20" s="3060"/>
      <c r="AN20" s="3061"/>
      <c r="AO20" s="2850"/>
    </row>
    <row r="21" ht="18" customHeight="1" x14ac:dyDescent="0.2">
      <c r="B21" s="2593" t="s">
        <v>2085</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8">
        <v>7.939821877768001</v>
      </c>
      <c r="AG21" s="3028">
        <v>7.553212071248</v>
      </c>
      <c r="AH21" s="3028">
        <v>11.252214907288</v>
      </c>
      <c r="AI21" s="3028">
        <v>12.092657678192001</v>
      </c>
      <c r="AJ21" s="3028">
        <v>12.966671608272</v>
      </c>
      <c r="AK21" s="3028">
        <v>4.88610904436</v>
      </c>
      <c r="AL21" s="3028">
        <v>7.045538174192</v>
      </c>
      <c r="AM21" s="3028">
        <v>6.129743614064</v>
      </c>
      <c r="AN21" s="3029">
        <v>-67.79246757077073</v>
      </c>
      <c r="AO21" s="2850"/>
    </row>
    <row r="22" ht="18" customHeight="1" x14ac:dyDescent="0.2">
      <c r="B22" s="2459" t="s">
        <v>2086</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3" t="s">
        <v>84</v>
      </c>
      <c r="AG22" s="3023" t="s">
        <v>84</v>
      </c>
      <c r="AH22" s="3023" t="s">
        <v>84</v>
      </c>
      <c r="AI22" s="3023" t="s">
        <v>84</v>
      </c>
      <c r="AJ22" s="3023" t="s">
        <v>84</v>
      </c>
      <c r="AK22" s="3023" t="s">
        <v>84</v>
      </c>
      <c r="AL22" s="3023" t="s">
        <v>84</v>
      </c>
      <c r="AM22" s="3023" t="s">
        <v>84</v>
      </c>
      <c r="AN22" s="3024" t="s">
        <v>2382</v>
      </c>
      <c r="AO22" s="2850"/>
    </row>
    <row r="23" ht="18" customHeight="1" x14ac:dyDescent="0.2">
      <c r="B23" s="2459" t="s">
        <v>893</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3">
        <v>7.45531885</v>
      </c>
      <c r="AG23" s="3023">
        <v>7.078354598</v>
      </c>
      <c r="AH23" s="3023">
        <v>10.81249225</v>
      </c>
      <c r="AI23" s="3023">
        <v>11.755674434000001</v>
      </c>
      <c r="AJ23" s="3023">
        <v>12.615281217</v>
      </c>
      <c r="AK23" s="3023">
        <v>4.497858827</v>
      </c>
      <c r="AL23" s="3023">
        <v>6.582656738</v>
      </c>
      <c r="AM23" s="3023">
        <v>5.641580546</v>
      </c>
      <c r="AN23" s="3024">
        <v>-70.27720283468668</v>
      </c>
      <c r="AO23" s="2850"/>
    </row>
    <row r="24" ht="18" customHeight="1" x14ac:dyDescent="0.2">
      <c r="B24" s="2459" t="s">
        <v>648</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3" t="s">
        <v>84</v>
      </c>
      <c r="AG24" s="3023" t="s">
        <v>84</v>
      </c>
      <c r="AH24" s="3023" t="s">
        <v>84</v>
      </c>
      <c r="AI24" s="3023" t="s">
        <v>84</v>
      </c>
      <c r="AJ24" s="3023" t="s">
        <v>84</v>
      </c>
      <c r="AK24" s="3023" t="s">
        <v>84</v>
      </c>
      <c r="AL24" s="3023" t="s">
        <v>84</v>
      </c>
      <c r="AM24" s="3023" t="s">
        <v>84</v>
      </c>
      <c r="AN24" s="3024" t="s">
        <v>2382</v>
      </c>
      <c r="AO24" s="2850"/>
    </row>
    <row r="25" ht="18" customHeight="1" x14ac:dyDescent="0.2">
      <c r="B25" s="2459" t="s">
        <v>2087</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3" t="s">
        <v>84</v>
      </c>
      <c r="AG25" s="3023" t="s">
        <v>84</v>
      </c>
      <c r="AH25" s="3023" t="s">
        <v>84</v>
      </c>
      <c r="AI25" s="3023" t="s">
        <v>84</v>
      </c>
      <c r="AJ25" s="3023" t="s">
        <v>84</v>
      </c>
      <c r="AK25" s="3023" t="s">
        <v>84</v>
      </c>
      <c r="AL25" s="3023" t="s">
        <v>84</v>
      </c>
      <c r="AM25" s="3023" t="s">
        <v>84</v>
      </c>
      <c r="AN25" s="3024" t="s">
        <v>2382</v>
      </c>
      <c r="AO25" s="2850"/>
    </row>
    <row r="26" ht="18" customHeight="1" x14ac:dyDescent="0.2">
      <c r="B26" s="2459" t="s">
        <v>2088</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3" t="s">
        <v>84</v>
      </c>
      <c r="AG26" s="3023" t="s">
        <v>84</v>
      </c>
      <c r="AH26" s="3023" t="s">
        <v>84</v>
      </c>
      <c r="AI26" s="3023" t="s">
        <v>84</v>
      </c>
      <c r="AJ26" s="3023" t="s">
        <v>84</v>
      </c>
      <c r="AK26" s="3023" t="s">
        <v>84</v>
      </c>
      <c r="AL26" s="3023" t="s">
        <v>84</v>
      </c>
      <c r="AM26" s="3023" t="s">
        <v>84</v>
      </c>
      <c r="AN26" s="3024" t="s">
        <v>2382</v>
      </c>
      <c r="AO26" s="2850"/>
    </row>
    <row r="27" ht="18" customHeight="1" x14ac:dyDescent="0.2">
      <c r="B27" s="2459" t="s">
        <v>2089</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996"/>
      <c r="AG27" s="996"/>
      <c r="AH27" s="996"/>
      <c r="AI27" s="996"/>
      <c r="AJ27" s="996"/>
      <c r="AK27" s="996"/>
      <c r="AL27" s="996"/>
      <c r="AM27" s="996"/>
      <c r="AN27" s="217"/>
      <c r="AO27" s="2850"/>
    </row>
    <row r="28" ht="18" customHeight="1" x14ac:dyDescent="0.2">
      <c r="B28" s="2459" t="s">
        <v>673</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3">
        <v>0.484503027768</v>
      </c>
      <c r="AG28" s="3023">
        <v>0.474857473248</v>
      </c>
      <c r="AH28" s="3023">
        <v>0.439722657288</v>
      </c>
      <c r="AI28" s="3023">
        <v>0.336983244192</v>
      </c>
      <c r="AJ28" s="3023">
        <v>0.351390391272</v>
      </c>
      <c r="AK28" s="3023">
        <v>0.3882502173600001</v>
      </c>
      <c r="AL28" s="3023">
        <v>0.462881436192</v>
      </c>
      <c r="AM28" s="3023">
        <v>0.488163068064</v>
      </c>
      <c r="AN28" s="3024">
        <v>850.3389280720831</v>
      </c>
      <c r="AO28" s="2850"/>
    </row>
    <row r="29" ht="18" customHeight="1" x14ac:dyDescent="0.25">
      <c r="B29" s="2487" t="s">
        <v>2541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0" t="s">
        <v>84</v>
      </c>
      <c r="AG29" s="3030" t="s">
        <v>84</v>
      </c>
      <c r="AH29" s="3030" t="s">
        <v>84</v>
      </c>
      <c r="AI29" s="3030" t="s">
        <v>84</v>
      </c>
      <c r="AJ29" s="3030" t="s">
        <v>84</v>
      </c>
      <c r="AK29" s="3030" t="s">
        <v>84</v>
      </c>
      <c r="AL29" s="3030" t="s">
        <v>84</v>
      </c>
      <c r="AM29" s="3030" t="s">
        <v>84</v>
      </c>
      <c r="AN29" s="3031" t="s">
        <v>2382</v>
      </c>
      <c r="AO29" s="2850"/>
    </row>
    <row r="30" ht="18" customHeight="1" x14ac:dyDescent="0.2">
      <c r="B30" s="3053" t="s">
        <v>2091</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1">
        <v>95.3212145329736</v>
      </c>
      <c r="AG30" s="3021">
        <v>106.66653231284754</v>
      </c>
      <c r="AH30" s="3021">
        <v>109.31631202884046</v>
      </c>
      <c r="AI30" s="3021">
        <v>102.15673461437564</v>
      </c>
      <c r="AJ30" s="3021">
        <v>119.23699495247553</v>
      </c>
      <c r="AK30" s="3021">
        <v>88.42659824650413</v>
      </c>
      <c r="AL30" s="3021">
        <v>91.62614029249396</v>
      </c>
      <c r="AM30" s="3021">
        <v>90.73823866448875</v>
      </c>
      <c r="AN30" s="3022">
        <v>-34.848455988295164</v>
      </c>
      <c r="AO30" s="2850"/>
    </row>
    <row r="31" ht="18" customHeight="1" x14ac:dyDescent="0.2">
      <c r="B31" s="2502" t="s">
        <v>2092</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996"/>
      <c r="AG31" s="996"/>
      <c r="AH31" s="996"/>
      <c r="AI31" s="996"/>
      <c r="AJ31" s="996"/>
      <c r="AK31" s="996"/>
      <c r="AL31" s="996"/>
      <c r="AM31" s="996"/>
      <c r="AN31" s="217"/>
      <c r="AO31" s="2850"/>
    </row>
    <row r="32" ht="18" customHeight="1" x14ac:dyDescent="0.2">
      <c r="B32" s="2502" t="s">
        <v>2093</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3">
        <v>3.378782323172582</v>
      </c>
      <c r="AG32" s="3023">
        <v>3.4631595555339247</v>
      </c>
      <c r="AH32" s="3023">
        <v>3.340179377762765</v>
      </c>
      <c r="AI32" s="3023">
        <v>3.2206675836080345</v>
      </c>
      <c r="AJ32" s="3023">
        <v>3.0977897002479895</v>
      </c>
      <c r="AK32" s="3023">
        <v>2.9181612985749137</v>
      </c>
      <c r="AL32" s="3023">
        <v>2.8205384278325996</v>
      </c>
      <c r="AM32" s="3023">
        <v>2.7553422517720545</v>
      </c>
      <c r="AN32" s="3024">
        <v>-76.42240539737233</v>
      </c>
      <c r="AO32" s="2850"/>
    </row>
    <row r="33" ht="18" customHeight="1" x14ac:dyDescent="0.2">
      <c r="B33" s="2502" t="s">
        <v>2094</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996"/>
      <c r="AG33" s="996"/>
      <c r="AH33" s="996"/>
      <c r="AI33" s="996"/>
      <c r="AJ33" s="996"/>
      <c r="AK33" s="996"/>
      <c r="AL33" s="996"/>
      <c r="AM33" s="996"/>
      <c r="AN33" s="217"/>
      <c r="AO33" s="2850"/>
    </row>
    <row r="34" ht="18" customHeight="1" x14ac:dyDescent="0.2">
      <c r="B34" s="2502" t="s">
        <v>2095</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3">
        <v>91.94243220980101</v>
      </c>
      <c r="AG34" s="3023">
        <v>103.20337275731362</v>
      </c>
      <c r="AH34" s="3023">
        <v>105.97613265107769</v>
      </c>
      <c r="AI34" s="3023">
        <v>98.9360670307676</v>
      </c>
      <c r="AJ34" s="3023">
        <v>116.13920525222754</v>
      </c>
      <c r="AK34" s="3023">
        <v>85.50843694792921</v>
      </c>
      <c r="AL34" s="3023">
        <v>88.80560186466136</v>
      </c>
      <c r="AM34" s="3023">
        <v>87.9828964127167</v>
      </c>
      <c r="AN34" s="3024">
        <v>-31.040488233705688</v>
      </c>
      <c r="AO34" s="2850"/>
    </row>
    <row r="35" ht="18" customHeight="1" x14ac:dyDescent="0.2">
      <c r="B35" s="2502" t="s">
        <v>2096</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3" t="s">
        <v>84</v>
      </c>
      <c r="AG35" s="3023" t="s">
        <v>84</v>
      </c>
      <c r="AH35" s="3023" t="s">
        <v>84</v>
      </c>
      <c r="AI35" s="3023" t="s">
        <v>84</v>
      </c>
      <c r="AJ35" s="3023" t="s">
        <v>84</v>
      </c>
      <c r="AK35" s="3023" t="s">
        <v>84</v>
      </c>
      <c r="AL35" s="3023" t="s">
        <v>84</v>
      </c>
      <c r="AM35" s="3023" t="s">
        <v>84</v>
      </c>
      <c r="AN35" s="3024" t="s">
        <v>2382</v>
      </c>
      <c r="AO35" s="2850"/>
    </row>
    <row r="36" ht="18" customHeight="1" x14ac:dyDescent="0.2">
      <c r="B36" s="2502" t="s">
        <v>2097</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3" t="s">
        <v>84</v>
      </c>
      <c r="AG36" s="3023" t="s">
        <v>84</v>
      </c>
      <c r="AH36" s="3023" t="s">
        <v>84</v>
      </c>
      <c r="AI36" s="3023" t="s">
        <v>84</v>
      </c>
      <c r="AJ36" s="3023" t="s">
        <v>84</v>
      </c>
      <c r="AK36" s="3023" t="s">
        <v>84</v>
      </c>
      <c r="AL36" s="3023" t="s">
        <v>84</v>
      </c>
      <c r="AM36" s="3023" t="s">
        <v>84</v>
      </c>
      <c r="AN36" s="3024" t="s">
        <v>2382</v>
      </c>
      <c r="AO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0"/>
      <c r="AI37" s="3060"/>
      <c r="AJ37" s="3060"/>
      <c r="AK37" s="3060"/>
      <c r="AL37" s="3060"/>
      <c r="AM37" s="3060"/>
      <c r="AN37" s="3061"/>
      <c r="AO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0"/>
      <c r="AI38" s="3060"/>
      <c r="AJ38" s="3060"/>
      <c r="AK38" s="3060"/>
      <c r="AL38" s="3060"/>
      <c r="AM38" s="3060"/>
      <c r="AN38" s="3061"/>
      <c r="AO38" s="2850"/>
    </row>
    <row r="39" ht="18" customHeight="1" x14ac:dyDescent="0.2">
      <c r="B39" s="2507" t="s">
        <v>2098</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0"/>
      <c r="AI39" s="3060"/>
      <c r="AJ39" s="3060"/>
      <c r="AK39" s="3060"/>
      <c r="AL39" s="3060"/>
      <c r="AM39" s="3060"/>
      <c r="AN39" s="3061"/>
      <c r="AO39" s="2850"/>
    </row>
    <row r="40" ht="18" customHeight="1" x14ac:dyDescent="0.25">
      <c r="B40" s="2510" t="s">
        <v>2099</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6" t="s">
        <v>84</v>
      </c>
      <c r="AG40" s="3026" t="s">
        <v>84</v>
      </c>
      <c r="AH40" s="3026" t="s">
        <v>84</v>
      </c>
      <c r="AI40" s="3026" t="s">
        <v>84</v>
      </c>
      <c r="AJ40" s="3026" t="s">
        <v>84</v>
      </c>
      <c r="AK40" s="3026" t="s">
        <v>84</v>
      </c>
      <c r="AL40" s="3026" t="s">
        <v>84</v>
      </c>
      <c r="AM40" s="3026" t="s">
        <v>84</v>
      </c>
      <c r="AN40" s="3027" t="s">
        <v>2382</v>
      </c>
      <c r="AO40" s="2850"/>
    </row>
    <row r="41" ht="18" customHeight="1" x14ac:dyDescent="0.2">
      <c r="B41" s="3054" t="s">
        <v>2542</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8">
        <v>0.46501024658622697</v>
      </c>
      <c r="AG41" s="3028">
        <v>0.5694247398591056</v>
      </c>
      <c r="AH41" s="3028">
        <v>0.5857455167291412</v>
      </c>
      <c r="AI41" s="3028">
        <v>1.2168909843584612</v>
      </c>
      <c r="AJ41" s="3028">
        <v>0.5783921283883166</v>
      </c>
      <c r="AK41" s="3028">
        <v>0.6471049506362683</v>
      </c>
      <c r="AL41" s="3028">
        <v>0.608664933262394</v>
      </c>
      <c r="AM41" s="3028">
        <v>0.7197926496506559</v>
      </c>
      <c r="AN41" s="3029">
        <v>11.10403006649669</v>
      </c>
      <c r="AO41" s="2850"/>
    </row>
    <row r="42" ht="18" customHeight="1" x14ac:dyDescent="0.2">
      <c r="B42" s="2502" t="s">
        <v>1377</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3">
        <v>0.21848971918857002</v>
      </c>
      <c r="AG42" s="3023">
        <v>0.18920502532136724</v>
      </c>
      <c r="AH42" s="3023">
        <v>0.1860832426161977</v>
      </c>
      <c r="AI42" s="3023">
        <v>0.8017751907876759</v>
      </c>
      <c r="AJ42" s="3023">
        <v>0.18264168723510202</v>
      </c>
      <c r="AK42" s="3023">
        <v>0.2334826021992306</v>
      </c>
      <c r="AL42" s="3023">
        <v>0.18433570757347742</v>
      </c>
      <c r="AM42" s="3023">
        <v>0.28581081442975315</v>
      </c>
      <c r="AN42" s="3024">
        <v>61.13457794580489</v>
      </c>
      <c r="AO42" s="2850"/>
    </row>
    <row r="43" ht="18" customHeight="1" x14ac:dyDescent="0.2">
      <c r="B43" s="2502" t="s">
        <v>1380</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3">
        <v>0.0027608783578698948</v>
      </c>
      <c r="AG43" s="3023">
        <v>0.019534956577152995</v>
      </c>
      <c r="AH43" s="3023">
        <v>0.02550242402357304</v>
      </c>
      <c r="AI43" s="3023">
        <v>0.027578766156665813</v>
      </c>
      <c r="AJ43" s="3023">
        <v>0.029463304516008062</v>
      </c>
      <c r="AK43" s="3023">
        <v>0.0368265671529255</v>
      </c>
      <c r="AL43" s="3023">
        <v>0.03424774800325769</v>
      </c>
      <c r="AM43" s="3023">
        <v>0.03614212673748853</v>
      </c>
      <c r="AN43" s="3024">
        <v>136189.13045454439</v>
      </c>
      <c r="AO43" s="2850"/>
    </row>
    <row r="44" ht="18" customHeight="1" x14ac:dyDescent="0.2">
      <c r="B44" s="2502" t="s">
        <v>2543</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3">
        <v>0.0014459370652397823</v>
      </c>
      <c r="AG44" s="3023">
        <v>0.000933339210454039</v>
      </c>
      <c r="AH44" s="3023">
        <v>0.0009842391533685904</v>
      </c>
      <c r="AI44" s="3023">
        <v>0.004948083052824741</v>
      </c>
      <c r="AJ44" s="3023">
        <v>0.000698354885031744</v>
      </c>
      <c r="AK44" s="3023">
        <v>0.003573407123806954</v>
      </c>
      <c r="AL44" s="3023">
        <v>0.0014525827972069539</v>
      </c>
      <c r="AM44" s="3023">
        <v>0.00033215841730695384</v>
      </c>
      <c r="AN44" s="3024">
        <v>-32.19002316699749</v>
      </c>
      <c r="AO44" s="2850"/>
    </row>
    <row r="45" ht="18" customHeight="1" x14ac:dyDescent="0.2">
      <c r="B45" s="2502" t="s">
        <v>2145</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3">
        <v>0.00419571428571429</v>
      </c>
      <c r="AG45" s="3023">
        <v>0.00419571428571429</v>
      </c>
      <c r="AH45" s="3023">
        <v>0.00419571428571429</v>
      </c>
      <c r="AI45" s="3023">
        <v>0.00419571428571429</v>
      </c>
      <c r="AJ45" s="3023">
        <v>0.00419571428571429</v>
      </c>
      <c r="AK45" s="3023">
        <v>0.00419571428571429</v>
      </c>
      <c r="AL45" s="3023">
        <v>0.00419571428571429</v>
      </c>
      <c r="AM45" s="3023">
        <v>0.00419571428571429</v>
      </c>
      <c r="AN45" s="3024">
        <v>-72.27414330218059</v>
      </c>
      <c r="AO45" s="2850"/>
    </row>
    <row r="46" ht="18" customHeight="1" x14ac:dyDescent="0.2">
      <c r="B46" s="2502" t="s">
        <v>1389</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3">
        <v>0.17113642654011266</v>
      </c>
      <c r="AG46" s="3023">
        <v>0.2885342342204586</v>
      </c>
      <c r="AH46" s="3023">
        <v>0.30051774287011374</v>
      </c>
      <c r="AI46" s="3023">
        <v>0.31783259898492516</v>
      </c>
      <c r="AJ46" s="3023">
        <v>0.33479597657393045</v>
      </c>
      <c r="AK46" s="3023">
        <v>0.34242956898206106</v>
      </c>
      <c r="AL46" s="3023">
        <v>0.35821891156701513</v>
      </c>
      <c r="AM46" s="3023">
        <v>0.37366530745800214</v>
      </c>
      <c r="AN46" s="3024">
        <v>456387.40953723807</v>
      </c>
      <c r="AO46" s="2850"/>
    </row>
    <row r="47" ht="18" customHeight="1" x14ac:dyDescent="0.2">
      <c r="B47" s="2502" t="s">
        <v>2147</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3">
        <v>0.06698157114872033</v>
      </c>
      <c r="AG47" s="3023">
        <v>0.06702147024395842</v>
      </c>
      <c r="AH47" s="3023">
        <v>0.06846215378017383</v>
      </c>
      <c r="AI47" s="3023">
        <v>0.06056063109065519</v>
      </c>
      <c r="AJ47" s="3023">
        <v>0.026597090892529887</v>
      </c>
      <c r="AK47" s="3023">
        <v>0.026597090892529887</v>
      </c>
      <c r="AL47" s="3023">
        <v>0.026214269035722534</v>
      </c>
      <c r="AM47" s="3023">
        <v>0.01964652832239088</v>
      </c>
      <c r="AN47" s="3024">
        <v>-95.67970431171415</v>
      </c>
      <c r="AO47" s="2850"/>
    </row>
    <row r="48" ht="18" customHeight="1" x14ac:dyDescent="0.2">
      <c r="B48" s="2502" t="s">
        <v>2148</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0"/>
      <c r="AI48" s="3060"/>
      <c r="AJ48" s="3060"/>
      <c r="AK48" s="3060"/>
      <c r="AL48" s="3060"/>
      <c r="AM48" s="3060"/>
      <c r="AN48" s="3061"/>
      <c r="AO48" s="2850"/>
    </row>
    <row r="49" ht="18" customHeight="1" x14ac:dyDescent="0.25">
      <c r="B49" s="2510" t="s">
        <v>2544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0" t="s">
        <v>84</v>
      </c>
      <c r="AG49" s="3030" t="s">
        <v>84</v>
      </c>
      <c r="AH49" s="3030" t="s">
        <v>84</v>
      </c>
      <c r="AI49" s="3030" t="s">
        <v>84</v>
      </c>
      <c r="AJ49" s="3030" t="s">
        <v>84</v>
      </c>
      <c r="AK49" s="3030" t="s">
        <v>84</v>
      </c>
      <c r="AL49" s="3030" t="s">
        <v>84</v>
      </c>
      <c r="AM49" s="3030" t="s">
        <v>84</v>
      </c>
      <c r="AN49" s="3031" t="s">
        <v>2382</v>
      </c>
      <c r="AO49" s="2850"/>
    </row>
    <row r="50" ht="18" customHeight="1" x14ac:dyDescent="0.2">
      <c r="B50" s="3032" t="s">
        <v>2109</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1">
        <v>4.666060228435837</v>
      </c>
      <c r="AG50" s="3021">
        <v>4.670095118797815</v>
      </c>
      <c r="AH50" s="3021">
        <v>4.6186117328882235</v>
      </c>
      <c r="AI50" s="3021">
        <v>4.594433175793269</v>
      </c>
      <c r="AJ50" s="3021">
        <v>4.502270568169</v>
      </c>
      <c r="AK50" s="3021">
        <v>3.8833556766855346</v>
      </c>
      <c r="AL50" s="3021">
        <v>3.802798032968309</v>
      </c>
      <c r="AM50" s="3021">
        <v>3.6890559136325325</v>
      </c>
      <c r="AN50" s="3022">
        <v>-48.02355023287653</v>
      </c>
      <c r="AO50" s="2850"/>
    </row>
    <row r="51" ht="18" customHeight="1" x14ac:dyDescent="0.2">
      <c r="B51" s="2502" t="s">
        <v>2545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996"/>
      <c r="AG51" s="996"/>
      <c r="AH51" s="996"/>
      <c r="AI51" s="996"/>
      <c r="AJ51" s="996"/>
      <c r="AK51" s="996"/>
      <c r="AL51" s="996"/>
      <c r="AM51" s="996"/>
      <c r="AN51" s="217"/>
      <c r="AO51" s="2850"/>
    </row>
    <row r="52" ht="18" customHeight="1" x14ac:dyDescent="0.2">
      <c r="B52" s="2502" t="s">
        <v>2151</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3">
        <v>0.040568082692000004</v>
      </c>
      <c r="AG52" s="3023">
        <v>0.045099903273</v>
      </c>
      <c r="AH52" s="3023">
        <v>0.013223469415000001</v>
      </c>
      <c r="AI52" s="3023">
        <v>0.011472045964</v>
      </c>
      <c r="AJ52" s="3023">
        <v>0.025434759711</v>
      </c>
      <c r="AK52" s="3023">
        <v>0.037308583261000006</v>
      </c>
      <c r="AL52" s="3023">
        <v>0.032179780899999996</v>
      </c>
      <c r="AM52" s="3023">
        <v>0.0062522025972</v>
      </c>
      <c r="AN52" s="3024">
        <v>-85.16819138689877</v>
      </c>
      <c r="AO52" s="2850"/>
    </row>
    <row r="53" ht="18" customHeight="1" x14ac:dyDescent="0.2">
      <c r="B53" s="2502" t="s">
        <v>2152</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3">
        <v>0.01034960389583602</v>
      </c>
      <c r="AG53" s="3023">
        <v>0.01183715566681501</v>
      </c>
      <c r="AH53" s="3023">
        <v>0.012637820205222498</v>
      </c>
      <c r="AI53" s="3023">
        <v>0.01490104242026927</v>
      </c>
      <c r="AJ53" s="3023">
        <v>0.020416164073</v>
      </c>
      <c r="AK53" s="3023">
        <v>0.015166504828534481</v>
      </c>
      <c r="AL53" s="3023">
        <v>0.02066091961238866</v>
      </c>
      <c r="AM53" s="3023">
        <v>0.03893389020943214</v>
      </c>
      <c r="AN53" s="3024">
        <v>141.31906517744332</v>
      </c>
      <c r="AO53" s="2850"/>
    </row>
    <row r="54" ht="18" customHeight="1" x14ac:dyDescent="0.2">
      <c r="B54" s="2502" t="s">
        <v>2113</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3">
        <v>4.615142541848001</v>
      </c>
      <c r="AG54" s="3023">
        <v>4.613158059858</v>
      </c>
      <c r="AH54" s="3023">
        <v>4.592750443268001</v>
      </c>
      <c r="AI54" s="3023">
        <v>4.568060087409</v>
      </c>
      <c r="AJ54" s="3023">
        <v>4.456419644385</v>
      </c>
      <c r="AK54" s="3023">
        <v>3.830880588596</v>
      </c>
      <c r="AL54" s="3023">
        <v>3.7499573324559203</v>
      </c>
      <c r="AM54" s="3023">
        <v>3.6438698208259</v>
      </c>
      <c r="AN54" s="3024">
        <v>-48.235080366364315</v>
      </c>
      <c r="AO54" s="2850"/>
    </row>
    <row r="55" ht="18" customHeight="1" x14ac:dyDescent="0.25">
      <c r="B55" s="2507" t="s">
        <v>2546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6" t="s">
        <v>84</v>
      </c>
      <c r="AG55" s="3026" t="s">
        <v>84</v>
      </c>
      <c r="AH55" s="3026" t="s">
        <v>84</v>
      </c>
      <c r="AI55" s="3026" t="s">
        <v>84</v>
      </c>
      <c r="AJ55" s="3026" t="s">
        <v>84</v>
      </c>
      <c r="AK55" s="3026" t="s">
        <v>84</v>
      </c>
      <c r="AL55" s="3026" t="s">
        <v>84</v>
      </c>
      <c r="AM55" s="3026" t="s">
        <v>84</v>
      </c>
      <c r="AN55" s="3027" t="s">
        <v>2382</v>
      </c>
      <c r="AO55" s="2850"/>
    </row>
    <row r="56" ht="18" customHeight="1" x14ac:dyDescent="0.25">
      <c r="B56" s="3033" t="s">
        <v>2155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4" t="s">
        <v>84</v>
      </c>
      <c r="AG56" s="3034" t="s">
        <v>84</v>
      </c>
      <c r="AH56" s="3034" t="s">
        <v>84</v>
      </c>
      <c r="AI56" s="3034" t="s">
        <v>84</v>
      </c>
      <c r="AJ56" s="3034" t="s">
        <v>84</v>
      </c>
      <c r="AK56" s="3034" t="s">
        <v>84</v>
      </c>
      <c r="AL56" s="3034" t="s">
        <v>84</v>
      </c>
      <c r="AM56" s="3034" t="s">
        <v>84</v>
      </c>
      <c r="AN56" s="3035" t="s">
        <v>2382</v>
      </c>
      <c r="AO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3063"/>
      <c r="AJ57" s="3063"/>
      <c r="AK57" s="3063"/>
      <c r="AL57" s="3063"/>
      <c r="AM57" s="3063"/>
      <c r="AN57" s="3063"/>
      <c r="AO57" s="135"/>
    </row>
    <row r="58" ht="18" customHeight="1" x14ac:dyDescent="0.25">
      <c r="B58" s="3051" t="s">
        <v>2571</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2">
        <v>112.96353970924368</v>
      </c>
      <c r="AG58" s="3072">
        <v>124.09977519443682</v>
      </c>
      <c r="AH58" s="3072">
        <v>130.66548599511276</v>
      </c>
      <c r="AI58" s="3072">
        <v>123.75560212435921</v>
      </c>
      <c r="AJ58" s="3072">
        <v>141.848298612072</v>
      </c>
      <c r="AK58" s="3072">
        <v>101.4144498104175</v>
      </c>
      <c r="AL58" s="3072">
        <v>106.77739207910882</v>
      </c>
      <c r="AM58" s="3072">
        <v>104.67285168588528</v>
      </c>
      <c r="AN58" s="3073">
        <v>-42.65167658199089</v>
      </c>
      <c r="AO58" s="2850"/>
    </row>
    <row r="59" ht="18" customHeight="1" x14ac:dyDescent="0.25">
      <c r="B59" s="3074" t="s">
        <v>2572</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2">
        <v>113.42854995582991</v>
      </c>
      <c r="AG59" s="3072">
        <v>124.66919993429592</v>
      </c>
      <c r="AH59" s="3072">
        <v>131.2512315118419</v>
      </c>
      <c r="AI59" s="3072">
        <v>124.97249310871767</v>
      </c>
      <c r="AJ59" s="3072">
        <v>142.42669074046032</v>
      </c>
      <c r="AK59" s="3072">
        <v>102.06155476105376</v>
      </c>
      <c r="AL59" s="3072">
        <v>107.38605701237121</v>
      </c>
      <c r="AM59" s="3072">
        <v>105.39264433553593</v>
      </c>
      <c r="AN59" s="3073">
        <v>-42.461546843260436</v>
      </c>
      <c r="AO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3063"/>
      <c r="AJ60" s="3063"/>
      <c r="AK60" s="3063"/>
      <c r="AL60" s="3063"/>
      <c r="AM60" s="3063"/>
      <c r="AN60" s="3063"/>
      <c r="AO60" s="135"/>
    </row>
    <row r="61" ht="18" customHeight="1" x14ac:dyDescent="0.2">
      <c r="B61" s="3038" t="s">
        <v>2547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1026"/>
      <c r="AG61" s="1026"/>
      <c r="AH61" s="1026"/>
      <c r="AI61" s="1026"/>
      <c r="AJ61" s="1026"/>
      <c r="AK61" s="1026"/>
      <c r="AL61" s="1026"/>
      <c r="AM61" s="1026"/>
      <c r="AN61" s="3055"/>
      <c r="AO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3">
        <v>0.041486421532970004</v>
      </c>
      <c r="AG62" s="3023">
        <v>0.05112275762638</v>
      </c>
      <c r="AH62" s="3023">
        <v>0.057123975908009994</v>
      </c>
      <c r="AI62" s="3023">
        <v>0.02346</v>
      </c>
      <c r="AJ62" s="3023">
        <v>0.041710890615069995</v>
      </c>
      <c r="AK62" s="3023">
        <v>0.04073884019777515</v>
      </c>
      <c r="AL62" s="3023">
        <v>0.00019441</v>
      </c>
      <c r="AM62" s="3023">
        <v>0.0001944101</v>
      </c>
      <c r="AN62" s="3024">
        <v>-99.83945560984591</v>
      </c>
      <c r="AO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3">
        <v>0.03976957077471</v>
      </c>
      <c r="AG63" s="3023">
        <v>0.04971330455977</v>
      </c>
      <c r="AH63" s="3023">
        <v>0.05570405985024</v>
      </c>
      <c r="AI63" s="3023">
        <v>0.022294</v>
      </c>
      <c r="AJ63" s="3023">
        <v>0.04054443011432</v>
      </c>
      <c r="AK63" s="3023">
        <v>0.040544430114317</v>
      </c>
      <c r="AL63" s="3023" t="s">
        <v>108</v>
      </c>
      <c r="AM63" s="3023" t="s">
        <v>108</v>
      </c>
      <c r="AN63" s="3024" t="s">
        <v>2382</v>
      </c>
      <c r="AO63" s="2850"/>
    </row>
    <row r="64" ht="18" customHeight="1" x14ac:dyDescent="0.2">
      <c r="B64" s="2464" t="s">
        <v>2117</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3">
        <v>0.0017168507582600002</v>
      </c>
      <c r="AG64" s="3023">
        <v>0.0014094530666099998</v>
      </c>
      <c r="AH64" s="3023">
        <v>0.00141991605777</v>
      </c>
      <c r="AI64" s="3023">
        <v>0.001166</v>
      </c>
      <c r="AJ64" s="3023">
        <v>0.00116646050075</v>
      </c>
      <c r="AK64" s="3023">
        <v>0.000194410083458152</v>
      </c>
      <c r="AL64" s="3023">
        <v>0.00019441</v>
      </c>
      <c r="AM64" s="3023">
        <v>0.0001944101</v>
      </c>
      <c r="AN64" s="3024">
        <v>-99.53948874901444</v>
      </c>
      <c r="AO64" s="2850"/>
    </row>
    <row r="65" ht="18" customHeight="1" x14ac:dyDescent="0.2">
      <c r="B65" s="2547" t="s">
        <v>127</v>
      </c>
      <c r="C65" s="3023"/>
      <c r="D65" s="3023"/>
      <c r="E65" s="3023" t="s">
        <v>304</v>
      </c>
      <c r="F65" s="3023" t="s">
        <v>304</v>
      </c>
      <c r="G65" s="3023" t="s">
        <v>304</v>
      </c>
      <c r="H65" s="3023" t="s">
        <v>304</v>
      </c>
      <c r="I65" s="3023" t="s">
        <v>304</v>
      </c>
      <c r="J65" s="3023" t="s">
        <v>304</v>
      </c>
      <c r="K65" s="3023" t="s">
        <v>304</v>
      </c>
      <c r="L65" s="3023" t="s">
        <v>304</v>
      </c>
      <c r="M65" s="3023" t="s">
        <v>304</v>
      </c>
      <c r="N65" s="3023" t="s">
        <v>304</v>
      </c>
      <c r="O65" s="3023" t="s">
        <v>304</v>
      </c>
      <c r="P65" s="3023" t="s">
        <v>304</v>
      </c>
      <c r="Q65" s="3023" t="s">
        <v>304</v>
      </c>
      <c r="R65" s="3023" t="s">
        <v>304</v>
      </c>
      <c r="S65" s="3023" t="s">
        <v>304</v>
      </c>
      <c r="T65" s="3023" t="s">
        <v>304</v>
      </c>
      <c r="U65" s="3023" t="s">
        <v>304</v>
      </c>
      <c r="V65" s="3023">
        <v>4.88244e-8</v>
      </c>
      <c r="W65" s="3023">
        <v>2.0445e-8</v>
      </c>
      <c r="X65" s="3023">
        <v>2.29914e-8</v>
      </c>
      <c r="Y65" s="3023">
        <v>2.03712e-8</v>
      </c>
      <c r="Z65" s="3023" t="s">
        <v>84</v>
      </c>
      <c r="AA65" s="3023" t="s">
        <v>84</v>
      </c>
      <c r="AB65" s="3023" t="s">
        <v>84</v>
      </c>
      <c r="AC65" s="3023" t="s">
        <v>84</v>
      </c>
      <c r="AD65" s="3023" t="s">
        <v>84</v>
      </c>
      <c r="AE65" s="3023" t="s">
        <v>84</v>
      </c>
      <c r="AF65" s="3023" t="s">
        <v>84</v>
      </c>
      <c r="AG65" s="3023" t="s">
        <v>84</v>
      </c>
      <c r="AH65" s="3023" t="s">
        <v>84</v>
      </c>
      <c r="AI65" s="3023" t="s">
        <v>84</v>
      </c>
      <c r="AJ65" s="3023" t="s">
        <v>84</v>
      </c>
      <c r="AK65" s="3023" t="s">
        <v>84</v>
      </c>
      <c r="AL65" s="3023" t="s">
        <v>84</v>
      </c>
      <c r="AM65" s="3023" t="s">
        <v>84</v>
      </c>
      <c r="AN65" s="3024" t="s">
        <v>2382</v>
      </c>
      <c r="AO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996"/>
      <c r="AG66" s="996"/>
      <c r="AH66" s="996"/>
      <c r="AI66" s="996"/>
      <c r="AJ66" s="996"/>
      <c r="AK66" s="996"/>
      <c r="AL66" s="996"/>
      <c r="AM66" s="996"/>
      <c r="AN66" s="217"/>
      <c r="AO66" s="2850"/>
    </row>
    <row r="67" ht="18" customHeight="1" x14ac:dyDescent="0.2">
      <c r="B67" s="2547" t="s">
        <v>2118</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996"/>
      <c r="AG67" s="996"/>
      <c r="AH67" s="996"/>
      <c r="AI67" s="996"/>
      <c r="AJ67" s="996"/>
      <c r="AK67" s="996"/>
      <c r="AL67" s="996"/>
      <c r="AM67" s="996"/>
      <c r="AN67" s="217"/>
      <c r="AO67" s="2850"/>
    </row>
    <row r="68" ht="18" customHeight="1" x14ac:dyDescent="0.2">
      <c r="B68" s="2548" t="s">
        <v>2119</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0"/>
      <c r="AI68" s="3060"/>
      <c r="AJ68" s="3060"/>
      <c r="AK68" s="3060"/>
      <c r="AL68" s="3060"/>
      <c r="AM68" s="3060"/>
      <c r="AN68" s="3061"/>
      <c r="AO68" s="135"/>
    </row>
    <row r="69" ht="18" customHeight="1" x14ac:dyDescent="0.25">
      <c r="B69" s="3042" t="s">
        <v>2157</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0">
        <v>2.721922165623511</v>
      </c>
      <c r="AG69" s="3030">
        <v>2.8113358031605507</v>
      </c>
      <c r="AH69" s="3030">
        <v>2.773245007587873</v>
      </c>
      <c r="AI69" s="3030">
        <v>2.643475759818599</v>
      </c>
      <c r="AJ69" s="3030">
        <v>2.587638606585443</v>
      </c>
      <c r="AK69" s="3030">
        <v>2.4158020738443913</v>
      </c>
      <c r="AL69" s="3030">
        <v>2.392341141806906</v>
      </c>
      <c r="AM69" s="3030">
        <v>2.2377635821004294</v>
      </c>
      <c r="AN69" s="3031">
        <v>-80.99709732399236</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c r="AG70" s="2603"/>
      <c r="AH70" s="2603"/>
      <c r="AI70" s="2603"/>
      <c r="AJ70" s="2603"/>
      <c r="AK70" s="2603"/>
      <c r="AL70" s="2603"/>
      <c r="AM70" s="2603"/>
      <c r="AN70" s="2603"/>
    </row>
    <row r="71" ht="18" customHeight="1" x14ac:dyDescent="0.25">
      <c r="B71" s="2617" t="s">
        <v>2568</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8"/>
      <c r="AI71" s="3068"/>
      <c r="AJ71" s="3068"/>
      <c r="AK71" s="3068"/>
      <c r="AL71" s="3068"/>
      <c r="AM71" s="3068"/>
      <c r="AN71" s="3069"/>
    </row>
    <row r="72" ht="14.1" customHeight="1" x14ac:dyDescent="0.2">
      <c r="B72" s="154" t="s">
        <v>135</v>
      </c>
      <c r="C72" s="547"/>
      <c r="D72" s="547"/>
      <c r="E72" s="547"/>
      <c r="F72" s="547"/>
    </row>
    <row r="73" ht="14.1" customHeight="1" x14ac:dyDescent="0.2">
      <c r="B73" s="154" t="s">
        <v>2552</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2532</v>
      </c>
      <c r="AN1" s="100" t="s">
        <v>62</v>
      </c>
    </row>
    <row r="2" ht="18.95" customHeight="1" x14ac:dyDescent="0.2">
      <c r="B2" s="5" t="s">
        <v>2573</v>
      </c>
      <c r="AN2" s="100" t="s">
        <v>64</v>
      </c>
    </row>
    <row r="3" ht="18.95" customHeight="1" x14ac:dyDescent="0.2">
      <c r="B3" s="5" t="s">
        <v>2574</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075"/>
    </row>
    <row r="8" ht="60" customHeight="1" x14ac:dyDescent="0.2">
      <c r="B8" s="3076" t="s">
        <v>67</v>
      </c>
      <c r="C8" s="3011" t="s">
        <v>2535</v>
      </c>
      <c r="D8" s="3011" t="s">
        <v>2536</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c r="AO8" s="135"/>
    </row>
    <row r="9" ht="18" customHeight="1" x14ac:dyDescent="0.25">
      <c r="B9" s="3077"/>
      <c r="C9" s="3015" t="s">
        <v>76</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78" t="s">
        <v>930</v>
      </c>
      <c r="AO9" s="135"/>
    </row>
    <row r="10" ht="18" customHeight="1" x14ac:dyDescent="0.25">
      <c r="B10" s="3079" t="s">
        <v>2575</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0">
        <v>1076.5290904072833</v>
      </c>
      <c r="AG10" s="3080">
        <v>1483.1720722907928</v>
      </c>
      <c r="AH10" s="3080">
        <v>1849.1525136913694</v>
      </c>
      <c r="AI10" s="3080">
        <v>2000.4026637543348</v>
      </c>
      <c r="AJ10" s="3080">
        <v>2245.077003029352</v>
      </c>
      <c r="AK10" s="3080">
        <v>2329.4853084802235</v>
      </c>
      <c r="AL10" s="3080">
        <v>2421.210230917176</v>
      </c>
      <c r="AM10" s="3080">
        <v>2592.4714361857623</v>
      </c>
      <c r="AN10" s="3081">
        <v>1122.9148799092452</v>
      </c>
      <c r="AO10" s="135"/>
    </row>
    <row r="11" ht="18" customHeight="1" x14ac:dyDescent="0.2">
      <c r="B11" s="3082" t="s">
        <v>2576</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4">
        <v>1076.5290904072833</v>
      </c>
      <c r="AG11" s="3084">
        <v>1483.1720722907928</v>
      </c>
      <c r="AH11" s="3084">
        <v>1849.1525136913694</v>
      </c>
      <c r="AI11" s="3084">
        <v>2000.4026637543348</v>
      </c>
      <c r="AJ11" s="3084">
        <v>2245.077003029352</v>
      </c>
      <c r="AK11" s="3084">
        <v>2329.4853084802235</v>
      </c>
      <c r="AL11" s="3084">
        <v>2421.210230917176</v>
      </c>
      <c r="AM11" s="3084">
        <v>2592.4714361857623</v>
      </c>
      <c r="AN11" s="3085" t="s">
        <v>2382</v>
      </c>
      <c r="AO11" s="135"/>
    </row>
    <row r="12" ht="18" customHeight="1" x14ac:dyDescent="0.2">
      <c r="B12" s="3086" t="s">
        <v>820</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7" t="s">
        <v>84</v>
      </c>
      <c r="AG12" s="3087" t="s">
        <v>84</v>
      </c>
      <c r="AH12" s="3087" t="s">
        <v>84</v>
      </c>
      <c r="AI12" s="3087" t="s">
        <v>84</v>
      </c>
      <c r="AJ12" s="3087" t="s">
        <v>84</v>
      </c>
      <c r="AK12" s="3087" t="s">
        <v>84</v>
      </c>
      <c r="AL12" s="3087" t="s">
        <v>84</v>
      </c>
      <c r="AM12" s="3087" t="s">
        <v>84</v>
      </c>
      <c r="AN12" s="3088" t="s">
        <v>2382</v>
      </c>
      <c r="AO12" s="135"/>
    </row>
    <row r="13" ht="18" customHeight="1" x14ac:dyDescent="0.2">
      <c r="B13" s="3086" t="s">
        <v>821</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7">
        <v>0.11539977472748866</v>
      </c>
      <c r="AG13" s="3087">
        <v>0.21023261851004704</v>
      </c>
      <c r="AH13" s="3087">
        <v>0.2847618352813307</v>
      </c>
      <c r="AI13" s="3087">
        <v>0.31726817850216493</v>
      </c>
      <c r="AJ13" s="3087">
        <v>0.3380613284517726</v>
      </c>
      <c r="AK13" s="3087">
        <v>0.3739109105730928</v>
      </c>
      <c r="AL13" s="3087">
        <v>0.42735924029797306</v>
      </c>
      <c r="AM13" s="3087">
        <v>0.4147909022613778</v>
      </c>
      <c r="AN13" s="3088" t="s">
        <v>2382</v>
      </c>
      <c r="AO13" s="135"/>
    </row>
    <row r="14" ht="18" customHeight="1" x14ac:dyDescent="0.2">
      <c r="B14" s="3086" t="s">
        <v>822</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7" t="s">
        <v>84</v>
      </c>
      <c r="AG14" s="3087" t="s">
        <v>84</v>
      </c>
      <c r="AH14" s="3087" t="s">
        <v>84</v>
      </c>
      <c r="AI14" s="3087" t="s">
        <v>84</v>
      </c>
      <c r="AJ14" s="3087" t="s">
        <v>84</v>
      </c>
      <c r="AK14" s="3087" t="s">
        <v>84</v>
      </c>
      <c r="AL14" s="3087" t="s">
        <v>84</v>
      </c>
      <c r="AM14" s="3087" t="s">
        <v>84</v>
      </c>
      <c r="AN14" s="3088" t="s">
        <v>2382</v>
      </c>
      <c r="AO14" s="135"/>
    </row>
    <row r="15" ht="18" customHeight="1" x14ac:dyDescent="0.2">
      <c r="B15" s="3086" t="s">
        <v>823</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7" t="s">
        <v>84</v>
      </c>
      <c r="AG15" s="3087" t="s">
        <v>84</v>
      </c>
      <c r="AH15" s="3087" t="s">
        <v>84</v>
      </c>
      <c r="AI15" s="3087" t="s">
        <v>84</v>
      </c>
      <c r="AJ15" s="3087" t="s">
        <v>84</v>
      </c>
      <c r="AK15" s="3087" t="s">
        <v>84</v>
      </c>
      <c r="AL15" s="3087" t="s">
        <v>84</v>
      </c>
      <c r="AM15" s="3087" t="s">
        <v>84</v>
      </c>
      <c r="AN15" s="3088" t="s">
        <v>2382</v>
      </c>
      <c r="AO15" s="135"/>
    </row>
    <row r="16" ht="18" customHeight="1" x14ac:dyDescent="0.2">
      <c r="B16" s="3086" t="s">
        <v>824</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7">
        <v>0.12632741938251377</v>
      </c>
      <c r="AG16" s="3087">
        <v>0.169873743373446</v>
      </c>
      <c r="AH16" s="3087">
        <v>0.20081431255725682</v>
      </c>
      <c r="AI16" s="3087">
        <v>0.21026454241979514</v>
      </c>
      <c r="AJ16" s="3087">
        <v>0.23183555616724122</v>
      </c>
      <c r="AK16" s="3087">
        <v>0.265603338603255</v>
      </c>
      <c r="AL16" s="3087">
        <v>0.2901910783405556</v>
      </c>
      <c r="AM16" s="3087">
        <v>0.2983235714574314</v>
      </c>
      <c r="AN16" s="3088" t="s">
        <v>2382</v>
      </c>
      <c r="AO16" s="135"/>
    </row>
    <row r="17" ht="18" customHeight="1" x14ac:dyDescent="0.2">
      <c r="B17" s="3086" t="s">
        <v>825</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7" t="s">
        <v>84</v>
      </c>
      <c r="AG17" s="3087" t="s">
        <v>84</v>
      </c>
      <c r="AH17" s="3087" t="s">
        <v>84</v>
      </c>
      <c r="AI17" s="3087" t="s">
        <v>84</v>
      </c>
      <c r="AJ17" s="3087" t="s">
        <v>84</v>
      </c>
      <c r="AK17" s="3087" t="s">
        <v>84</v>
      </c>
      <c r="AL17" s="3087" t="s">
        <v>84</v>
      </c>
      <c r="AM17" s="3087" t="s">
        <v>84</v>
      </c>
      <c r="AN17" s="3088" t="s">
        <v>2382</v>
      </c>
      <c r="AO17" s="135"/>
    </row>
    <row r="18" ht="18" customHeight="1" x14ac:dyDescent="0.2">
      <c r="B18" s="3086" t="s">
        <v>826</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7">
        <v>0.35063256516700203</v>
      </c>
      <c r="AG18" s="3087">
        <v>0.48805391934258435</v>
      </c>
      <c r="AH18" s="3087">
        <v>0.6372355407704052</v>
      </c>
      <c r="AI18" s="3087">
        <v>0.7097174524663531</v>
      </c>
      <c r="AJ18" s="3087">
        <v>0.8293371631733317</v>
      </c>
      <c r="AK18" s="3087">
        <v>0.7957672745179242</v>
      </c>
      <c r="AL18" s="3087">
        <v>0.7807874610924956</v>
      </c>
      <c r="AM18" s="3087">
        <v>0.9009413189534957</v>
      </c>
      <c r="AN18" s="3088" t="s">
        <v>2382</v>
      </c>
      <c r="AO18" s="135"/>
    </row>
    <row r="19" ht="18" customHeight="1" x14ac:dyDescent="0.2">
      <c r="B19" s="3086" t="s">
        <v>827</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7" t="s">
        <v>84</v>
      </c>
      <c r="AG19" s="3087" t="s">
        <v>84</v>
      </c>
      <c r="AH19" s="3087" t="s">
        <v>84</v>
      </c>
      <c r="AI19" s="3087" t="s">
        <v>84</v>
      </c>
      <c r="AJ19" s="3087" t="s">
        <v>84</v>
      </c>
      <c r="AK19" s="3087" t="s">
        <v>84</v>
      </c>
      <c r="AL19" s="3087" t="s">
        <v>84</v>
      </c>
      <c r="AM19" s="3087" t="s">
        <v>84</v>
      </c>
      <c r="AN19" s="3088" t="s">
        <v>2382</v>
      </c>
      <c r="AO19" s="135"/>
    </row>
    <row r="20" ht="18" customHeight="1" x14ac:dyDescent="0.2">
      <c r="B20" s="3086" t="s">
        <v>828</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7">
        <v>0.015207386744496612</v>
      </c>
      <c r="AG20" s="3087">
        <v>0.018636743988689954</v>
      </c>
      <c r="AH20" s="3087">
        <v>0.02176866781290841</v>
      </c>
      <c r="AI20" s="3087">
        <v>0.02037492470493242</v>
      </c>
      <c r="AJ20" s="3087">
        <v>0.01888150004959317</v>
      </c>
      <c r="AK20" s="3087">
        <v>0.019098744381277948</v>
      </c>
      <c r="AL20" s="3087">
        <v>0.016697965237264998</v>
      </c>
      <c r="AM20" s="3087">
        <v>0.014926270288535</v>
      </c>
      <c r="AN20" s="3088" t="s">
        <v>2382</v>
      </c>
      <c r="AO20" s="135"/>
    </row>
    <row r="21" ht="18" customHeight="1" x14ac:dyDescent="0.2">
      <c r="B21" s="3086" t="s">
        <v>829</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7" t="s">
        <v>84</v>
      </c>
      <c r="AG21" s="3087" t="s">
        <v>84</v>
      </c>
      <c r="AH21" s="3087" t="s">
        <v>84</v>
      </c>
      <c r="AI21" s="3087" t="s">
        <v>84</v>
      </c>
      <c r="AJ21" s="3087" t="s">
        <v>84</v>
      </c>
      <c r="AK21" s="3087" t="s">
        <v>84</v>
      </c>
      <c r="AL21" s="3087" t="s">
        <v>84</v>
      </c>
      <c r="AM21" s="3087" t="s">
        <v>84</v>
      </c>
      <c r="AN21" s="3088" t="s">
        <v>2382</v>
      </c>
      <c r="AO21" s="135"/>
    </row>
    <row r="22" ht="18" customHeight="1" x14ac:dyDescent="0.2">
      <c r="B22" s="3086" t="s">
        <v>830</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7">
        <v>0.268692109265</v>
      </c>
      <c r="AG22" s="3087">
        <v>0.299780609265</v>
      </c>
      <c r="AH22" s="3087">
        <v>0.326293134265</v>
      </c>
      <c r="AI22" s="3087">
        <v>0.371794379265</v>
      </c>
      <c r="AJ22" s="3087">
        <v>0.427860379265</v>
      </c>
      <c r="AK22" s="3087">
        <v>0.45330472926499993</v>
      </c>
      <c r="AL22" s="3087">
        <v>0.49848979179999997</v>
      </c>
      <c r="AM22" s="3087">
        <v>0.5436748542650001</v>
      </c>
      <c r="AN22" s="3088" t="s">
        <v>2382</v>
      </c>
      <c r="AO22" s="135"/>
    </row>
    <row r="23" ht="18" customHeight="1" x14ac:dyDescent="0.2">
      <c r="B23" s="3086" t="s">
        <v>831</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7" t="s">
        <v>84</v>
      </c>
      <c r="AG23" s="3087" t="s">
        <v>84</v>
      </c>
      <c r="AH23" s="3087" t="s">
        <v>84</v>
      </c>
      <c r="AI23" s="3087" t="s">
        <v>84</v>
      </c>
      <c r="AJ23" s="3087" t="s">
        <v>84</v>
      </c>
      <c r="AK23" s="3087" t="s">
        <v>84</v>
      </c>
      <c r="AL23" s="3087" t="s">
        <v>84</v>
      </c>
      <c r="AM23" s="3087" t="s">
        <v>84</v>
      </c>
      <c r="AN23" s="3088" t="s">
        <v>2382</v>
      </c>
      <c r="AO23" s="135"/>
    </row>
    <row r="24" ht="18" customHeight="1" x14ac:dyDescent="0.2">
      <c r="B24" s="3086" t="s">
        <v>832</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7">
        <v>0.008464384921992788</v>
      </c>
      <c r="AG24" s="3087">
        <v>0.00997200840558128</v>
      </c>
      <c r="AH24" s="3087">
        <v>0.01142388840941165</v>
      </c>
      <c r="AI24" s="3087">
        <v>0.013071334554158928</v>
      </c>
      <c r="AJ24" s="3087">
        <v>0.014919300406852881</v>
      </c>
      <c r="AK24" s="3087">
        <v>0.012599290384316921</v>
      </c>
      <c r="AL24" s="3087">
        <v>0.013317318738766641</v>
      </c>
      <c r="AM24" s="3087">
        <v>0.01334835175255963</v>
      </c>
      <c r="AN24" s="3088" t="s">
        <v>2382</v>
      </c>
      <c r="AO24" s="135"/>
    </row>
    <row r="25" ht="18" customHeight="1" x14ac:dyDescent="0.2">
      <c r="B25" s="3086" t="s">
        <v>833</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7" t="s">
        <v>84</v>
      </c>
      <c r="AG25" s="3087" t="s">
        <v>84</v>
      </c>
      <c r="AH25" s="3087" t="s">
        <v>84</v>
      </c>
      <c r="AI25" s="3087" t="s">
        <v>84</v>
      </c>
      <c r="AJ25" s="3087" t="s">
        <v>84</v>
      </c>
      <c r="AK25" s="3087" t="s">
        <v>84</v>
      </c>
      <c r="AL25" s="3087" t="s">
        <v>84</v>
      </c>
      <c r="AM25" s="3087" t="s">
        <v>84</v>
      </c>
      <c r="AN25" s="3088" t="s">
        <v>2382</v>
      </c>
      <c r="AO25" s="135"/>
    </row>
    <row r="26" ht="18" customHeight="1" x14ac:dyDescent="0.2">
      <c r="B26" s="3086" t="s">
        <v>834</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7" t="s">
        <v>84</v>
      </c>
      <c r="AG26" s="3087" t="s">
        <v>84</v>
      </c>
      <c r="AH26" s="3087" t="s">
        <v>84</v>
      </c>
      <c r="AI26" s="3087" t="s">
        <v>84</v>
      </c>
      <c r="AJ26" s="3087" t="s">
        <v>84</v>
      </c>
      <c r="AK26" s="3087" t="s">
        <v>84</v>
      </c>
      <c r="AL26" s="3087" t="s">
        <v>84</v>
      </c>
      <c r="AM26" s="3087" t="s">
        <v>84</v>
      </c>
      <c r="AN26" s="3088" t="s">
        <v>2382</v>
      </c>
      <c r="AO26" s="135"/>
    </row>
    <row r="27" ht="18" customHeight="1" x14ac:dyDescent="0.2">
      <c r="B27" s="3086" t="s">
        <v>835</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7" t="s">
        <v>84</v>
      </c>
      <c r="AG27" s="3087" t="s">
        <v>84</v>
      </c>
      <c r="AH27" s="3087" t="s">
        <v>84</v>
      </c>
      <c r="AI27" s="3087" t="s">
        <v>84</v>
      </c>
      <c r="AJ27" s="3087" t="s">
        <v>84</v>
      </c>
      <c r="AK27" s="3087" t="s">
        <v>84</v>
      </c>
      <c r="AL27" s="3087" t="s">
        <v>84</v>
      </c>
      <c r="AM27" s="3087" t="s">
        <v>84</v>
      </c>
      <c r="AN27" s="3088" t="s">
        <v>2382</v>
      </c>
      <c r="AO27" s="135"/>
    </row>
    <row r="28" ht="18" customHeight="1" x14ac:dyDescent="0.2">
      <c r="B28" s="3086" t="s">
        <v>836</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7" t="s">
        <v>84</v>
      </c>
      <c r="AG28" s="3087" t="s">
        <v>84</v>
      </c>
      <c r="AH28" s="3087" t="s">
        <v>84</v>
      </c>
      <c r="AI28" s="3087" t="s">
        <v>84</v>
      </c>
      <c r="AJ28" s="3087" t="s">
        <v>84</v>
      </c>
      <c r="AK28" s="3087" t="s">
        <v>84</v>
      </c>
      <c r="AL28" s="3087" t="s">
        <v>84</v>
      </c>
      <c r="AM28" s="3087" t="s">
        <v>84</v>
      </c>
      <c r="AN28" s="3088" t="s">
        <v>2382</v>
      </c>
      <c r="AO28" s="135"/>
    </row>
    <row r="29" ht="18" customHeight="1" x14ac:dyDescent="0.2">
      <c r="B29" s="3086" t="s">
        <v>837</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7">
        <v>0.00223500309693085</v>
      </c>
      <c r="AG29" s="3087">
        <v>0.0022076094004768797</v>
      </c>
      <c r="AH29" s="3087">
        <v>0.00218070123446973</v>
      </c>
      <c r="AI29" s="3087">
        <v>0.00215427131595268</v>
      </c>
      <c r="AJ29" s="3087">
        <v>0.0021283124712133897</v>
      </c>
      <c r="AK29" s="3087">
        <v>0.0021028176341451937</v>
      </c>
      <c r="AL29" s="3087">
        <v>0.0020777800000000004</v>
      </c>
      <c r="AM29" s="3087">
        <v>0.00205319224696352</v>
      </c>
      <c r="AN29" s="3088" t="s">
        <v>2382</v>
      </c>
      <c r="AO29" s="135"/>
    </row>
    <row r="30" ht="18" customHeight="1" x14ac:dyDescent="0.2">
      <c r="B30" s="3086" t="s">
        <v>838</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7">
        <v>0.00220758601878849</v>
      </c>
      <c r="AG30" s="3087">
        <v>0.00217447222850666</v>
      </c>
      <c r="AH30" s="3087">
        <v>0.00214185514507906</v>
      </c>
      <c r="AI30" s="3087">
        <v>0.00210972731790288</v>
      </c>
      <c r="AJ30" s="3087">
        <v>0.00207808140813433</v>
      </c>
      <c r="AK30" s="3087">
        <v>0.002046910187012319</v>
      </c>
      <c r="AL30" s="3087">
        <v>0.00201620653420713</v>
      </c>
      <c r="AM30" s="3087">
        <v>0.00198596343619403</v>
      </c>
      <c r="AN30" s="3088" t="s">
        <v>2382</v>
      </c>
      <c r="AO30" s="135"/>
    </row>
    <row r="31" ht="18" customHeight="1" x14ac:dyDescent="0.25">
      <c r="B31" s="3089" t="s">
        <v>2577</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0" t="s">
        <v>84</v>
      </c>
      <c r="AG31" s="3090" t="s">
        <v>84</v>
      </c>
      <c r="AH31" s="3090" t="s">
        <v>84</v>
      </c>
      <c r="AI31" s="3090" t="s">
        <v>84</v>
      </c>
      <c r="AJ31" s="3090" t="s">
        <v>84</v>
      </c>
      <c r="AK31" s="3090" t="s">
        <v>84</v>
      </c>
      <c r="AL31" s="3090" t="s">
        <v>84</v>
      </c>
      <c r="AM31" s="3090" t="s">
        <v>84</v>
      </c>
      <c r="AN31" s="3091" t="s">
        <v>2382</v>
      </c>
      <c r="AO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3"/>
      <c r="AI32" s="3093"/>
      <c r="AJ32" s="3093"/>
      <c r="AK32" s="3093"/>
      <c r="AL32" s="3093"/>
      <c r="AM32" s="3093"/>
      <c r="AN32" s="3094"/>
      <c r="AO32" s="135"/>
    </row>
    <row r="33" ht="18" customHeight="1" x14ac:dyDescent="0.2">
      <c r="B33" s="3095" t="s">
        <v>2578</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7" t="s">
        <v>84</v>
      </c>
      <c r="AG33" s="3097" t="s">
        <v>84</v>
      </c>
      <c r="AH33" s="3097" t="s">
        <v>84</v>
      </c>
      <c r="AI33" s="3097" t="s">
        <v>84</v>
      </c>
      <c r="AJ33" s="3097" t="s">
        <v>84</v>
      </c>
      <c r="AK33" s="3097" t="s">
        <v>84</v>
      </c>
      <c r="AL33" s="3097" t="s">
        <v>84</v>
      </c>
      <c r="AM33" s="3097" t="s">
        <v>84</v>
      </c>
      <c r="AN33" s="3098" t="s">
        <v>2382</v>
      </c>
      <c r="AO33" s="135"/>
    </row>
    <row r="34" ht="18" customHeight="1" x14ac:dyDescent="0.2">
      <c r="B34" s="3086" t="s">
        <v>2579</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7" t="s">
        <v>84</v>
      </c>
      <c r="AG34" s="3087" t="s">
        <v>84</v>
      </c>
      <c r="AH34" s="3087" t="s">
        <v>84</v>
      </c>
      <c r="AI34" s="3087" t="s">
        <v>84</v>
      </c>
      <c r="AJ34" s="3087" t="s">
        <v>84</v>
      </c>
      <c r="AK34" s="3087" t="s">
        <v>84</v>
      </c>
      <c r="AL34" s="3087" t="s">
        <v>84</v>
      </c>
      <c r="AM34" s="3087" t="s">
        <v>84</v>
      </c>
      <c r="AN34" s="3088" t="s">
        <v>2382</v>
      </c>
      <c r="AO34" s="135"/>
    </row>
    <row r="35" ht="18" customHeight="1" x14ac:dyDescent="0.2">
      <c r="B35" s="3086" t="s">
        <v>2580</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7" t="s">
        <v>84</v>
      </c>
      <c r="AG35" s="3087" t="s">
        <v>84</v>
      </c>
      <c r="AH35" s="3087" t="s">
        <v>84</v>
      </c>
      <c r="AI35" s="3087" t="s">
        <v>84</v>
      </c>
      <c r="AJ35" s="3087" t="s">
        <v>84</v>
      </c>
      <c r="AK35" s="3087" t="s">
        <v>84</v>
      </c>
      <c r="AL35" s="3087" t="s">
        <v>84</v>
      </c>
      <c r="AM35" s="3087" t="s">
        <v>84</v>
      </c>
      <c r="AN35" s="3088" t="s">
        <v>2382</v>
      </c>
      <c r="AO35" s="135"/>
    </row>
    <row r="36" ht="18" customHeight="1" x14ac:dyDescent="0.2">
      <c r="B36" s="3086" t="s">
        <v>2581</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7" t="s">
        <v>84</v>
      </c>
      <c r="AG36" s="3087" t="s">
        <v>84</v>
      </c>
      <c r="AH36" s="3087" t="s">
        <v>84</v>
      </c>
      <c r="AI36" s="3087" t="s">
        <v>84</v>
      </c>
      <c r="AJ36" s="3087" t="s">
        <v>84</v>
      </c>
      <c r="AK36" s="3087" t="s">
        <v>84</v>
      </c>
      <c r="AL36" s="3087" t="s">
        <v>84</v>
      </c>
      <c r="AM36" s="3087" t="s">
        <v>84</v>
      </c>
      <c r="AN36" s="3088" t="s">
        <v>2382</v>
      </c>
      <c r="AO36" s="135"/>
    </row>
    <row r="37" ht="18" customHeight="1" x14ac:dyDescent="0.2">
      <c r="B37" s="3086" t="s">
        <v>2582</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7" t="s">
        <v>84</v>
      </c>
      <c r="AG37" s="3087" t="s">
        <v>84</v>
      </c>
      <c r="AH37" s="3087" t="s">
        <v>84</v>
      </c>
      <c r="AI37" s="3087" t="s">
        <v>84</v>
      </c>
      <c r="AJ37" s="3087" t="s">
        <v>84</v>
      </c>
      <c r="AK37" s="3087" t="s">
        <v>84</v>
      </c>
      <c r="AL37" s="3087" t="s">
        <v>84</v>
      </c>
      <c r="AM37" s="3087" t="s">
        <v>84</v>
      </c>
      <c r="AN37" s="3088" t="s">
        <v>2382</v>
      </c>
      <c r="AO37" s="135"/>
    </row>
    <row r="38" ht="18" customHeight="1" x14ac:dyDescent="0.2">
      <c r="B38" s="3086" t="s">
        <v>2583</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7" t="s">
        <v>84</v>
      </c>
      <c r="AG38" s="3087" t="s">
        <v>84</v>
      </c>
      <c r="AH38" s="3087" t="s">
        <v>84</v>
      </c>
      <c r="AI38" s="3087" t="s">
        <v>84</v>
      </c>
      <c r="AJ38" s="3087" t="s">
        <v>84</v>
      </c>
      <c r="AK38" s="3087" t="s">
        <v>84</v>
      </c>
      <c r="AL38" s="3087" t="s">
        <v>84</v>
      </c>
      <c r="AM38" s="3087" t="s">
        <v>84</v>
      </c>
      <c r="AN38" s="3088" t="s">
        <v>2382</v>
      </c>
      <c r="AO38" s="135"/>
    </row>
    <row r="39" ht="18" customHeight="1" x14ac:dyDescent="0.2">
      <c r="B39" s="3086" t="s">
        <v>2584</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7" t="s">
        <v>84</v>
      </c>
      <c r="AG39" s="3087" t="s">
        <v>84</v>
      </c>
      <c r="AH39" s="3087" t="s">
        <v>84</v>
      </c>
      <c r="AI39" s="3087" t="s">
        <v>84</v>
      </c>
      <c r="AJ39" s="3087" t="s">
        <v>84</v>
      </c>
      <c r="AK39" s="3087" t="s">
        <v>84</v>
      </c>
      <c r="AL39" s="3087" t="s">
        <v>84</v>
      </c>
      <c r="AM39" s="3087" t="s">
        <v>84</v>
      </c>
      <c r="AN39" s="3088" t="s">
        <v>2382</v>
      </c>
      <c r="AO39" s="135"/>
    </row>
    <row r="40" ht="18" customHeight="1" x14ac:dyDescent="0.2">
      <c r="B40" s="3086" t="s">
        <v>2585</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7" t="s">
        <v>84</v>
      </c>
      <c r="AG40" s="3087" t="s">
        <v>84</v>
      </c>
      <c r="AH40" s="3087" t="s">
        <v>84</v>
      </c>
      <c r="AI40" s="3087" t="s">
        <v>84</v>
      </c>
      <c r="AJ40" s="3087" t="s">
        <v>84</v>
      </c>
      <c r="AK40" s="3087" t="s">
        <v>84</v>
      </c>
      <c r="AL40" s="3087" t="s">
        <v>84</v>
      </c>
      <c r="AM40" s="3087" t="s">
        <v>84</v>
      </c>
      <c r="AN40" s="3088" t="s">
        <v>2382</v>
      </c>
      <c r="AO40" s="135"/>
    </row>
    <row r="41" ht="18" customHeight="1" x14ac:dyDescent="0.2">
      <c r="B41" s="3086" t="s">
        <v>2586</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7" t="s">
        <v>84</v>
      </c>
      <c r="AG41" s="3087" t="s">
        <v>84</v>
      </c>
      <c r="AH41" s="3087" t="s">
        <v>84</v>
      </c>
      <c r="AI41" s="3087" t="s">
        <v>84</v>
      </c>
      <c r="AJ41" s="3087" t="s">
        <v>84</v>
      </c>
      <c r="AK41" s="3087" t="s">
        <v>84</v>
      </c>
      <c r="AL41" s="3087" t="s">
        <v>84</v>
      </c>
      <c r="AM41" s="3087" t="s">
        <v>84</v>
      </c>
      <c r="AN41" s="3088" t="s">
        <v>2382</v>
      </c>
      <c r="AO41" s="135"/>
    </row>
    <row r="42" ht="18" customHeight="1" x14ac:dyDescent="0.2">
      <c r="B42" s="3086" t="s">
        <v>2587</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7" t="s">
        <v>84</v>
      </c>
      <c r="AG42" s="3087" t="s">
        <v>84</v>
      </c>
      <c r="AH42" s="3087" t="s">
        <v>84</v>
      </c>
      <c r="AI42" s="3087" t="s">
        <v>84</v>
      </c>
      <c r="AJ42" s="3087" t="s">
        <v>84</v>
      </c>
      <c r="AK42" s="3087" t="s">
        <v>84</v>
      </c>
      <c r="AL42" s="3087" t="s">
        <v>84</v>
      </c>
      <c r="AM42" s="3087" t="s">
        <v>84</v>
      </c>
      <c r="AN42" s="3088" t="s">
        <v>2382</v>
      </c>
      <c r="AO42" s="135"/>
    </row>
    <row r="43" ht="18" customHeight="1" x14ac:dyDescent="0.25">
      <c r="B43" s="3089" t="s">
        <v>2588</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0" t="s">
        <v>84</v>
      </c>
      <c r="AG43" s="3090" t="s">
        <v>84</v>
      </c>
      <c r="AH43" s="3090" t="s">
        <v>84</v>
      </c>
      <c r="AI43" s="3090" t="s">
        <v>84</v>
      </c>
      <c r="AJ43" s="3090" t="s">
        <v>84</v>
      </c>
      <c r="AK43" s="3090" t="s">
        <v>84</v>
      </c>
      <c r="AL43" s="3090" t="s">
        <v>84</v>
      </c>
      <c r="AM43" s="3090" t="s">
        <v>84</v>
      </c>
      <c r="AN43" s="3091" t="s">
        <v>2382</v>
      </c>
      <c r="AO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3"/>
      <c r="AI44" s="3093"/>
      <c r="AJ44" s="3093"/>
      <c r="AK44" s="3093"/>
      <c r="AL44" s="3093"/>
      <c r="AM44" s="3093"/>
      <c r="AN44" s="3094"/>
      <c r="AO44" s="135"/>
    </row>
    <row r="45" ht="18" customHeight="1" x14ac:dyDescent="0.25">
      <c r="B45" s="3100" t="s">
        <v>2589</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1" t="s">
        <v>84</v>
      </c>
      <c r="AG45" s="3101" t="s">
        <v>84</v>
      </c>
      <c r="AH45" s="3101" t="s">
        <v>84</v>
      </c>
      <c r="AI45" s="3101" t="s">
        <v>84</v>
      </c>
      <c r="AJ45" s="3101" t="s">
        <v>84</v>
      </c>
      <c r="AK45" s="3101" t="s">
        <v>84</v>
      </c>
      <c r="AL45" s="3101" t="s">
        <v>84</v>
      </c>
      <c r="AM45" s="3101" t="s">
        <v>84</v>
      </c>
      <c r="AN45" s="3102" t="s">
        <v>2382</v>
      </c>
      <c r="AO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3"/>
      <c r="AI46" s="3093"/>
      <c r="AJ46" s="3093"/>
      <c r="AK46" s="3093"/>
      <c r="AL46" s="3093"/>
      <c r="AM46" s="3093"/>
      <c r="AN46" s="3094"/>
      <c r="AO46" s="135"/>
    </row>
    <row r="47" ht="18" customHeight="1" x14ac:dyDescent="0.2">
      <c r="B47" s="3103" t="s">
        <v>2590</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5">
        <v>29.433781660326357</v>
      </c>
      <c r="AG47" s="3105">
        <v>34.472012798959945</v>
      </c>
      <c r="AH47" s="3105">
        <v>39.98612129003359</v>
      </c>
      <c r="AI47" s="3105">
        <v>44.63103154042014</v>
      </c>
      <c r="AJ47" s="3105">
        <v>50.33712299447318</v>
      </c>
      <c r="AK47" s="3105">
        <v>54.22639500956218</v>
      </c>
      <c r="AL47" s="3105">
        <v>57.29568741488</v>
      </c>
      <c r="AM47" s="3105">
        <v>60.334270128760004</v>
      </c>
      <c r="AN47" s="3106">
        <v>766915.4553667238</v>
      </c>
      <c r="AO47" s="135"/>
    </row>
    <row r="48" ht="18" customHeight="1" x14ac:dyDescent="0.25">
      <c r="B48" s="3107" t="s">
        <v>2303</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09">
        <v>0.0012525013472479301</v>
      </c>
      <c r="AG48" s="3109">
        <v>0.00146689416165787</v>
      </c>
      <c r="AH48" s="3109">
        <v>0.001701537076171642</v>
      </c>
      <c r="AI48" s="3109">
        <v>0.0018991928315072399</v>
      </c>
      <c r="AJ48" s="3109">
        <v>0.002142005233807369</v>
      </c>
      <c r="AK48" s="3109">
        <v>0.0023075061706196672</v>
      </c>
      <c r="AL48" s="3109">
        <v>0.00243811435808</v>
      </c>
      <c r="AM48" s="3109">
        <v>0.00256741575016</v>
      </c>
      <c r="AN48" s="3110">
        <v>766915.4553667237</v>
      </c>
      <c r="AO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1"/>
      <c r="AI49" s="3111"/>
      <c r="AJ49" s="3111"/>
      <c r="AK49" s="3111"/>
      <c r="AL49" s="3111"/>
      <c r="AM49" s="3111"/>
      <c r="AN49" s="3112"/>
      <c r="AO49" s="135"/>
    </row>
    <row r="50" ht="18" customHeight="1" x14ac:dyDescent="0.2">
      <c r="B50" s="3113" t="s">
        <v>2591</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4" t="s">
        <v>84</v>
      </c>
      <c r="AG50" s="3104" t="s">
        <v>84</v>
      </c>
      <c r="AH50" s="3104" t="s">
        <v>84</v>
      </c>
      <c r="AI50" s="3104" t="s">
        <v>84</v>
      </c>
      <c r="AJ50" s="3104" t="s">
        <v>84</v>
      </c>
      <c r="AK50" s="3104" t="s">
        <v>84</v>
      </c>
      <c r="AL50" s="3104" t="s">
        <v>84</v>
      </c>
      <c r="AM50" s="3104" t="s">
        <v>84</v>
      </c>
      <c r="AN50" s="3106" t="s">
        <v>2382</v>
      </c>
      <c r="AO50" s="135"/>
    </row>
    <row r="51" ht="18" customHeight="1" x14ac:dyDescent="0.25">
      <c r="B51" s="3114" t="s">
        <v>2592</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09" t="s">
        <v>84</v>
      </c>
      <c r="AG51" s="3109" t="s">
        <v>84</v>
      </c>
      <c r="AH51" s="3109" t="s">
        <v>84</v>
      </c>
      <c r="AI51" s="3109" t="s">
        <v>84</v>
      </c>
      <c r="AJ51" s="3109" t="s">
        <v>84</v>
      </c>
      <c r="AK51" s="3109" t="s">
        <v>84</v>
      </c>
      <c r="AL51" s="3109" t="s">
        <v>84</v>
      </c>
      <c r="AM51" s="3109" t="s">
        <v>84</v>
      </c>
      <c r="AN51" s="3110" t="s">
        <v>2382</v>
      </c>
      <c r="AO51" s="135"/>
    </row>
    <row r="52" ht="14.1" customHeight="1" x14ac:dyDescent="0.2">
      <c r="B52" s="154" t="s">
        <v>135</v>
      </c>
      <c r="C52" s="3115"/>
      <c r="D52" s="3115"/>
      <c r="E52" s="3115"/>
      <c r="F52" s="3116"/>
      <c r="G52" s="135"/>
    </row>
    <row r="53" ht="14.1" customHeight="1" x14ac:dyDescent="0.2">
      <c r="B53" s="154" t="s">
        <v>2552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2593</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00" t="s">
        <v>62</v>
      </c>
    </row>
    <row r="2" ht="18.95" customHeight="1" x14ac:dyDescent="0.2">
      <c r="B2" s="5" t="s">
        <v>2594</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00" t="s">
        <v>64</v>
      </c>
    </row>
    <row r="3" ht="18.95" customHeight="1" x14ac:dyDescent="0.2">
      <c r="B3" s="5" t="s">
        <v>2595</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3117"/>
      <c r="AI7" s="3117"/>
      <c r="AJ7" s="3117"/>
      <c r="AK7" s="3117"/>
      <c r="AL7" s="3117"/>
      <c r="AM7" s="3117"/>
      <c r="AN7" s="183"/>
    </row>
    <row r="8" ht="60" customHeight="1" x14ac:dyDescent="0.2">
      <c r="B8" s="3118" t="s">
        <v>2214</v>
      </c>
      <c r="C8" s="3011" t="s">
        <v>2535</v>
      </c>
      <c r="D8" s="3011" t="s">
        <v>2536</v>
      </c>
      <c r="E8" s="3012" t="s">
        <v>1870</v>
      </c>
      <c r="F8" s="3012" t="s">
        <v>1871</v>
      </c>
      <c r="G8" s="3012" t="s">
        <v>1873</v>
      </c>
      <c r="H8" s="3012" t="s">
        <v>1875</v>
      </c>
      <c r="I8" s="3012" t="s">
        <v>1877</v>
      </c>
      <c r="J8" s="3012" t="s">
        <v>1879</v>
      </c>
      <c r="K8" s="3012" t="s">
        <v>1881</v>
      </c>
      <c r="L8" s="3012" t="s">
        <v>1882</v>
      </c>
      <c r="M8" s="3012" t="s">
        <v>1884</v>
      </c>
      <c r="N8" s="3012" t="s">
        <v>1886</v>
      </c>
      <c r="O8" s="3012" t="s">
        <v>1887</v>
      </c>
      <c r="P8" s="3012" t="s">
        <v>1888</v>
      </c>
      <c r="Q8" s="3012" t="s">
        <v>1889</v>
      </c>
      <c r="R8" s="3012" t="s">
        <v>1890</v>
      </c>
      <c r="S8" s="3012" t="s">
        <v>1891</v>
      </c>
      <c r="T8" s="3012" t="s">
        <v>1892</v>
      </c>
      <c r="U8" s="3012" t="s">
        <v>1893</v>
      </c>
      <c r="V8" s="3012" t="s">
        <v>1894</v>
      </c>
      <c r="W8" s="3012" t="s">
        <v>1895</v>
      </c>
      <c r="X8" s="3012" t="s">
        <v>1896</v>
      </c>
      <c r="Y8" s="3012" t="s">
        <v>1897</v>
      </c>
      <c r="Z8" s="3012" t="s">
        <v>1898</v>
      </c>
      <c r="AA8" s="3012" t="s">
        <v>1899</v>
      </c>
      <c r="AB8" s="3012" t="s">
        <v>1900</v>
      </c>
      <c r="AC8" s="3012" t="s">
        <v>1901</v>
      </c>
      <c r="AD8" s="3012" t="s">
        <v>1902</v>
      </c>
      <c r="AE8" s="3012" t="s">
        <v>1903</v>
      </c>
      <c r="AF8" s="3012" t="s">
        <v>1904</v>
      </c>
      <c r="AG8" s="3012" t="s">
        <v>1905</v>
      </c>
      <c r="AH8" s="3012" t="s">
        <v>1906</v>
      </c>
      <c r="AI8" s="3012" t="s">
        <v>1907</v>
      </c>
      <c r="AJ8" s="3012" t="s">
        <v>1908</v>
      </c>
      <c r="AK8" s="3012" t="s">
        <v>1909</v>
      </c>
      <c r="AL8" s="3012" t="s">
        <v>1910</v>
      </c>
      <c r="AM8" s="3012" t="s">
        <v>62</v>
      </c>
      <c r="AN8" s="3013" t="s">
        <v>2537</v>
      </c>
      <c r="AO8" s="135"/>
    </row>
    <row r="9" ht="18" customHeight="1" x14ac:dyDescent="0.25">
      <c r="B9" s="3119"/>
      <c r="C9" s="3015" t="s">
        <v>630</v>
      </c>
      <c r="D9" s="3015"/>
      <c r="E9" s="3016" t="s">
        <v>218</v>
      </c>
      <c r="F9" s="3016" t="s">
        <v>218</v>
      </c>
      <c r="G9" s="3016" t="s">
        <v>218</v>
      </c>
      <c r="H9" s="3016" t="s">
        <v>218</v>
      </c>
      <c r="I9" s="3016" t="s">
        <v>218</v>
      </c>
      <c r="J9" s="3016" t="s">
        <v>218</v>
      </c>
      <c r="K9" s="3016" t="s">
        <v>218</v>
      </c>
      <c r="L9" s="3016" t="s">
        <v>218</v>
      </c>
      <c r="M9" s="3016" t="s">
        <v>218</v>
      </c>
      <c r="N9" s="3016" t="s">
        <v>218</v>
      </c>
      <c r="O9" s="3016" t="s">
        <v>218</v>
      </c>
      <c r="P9" s="3016" t="s">
        <v>218</v>
      </c>
      <c r="Q9" s="3016" t="s">
        <v>218</v>
      </c>
      <c r="R9" s="3016" t="s">
        <v>218</v>
      </c>
      <c r="S9" s="3016" t="s">
        <v>218</v>
      </c>
      <c r="T9" s="3016" t="s">
        <v>218</v>
      </c>
      <c r="U9" s="3016" t="s">
        <v>218</v>
      </c>
      <c r="V9" s="3016" t="s">
        <v>218</v>
      </c>
      <c r="W9" s="3016" t="s">
        <v>218</v>
      </c>
      <c r="X9" s="3016" t="s">
        <v>218</v>
      </c>
      <c r="Y9" s="3016" t="s">
        <v>218</v>
      </c>
      <c r="Z9" s="3016" t="s">
        <v>218</v>
      </c>
      <c r="AA9" s="3016" t="s">
        <v>218</v>
      </c>
      <c r="AB9" s="3016" t="s">
        <v>218</v>
      </c>
      <c r="AC9" s="3016" t="s">
        <v>218</v>
      </c>
      <c r="AD9" s="3016" t="s">
        <v>218</v>
      </c>
      <c r="AE9" s="3016" t="s">
        <v>218</v>
      </c>
      <c r="AF9" s="3016" t="s">
        <v>218</v>
      </c>
      <c r="AG9" s="3016" t="s">
        <v>218</v>
      </c>
      <c r="AH9" s="3016" t="s">
        <v>218</v>
      </c>
      <c r="AI9" s="3016" t="s">
        <v>218</v>
      </c>
      <c r="AJ9" s="3016" t="s">
        <v>218</v>
      </c>
      <c r="AK9" s="3016" t="s">
        <v>218</v>
      </c>
      <c r="AL9" s="3016" t="s">
        <v>218</v>
      </c>
      <c r="AM9" s="3016" t="s">
        <v>218</v>
      </c>
      <c r="AN9" s="3017" t="s">
        <v>377</v>
      </c>
      <c r="AO9" s="135"/>
    </row>
    <row r="10" ht="18" customHeight="1" x14ac:dyDescent="0.2">
      <c r="B10" s="3120" t="s">
        <v>2596</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121">
        <v>223287.82321988174</v>
      </c>
      <c r="AG10" s="3121">
        <v>231899.9858564382</v>
      </c>
      <c r="AH10" s="3121">
        <v>222187.89673777143</v>
      </c>
      <c r="AI10" s="3121">
        <v>207100.65191147945</v>
      </c>
      <c r="AJ10" s="3121">
        <v>210636.07048045198</v>
      </c>
      <c r="AK10" s="3121">
        <v>143039.86883969666</v>
      </c>
      <c r="AL10" s="3121">
        <v>139820.67926202578</v>
      </c>
      <c r="AM10" s="3121">
        <v>134084.778331486</v>
      </c>
      <c r="AN10" s="3088">
        <v>-81.02195245813577</v>
      </c>
      <c r="AO10" s="135"/>
    </row>
    <row r="11" ht="18" customHeight="1" x14ac:dyDescent="0.2">
      <c r="B11" s="3120" t="s">
        <v>2597</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121">
        <v>220670.26282624484</v>
      </c>
      <c r="AG11" s="3121">
        <v>240100.75955304637</v>
      </c>
      <c r="AH11" s="3121">
        <v>228070.48906794522</v>
      </c>
      <c r="AI11" s="3121">
        <v>191843.19757085742</v>
      </c>
      <c r="AJ11" s="3121">
        <v>206393.8996360752</v>
      </c>
      <c r="AK11" s="3121">
        <v>128989.93661417329</v>
      </c>
      <c r="AL11" s="3121">
        <v>129869.0131394038</v>
      </c>
      <c r="AM11" s="3121">
        <v>123879.35314909682</v>
      </c>
      <c r="AN11" s="3088">
        <v>-81.18520445050072</v>
      </c>
      <c r="AO11" s="135"/>
    </row>
    <row r="12" ht="18" customHeight="1" x14ac:dyDescent="0.2">
      <c r="B12" s="3120" t="s">
        <v>2598</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121">
        <v>74485.96644413909</v>
      </c>
      <c r="AG12" s="3121">
        <v>78698.18046212074</v>
      </c>
      <c r="AH12" s="3121">
        <v>81621.65816824732</v>
      </c>
      <c r="AI12" s="3121">
        <v>83408.45244762827</v>
      </c>
      <c r="AJ12" s="3121">
        <v>83147.27570726065</v>
      </c>
      <c r="AK12" s="3121">
        <v>66997.22205805396</v>
      </c>
      <c r="AL12" s="3121">
        <v>62876.545471691126</v>
      </c>
      <c r="AM12" s="3121">
        <v>62357.15932128324</v>
      </c>
      <c r="AN12" s="3088">
        <v>-70.1944380506232</v>
      </c>
      <c r="AO12" s="135"/>
    </row>
    <row r="13" ht="18" customHeight="1" x14ac:dyDescent="0.2">
      <c r="B13" s="3122" t="s">
        <v>2599</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121">
        <v>74518.02639025496</v>
      </c>
      <c r="AG13" s="3121">
        <v>78716.05988429743</v>
      </c>
      <c r="AH13" s="3121">
        <v>81643.2486135287</v>
      </c>
      <c r="AI13" s="3121">
        <v>83738.75504293824</v>
      </c>
      <c r="AJ13" s="3121">
        <v>83157.5938157182</v>
      </c>
      <c r="AK13" s="3121">
        <v>67041.24594901885</v>
      </c>
      <c r="AL13" s="3121">
        <v>62888.0872694306</v>
      </c>
      <c r="AM13" s="3121">
        <v>62428.9529596445</v>
      </c>
      <c r="AN13" s="3088">
        <v>-70.16614811213063</v>
      </c>
      <c r="AO13" s="135"/>
    </row>
    <row r="14" ht="18" customHeight="1" x14ac:dyDescent="0.2">
      <c r="B14" s="3122" t="s">
        <v>2600</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121">
        <v>29935.338022949574</v>
      </c>
      <c r="AG14" s="3121">
        <v>32886.44042652576</v>
      </c>
      <c r="AH14" s="3121">
        <v>34626.35378870488</v>
      </c>
      <c r="AI14" s="3121">
        <v>32795.23456295519</v>
      </c>
      <c r="AJ14" s="3121">
        <v>37589.799132199085</v>
      </c>
      <c r="AK14" s="3121">
        <v>26874.829199760632</v>
      </c>
      <c r="AL14" s="3121">
        <v>28296.008900963836</v>
      </c>
      <c r="AM14" s="3121">
        <v>27738.3056967596</v>
      </c>
      <c r="AN14" s="3088">
        <v>-42.65167658199089</v>
      </c>
      <c r="AO14" s="135"/>
    </row>
    <row r="15" ht="18" customHeight="1" x14ac:dyDescent="0.2">
      <c r="B15" s="3122" t="s">
        <v>2601</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121">
        <v>30058.565738294925</v>
      </c>
      <c r="AG15" s="3121">
        <v>33037.337982588426</v>
      </c>
      <c r="AH15" s="3121">
        <v>34781.576350638104</v>
      </c>
      <c r="AI15" s="3121">
        <v>33117.71067381019</v>
      </c>
      <c r="AJ15" s="3121">
        <v>37743.07304622199</v>
      </c>
      <c r="AK15" s="3121">
        <v>27046.31201167924</v>
      </c>
      <c r="AL15" s="3121">
        <v>28457.30510827837</v>
      </c>
      <c r="AM15" s="3121">
        <v>27929.050748917023</v>
      </c>
      <c r="AN15" s="3088">
        <v>-42.461546843260436</v>
      </c>
      <c r="AO15" s="135"/>
    </row>
    <row r="16" ht="18" customHeight="1" x14ac:dyDescent="0.2">
      <c r="B16" s="3122" t="s">
        <v>2168</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121">
        <v>1076.5290904072833</v>
      </c>
      <c r="AG16" s="3121">
        <v>1483.1720722907928</v>
      </c>
      <c r="AH16" s="3121">
        <v>1849.1525136913694</v>
      </c>
      <c r="AI16" s="3121">
        <v>2000.4026637543348</v>
      </c>
      <c r="AJ16" s="3121">
        <v>2245.077003029352</v>
      </c>
      <c r="AK16" s="3121">
        <v>2329.4853084802235</v>
      </c>
      <c r="AL16" s="3121">
        <v>2421.210230917176</v>
      </c>
      <c r="AM16" s="3121">
        <v>2592.4714361857623</v>
      </c>
      <c r="AN16" s="3088" t="s">
        <v>2382</v>
      </c>
      <c r="AO16" s="135"/>
    </row>
    <row r="17" ht="18" customHeight="1" x14ac:dyDescent="0.2">
      <c r="B17" s="3122" t="s">
        <v>2132</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121" t="s">
        <v>84</v>
      </c>
      <c r="AG17" s="3121" t="s">
        <v>84</v>
      </c>
      <c r="AH17" s="3121" t="s">
        <v>84</v>
      </c>
      <c r="AI17" s="3121" t="s">
        <v>84</v>
      </c>
      <c r="AJ17" s="3121" t="s">
        <v>84</v>
      </c>
      <c r="AK17" s="3121" t="s">
        <v>84</v>
      </c>
      <c r="AL17" s="3121" t="s">
        <v>84</v>
      </c>
      <c r="AM17" s="3121" t="s">
        <v>84</v>
      </c>
      <c r="AN17" s="3088" t="s">
        <v>2382</v>
      </c>
      <c r="AO17" s="135"/>
    </row>
    <row r="18" ht="18" customHeight="1" x14ac:dyDescent="0.2">
      <c r="B18" s="3122" t="s">
        <v>2133</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121" t="s">
        <v>84</v>
      </c>
      <c r="AG18" s="3121" t="s">
        <v>84</v>
      </c>
      <c r="AH18" s="3121" t="s">
        <v>84</v>
      </c>
      <c r="AI18" s="3121" t="s">
        <v>84</v>
      </c>
      <c r="AJ18" s="3121" t="s">
        <v>84</v>
      </c>
      <c r="AK18" s="3121" t="s">
        <v>84</v>
      </c>
      <c r="AL18" s="3121" t="s">
        <v>84</v>
      </c>
      <c r="AM18" s="3121" t="s">
        <v>84</v>
      </c>
      <c r="AN18" s="3088" t="s">
        <v>2382</v>
      </c>
      <c r="AO18" s="135"/>
    </row>
    <row r="19" ht="18" customHeight="1" x14ac:dyDescent="0.2">
      <c r="B19" s="3122" t="s">
        <v>2303</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121">
        <v>29.433781660326357</v>
      </c>
      <c r="AG19" s="3121">
        <v>34.472012798959945</v>
      </c>
      <c r="AH19" s="3121">
        <v>39.98612129003359</v>
      </c>
      <c r="AI19" s="3121">
        <v>44.63103154042014</v>
      </c>
      <c r="AJ19" s="3121">
        <v>50.33712299447318</v>
      </c>
      <c r="AK19" s="3121">
        <v>54.22639500956218</v>
      </c>
      <c r="AL19" s="3121">
        <v>57.29568741488</v>
      </c>
      <c r="AM19" s="3121">
        <v>60.334270128760004</v>
      </c>
      <c r="AN19" s="3088">
        <v>766915.4553667238</v>
      </c>
      <c r="AO19" s="135"/>
    </row>
    <row r="20" ht="18" customHeight="1" x14ac:dyDescent="0.25">
      <c r="B20" s="3122" t="s">
        <v>2592</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121" t="s">
        <v>84</v>
      </c>
      <c r="AG20" s="3121" t="s">
        <v>84</v>
      </c>
      <c r="AH20" s="3121" t="s">
        <v>84</v>
      </c>
      <c r="AI20" s="3121" t="s">
        <v>84</v>
      </c>
      <c r="AJ20" s="3121" t="s">
        <v>84</v>
      </c>
      <c r="AK20" s="3121" t="s">
        <v>84</v>
      </c>
      <c r="AL20" s="3121" t="s">
        <v>84</v>
      </c>
      <c r="AM20" s="3121" t="s">
        <v>84</v>
      </c>
      <c r="AN20" s="3088" t="s">
        <v>2382</v>
      </c>
      <c r="AO20" s="135"/>
    </row>
    <row r="21" ht="18" customHeight="1" x14ac:dyDescent="0.2">
      <c r="B21" s="3123" t="s">
        <v>2602</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5">
        <v>328815.09055903804</v>
      </c>
      <c r="AG21" s="3125">
        <v>345002.2508301745</v>
      </c>
      <c r="AH21" s="3125">
        <v>340325.0473297051</v>
      </c>
      <c r="AI21" s="3125">
        <v>325349.37261735764</v>
      </c>
      <c r="AJ21" s="3125">
        <v>333668.55944593553</v>
      </c>
      <c r="AK21" s="3125">
        <v>239295.63180100103</v>
      </c>
      <c r="AL21" s="3125">
        <v>233471.7395530128</v>
      </c>
      <c r="AM21" s="3125">
        <v>226833.04905584335</v>
      </c>
      <c r="AN21" s="3126">
        <v>-76.47738361276313</v>
      </c>
      <c r="AO21" s="135"/>
    </row>
    <row r="22" ht="18" customHeight="1" x14ac:dyDescent="0.2">
      <c r="B22" s="3127" t="s">
        <v>2603</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8">
        <v>326352.81782686233</v>
      </c>
      <c r="AG22" s="3128">
        <v>353371.801505022</v>
      </c>
      <c r="AH22" s="3128">
        <v>346384.4526670935</v>
      </c>
      <c r="AI22" s="3128">
        <v>310744.69698290055</v>
      </c>
      <c r="AJ22" s="3128">
        <v>329589.9806240392</v>
      </c>
      <c r="AK22" s="3128">
        <v>225461.20627836115</v>
      </c>
      <c r="AL22" s="3128">
        <v>223692.91143544484</v>
      </c>
      <c r="AM22" s="3128">
        <v>216890.16256397284</v>
      </c>
      <c r="AN22" s="3129">
        <v>-76.33293241391497</v>
      </c>
      <c r="AO22" s="135"/>
    </row>
    <row r="23" ht="18" customHeight="1" x14ac:dyDescent="0.2">
      <c r="B23" s="3127" t="s">
        <v>2604</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8">
        <v>329328.4689977428</v>
      </c>
      <c r="AG23" s="3128">
        <v>345686.55708902015</v>
      </c>
      <c r="AH23" s="3128">
        <v>341022.5159415464</v>
      </c>
      <c r="AI23" s="3128">
        <v>326041.444606387</v>
      </c>
      <c r="AJ23" s="3128">
        <v>334423.57544806245</v>
      </c>
      <c r="AK23" s="3128">
        <v>239558.60892405364</v>
      </c>
      <c r="AL23" s="3128">
        <v>233733.87483445296</v>
      </c>
      <c r="AM23" s="3128">
        <v>227086.6780540129</v>
      </c>
      <c r="AN23" s="3129">
        <v>-76.48241951140497</v>
      </c>
      <c r="AO23" s="135"/>
    </row>
    <row r="24" ht="18" customHeight="1" x14ac:dyDescent="0.25">
      <c r="B24" s="3130" t="s">
        <v>2605</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2">
        <v>326866.1962655671</v>
      </c>
      <c r="AG24" s="3132">
        <v>354056.10776386765</v>
      </c>
      <c r="AH24" s="3132">
        <v>347081.9212789348</v>
      </c>
      <c r="AI24" s="3132">
        <v>311436.7689719299</v>
      </c>
      <c r="AJ24" s="3132">
        <v>330344.9966261661</v>
      </c>
      <c r="AK24" s="3132">
        <v>225724.18340141376</v>
      </c>
      <c r="AL24" s="3132">
        <v>223955.046716885</v>
      </c>
      <c r="AM24" s="3132">
        <v>217143.7915621424</v>
      </c>
      <c r="AN24" s="3133">
        <v>-76.33843340568473</v>
      </c>
      <c r="AO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547"/>
      <c r="AG25" s="547"/>
      <c r="AH25" s="547"/>
      <c r="AI25" s="547"/>
      <c r="AJ25" s="547"/>
      <c r="AK25" s="547"/>
      <c r="AL25" s="547"/>
      <c r="AM25" s="547"/>
      <c r="AN25" s="3134"/>
      <c r="AO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c r="AG26" s="547"/>
      <c r="AH26" s="547"/>
      <c r="AI26" s="547"/>
      <c r="AJ26" s="547"/>
      <c r="AK26" s="547"/>
      <c r="AL26" s="547"/>
      <c r="AM26" s="547"/>
      <c r="AN26" s="547"/>
    </row>
    <row r="27" ht="60" customHeight="1" x14ac:dyDescent="0.2">
      <c r="B27" s="3118" t="s">
        <v>67</v>
      </c>
      <c r="C27" s="3011" t="s">
        <v>2564</v>
      </c>
      <c r="D27" s="3011" t="s">
        <v>2536</v>
      </c>
      <c r="E27" s="3012" t="s">
        <v>1870</v>
      </c>
      <c r="F27" s="3012" t="s">
        <v>1871</v>
      </c>
      <c r="G27" s="3012" t="s">
        <v>1873</v>
      </c>
      <c r="H27" s="3012" t="s">
        <v>1875</v>
      </c>
      <c r="I27" s="3012" t="s">
        <v>1877</v>
      </c>
      <c r="J27" s="3012" t="s">
        <v>1879</v>
      </c>
      <c r="K27" s="3012" t="s">
        <v>1881</v>
      </c>
      <c r="L27" s="3012" t="s">
        <v>1882</v>
      </c>
      <c r="M27" s="3012" t="s">
        <v>1884</v>
      </c>
      <c r="N27" s="3012" t="s">
        <v>1886</v>
      </c>
      <c r="O27" s="3012" t="s">
        <v>1887</v>
      </c>
      <c r="P27" s="3012" t="s">
        <v>1888</v>
      </c>
      <c r="Q27" s="3012" t="s">
        <v>1889</v>
      </c>
      <c r="R27" s="3012" t="s">
        <v>1890</v>
      </c>
      <c r="S27" s="3012" t="s">
        <v>1891</v>
      </c>
      <c r="T27" s="3012" t="s">
        <v>1892</v>
      </c>
      <c r="U27" s="3012" t="s">
        <v>1893</v>
      </c>
      <c r="V27" s="3012" t="s">
        <v>1894</v>
      </c>
      <c r="W27" s="3012" t="s">
        <v>1895</v>
      </c>
      <c r="X27" s="3012" t="s">
        <v>1896</v>
      </c>
      <c r="Y27" s="3012" t="s">
        <v>1897</v>
      </c>
      <c r="Z27" s="3012" t="s">
        <v>1898</v>
      </c>
      <c r="AA27" s="3012" t="s">
        <v>1899</v>
      </c>
      <c r="AB27" s="3012" t="s">
        <v>1900</v>
      </c>
      <c r="AC27" s="3012" t="s">
        <v>1901</v>
      </c>
      <c r="AD27" s="3012" t="s">
        <v>1902</v>
      </c>
      <c r="AE27" s="3012" t="s">
        <v>1903</v>
      </c>
      <c r="AF27" s="3012" t="s">
        <v>1904</v>
      </c>
      <c r="AG27" s="3012" t="s">
        <v>1905</v>
      </c>
      <c r="AH27" s="3012" t="s">
        <v>1906</v>
      </c>
      <c r="AI27" s="3012" t="s">
        <v>1907</v>
      </c>
      <c r="AJ27" s="3012" t="s">
        <v>1908</v>
      </c>
      <c r="AK27" s="3012" t="s">
        <v>1909</v>
      </c>
      <c r="AL27" s="3012" t="s">
        <v>1910</v>
      </c>
      <c r="AM27" s="3012" t="s">
        <v>62</v>
      </c>
      <c r="AN27" s="3013" t="s">
        <v>2537</v>
      </c>
    </row>
    <row r="28" ht="18" customHeight="1" x14ac:dyDescent="0.25">
      <c r="B28" s="3119"/>
      <c r="C28" s="3015" t="s">
        <v>630</v>
      </c>
      <c r="D28" s="3015"/>
      <c r="E28" s="3016" t="s">
        <v>218</v>
      </c>
      <c r="F28" s="3016" t="s">
        <v>218</v>
      </c>
      <c r="G28" s="3016" t="s">
        <v>218</v>
      </c>
      <c r="H28" s="3016" t="s">
        <v>218</v>
      </c>
      <c r="I28" s="3016" t="s">
        <v>218</v>
      </c>
      <c r="J28" s="3016" t="s">
        <v>218</v>
      </c>
      <c r="K28" s="3016" t="s">
        <v>218</v>
      </c>
      <c r="L28" s="3016" t="s">
        <v>218</v>
      </c>
      <c r="M28" s="3016" t="s">
        <v>218</v>
      </c>
      <c r="N28" s="3016" t="s">
        <v>218</v>
      </c>
      <c r="O28" s="3016" t="s">
        <v>218</v>
      </c>
      <c r="P28" s="3016" t="s">
        <v>218</v>
      </c>
      <c r="Q28" s="3016" t="s">
        <v>218</v>
      </c>
      <c r="R28" s="3016" t="s">
        <v>218</v>
      </c>
      <c r="S28" s="3016" t="s">
        <v>218</v>
      </c>
      <c r="T28" s="3016" t="s">
        <v>218</v>
      </c>
      <c r="U28" s="3016" t="s">
        <v>218</v>
      </c>
      <c r="V28" s="3016" t="s">
        <v>218</v>
      </c>
      <c r="W28" s="3016" t="s">
        <v>218</v>
      </c>
      <c r="X28" s="3016" t="s">
        <v>218</v>
      </c>
      <c r="Y28" s="3016" t="s">
        <v>218</v>
      </c>
      <c r="Z28" s="3016" t="s">
        <v>218</v>
      </c>
      <c r="AA28" s="3016" t="s">
        <v>218</v>
      </c>
      <c r="AB28" s="3016" t="s">
        <v>218</v>
      </c>
      <c r="AC28" s="3016" t="s">
        <v>218</v>
      </c>
      <c r="AD28" s="3016" t="s">
        <v>218</v>
      </c>
      <c r="AE28" s="3016" t="s">
        <v>218</v>
      </c>
      <c r="AF28" s="3016" t="s">
        <v>218</v>
      </c>
      <c r="AG28" s="3016" t="s">
        <v>218</v>
      </c>
      <c r="AH28" s="3016" t="s">
        <v>218</v>
      </c>
      <c r="AI28" s="3016" t="s">
        <v>218</v>
      </c>
      <c r="AJ28" s="3016" t="s">
        <v>218</v>
      </c>
      <c r="AK28" s="3016" t="s">
        <v>218</v>
      </c>
      <c r="AL28" s="3016" t="s">
        <v>218</v>
      </c>
      <c r="AM28" s="3016" t="s">
        <v>218</v>
      </c>
      <c r="AN28" s="3017" t="s">
        <v>377</v>
      </c>
      <c r="AO28" s="135"/>
    </row>
    <row r="29" ht="18" customHeight="1" x14ac:dyDescent="0.2">
      <c r="B29" s="3122" t="s">
        <v>2606</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121">
        <v>222547.404817933</v>
      </c>
      <c r="AG29" s="3121">
        <v>231388.70946874085</v>
      </c>
      <c r="AH29" s="3121">
        <v>224542.25700439894</v>
      </c>
      <c r="AI29" s="3121">
        <v>213761.66776724678</v>
      </c>
      <c r="AJ29" s="3121">
        <v>215510.52636089997</v>
      </c>
      <c r="AK29" s="3121">
        <v>170453.4917316097</v>
      </c>
      <c r="AL29" s="3121">
        <v>164092.2502047927</v>
      </c>
      <c r="AM29" s="3121">
        <v>154786.29577175953</v>
      </c>
      <c r="AN29" s="3088">
        <v>-79.08461509926622</v>
      </c>
      <c r="AO29" s="135"/>
    </row>
    <row r="30" ht="18" customHeight="1" x14ac:dyDescent="0.2">
      <c r="B30" s="3122" t="s">
        <v>2085</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121">
        <v>52607.937799532556</v>
      </c>
      <c r="AG30" s="3121">
        <v>57434.15128669502</v>
      </c>
      <c r="AH30" s="3121">
        <v>58948.40933500743</v>
      </c>
      <c r="AI30" s="3121">
        <v>57519.40372589094</v>
      </c>
      <c r="AJ30" s="3121">
        <v>60303.553134403424</v>
      </c>
      <c r="AK30" s="3121">
        <v>21558.098118942755</v>
      </c>
      <c r="AL30" s="3121">
        <v>21571.571461718646</v>
      </c>
      <c r="AM30" s="3121">
        <v>24969.35449887668</v>
      </c>
      <c r="AN30" s="3088">
        <v>-78.78411455487684</v>
      </c>
      <c r="AO30" s="135"/>
    </row>
    <row r="31" ht="18" customHeight="1" x14ac:dyDescent="0.2">
      <c r="B31" s="3122" t="s">
        <v>2607</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121">
        <v>37259.03593499439</v>
      </c>
      <c r="AG31" s="3121">
        <v>39872.85031136892</v>
      </c>
      <c r="AH31" s="3121">
        <v>40026.53839976128</v>
      </c>
      <c r="AI31" s="3121">
        <v>37687.23786696611</v>
      </c>
      <c r="AJ31" s="3121">
        <v>41738.11566982313</v>
      </c>
      <c r="AK31" s="3121">
        <v>32505.70745926627</v>
      </c>
      <c r="AL31" s="3121">
        <v>32963.121773418825</v>
      </c>
      <c r="AM31" s="3121">
        <v>32394.58395787372</v>
      </c>
      <c r="AN31" s="3088">
        <v>-63.85371866497255</v>
      </c>
      <c r="AO31" s="135"/>
    </row>
    <row r="32" ht="18" customHeight="1" x14ac:dyDescent="0.2">
      <c r="B32" s="3122" t="s">
        <v>2608</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121">
        <v>-2462.2727321756943</v>
      </c>
      <c r="AG32" s="3121">
        <v>8369.550674847522</v>
      </c>
      <c r="AH32" s="3121">
        <v>6059.4053373884</v>
      </c>
      <c r="AI32" s="3121">
        <v>-14604.675634457082</v>
      </c>
      <c r="AJ32" s="3121">
        <v>-4078.5788218963266</v>
      </c>
      <c r="AK32" s="3121">
        <v>-13834.425522639873</v>
      </c>
      <c r="AL32" s="3121">
        <v>-9778.828117567971</v>
      </c>
      <c r="AM32" s="3121">
        <v>-9942.886491870511</v>
      </c>
      <c r="AN32" s="3088">
        <v>-79.24118387871424</v>
      </c>
      <c r="AO32" s="135"/>
    </row>
    <row r="33" ht="18" customHeight="1" x14ac:dyDescent="0.2">
      <c r="B33" s="3122" t="s">
        <v>2609</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121">
        <v>16400.71200657807</v>
      </c>
      <c r="AG33" s="3121">
        <v>16306.539763369678</v>
      </c>
      <c r="AH33" s="3121">
        <v>16807.842590537366</v>
      </c>
      <c r="AI33" s="3121">
        <v>16381.063257253812</v>
      </c>
      <c r="AJ33" s="3121">
        <v>16116.364280809</v>
      </c>
      <c r="AK33" s="3121">
        <v>14778.334491182293</v>
      </c>
      <c r="AL33" s="3121">
        <v>14844.796113082604</v>
      </c>
      <c r="AM33" s="3121">
        <v>14682.814827333428</v>
      </c>
      <c r="AN33" s="3088">
        <v>-13.359697106420102</v>
      </c>
      <c r="AO33" s="135"/>
    </row>
    <row r="34" ht="18" customHeight="1" x14ac:dyDescent="0.2">
      <c r="B34" s="3135" t="s">
        <v>2610</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7" t="s">
        <v>84</v>
      </c>
      <c r="AG34" s="3137" t="s">
        <v>84</v>
      </c>
      <c r="AH34" s="3137" t="s">
        <v>84</v>
      </c>
      <c r="AI34" s="3137" t="s">
        <v>84</v>
      </c>
      <c r="AJ34" s="3137" t="s">
        <v>84</v>
      </c>
      <c r="AK34" s="3137" t="s">
        <v>84</v>
      </c>
      <c r="AL34" s="3137" t="s">
        <v>84</v>
      </c>
      <c r="AM34" s="3137" t="s">
        <v>84</v>
      </c>
      <c r="AN34" s="3138" t="s">
        <v>2382</v>
      </c>
      <c r="AO34" s="135"/>
    </row>
    <row r="35" ht="18" customHeight="1" x14ac:dyDescent="0.25">
      <c r="B35" s="3130" t="s">
        <v>2611</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2">
        <v>326352.81782686233</v>
      </c>
      <c r="AG35" s="3132">
        <v>353371.801505022</v>
      </c>
      <c r="AH35" s="3132">
        <v>346384.4526670935</v>
      </c>
      <c r="AI35" s="3132">
        <v>310744.69698290055</v>
      </c>
      <c r="AJ35" s="3132">
        <v>329589.9806240392</v>
      </c>
      <c r="AK35" s="3132">
        <v>225461.20627836115</v>
      </c>
      <c r="AL35" s="3132">
        <v>223692.91143544484</v>
      </c>
      <c r="AM35" s="3132">
        <v>216890.16256397284</v>
      </c>
      <c r="AN35" s="3133">
        <v>-76.33293241391497</v>
      </c>
      <c r="AO35" s="135"/>
    </row>
    <row r="36" ht="14.1" customHeight="1" x14ac:dyDescent="0.2">
      <c r="B36" s="229" t="s">
        <v>2612</v>
      </c>
      <c r="C36" s="547"/>
      <c r="D36" s="547"/>
      <c r="E36" s="547"/>
      <c r="F36" s="3134"/>
      <c r="G36" s="135"/>
    </row>
    <row r="37" ht="14.1" customHeight="1" x14ac:dyDescent="0.2">
      <c r="B37" s="229" t="s">
        <v>2613</v>
      </c>
      <c r="C37" s="547"/>
      <c r="D37" s="547"/>
      <c r="E37" s="547"/>
      <c r="F37" s="547"/>
    </row>
    <row r="38" ht="14.1" customHeight="1" x14ac:dyDescent="0.25">
      <c r="B38" s="229" t="s">
        <v>2614</v>
      </c>
      <c r="C38" s="547"/>
      <c r="D38" s="547"/>
      <c r="E38" s="547"/>
      <c r="F38" s="547"/>
    </row>
    <row r="39" ht="14.1" customHeight="1" x14ac:dyDescent="0.2">
      <c r="B39" s="229" t="s">
        <v>2615</v>
      </c>
      <c r="C39" s="1529"/>
      <c r="D39" s="1529"/>
      <c r="E39" s="1529"/>
      <c r="F39" s="1529"/>
    </row>
    <row r="40" ht="14.1" customHeight="1" x14ac:dyDescent="0.25">
      <c r="B40" s="229" t="s">
        <v>2616</v>
      </c>
      <c r="C40" s="191"/>
      <c r="D40" s="191"/>
      <c r="E40" s="191"/>
      <c r="F40" s="191"/>
    </row>
    <row r="41" ht="14.1" customHeight="1" x14ac:dyDescent="0.25">
      <c r="B41" s="229" t="s">
        <v>2617</v>
      </c>
      <c r="C41" s="191"/>
      <c r="D41" s="191"/>
      <c r="E41" s="191"/>
      <c r="F41" s="191"/>
    </row>
    <row r="42" ht="14.1" customHeight="1" x14ac:dyDescent="0.25">
      <c r="B42" s="229" t="s">
        <v>2618</v>
      </c>
      <c r="C42" s="191"/>
      <c r="D42" s="191"/>
      <c r="E42" s="191"/>
      <c r="F42" s="191"/>
    </row>
    <row r="43" ht="14.1" customHeight="1" x14ac:dyDescent="0.25">
      <c r="B43" s="229" t="s">
        <v>2619</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545</v>
      </c>
      <c r="C47" s="3141"/>
      <c r="D47" s="3141"/>
      <c r="E47" s="3142"/>
    </row>
    <row r="48" ht="14.1" customHeight="1" x14ac:dyDescent="0.2">
      <c r="B48" s="3143" t="s">
        <v>2620</v>
      </c>
      <c r="C48" s="3144"/>
      <c r="D48" s="3144"/>
      <c r="E48" s="3144"/>
    </row>
    <row r="49" ht="14.1" customHeight="1" x14ac:dyDescent="0.25">
      <c r="B49" s="3145" t="s">
        <v>2621</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2622</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2623</v>
      </c>
      <c r="C9" s="3154" t="s">
        <v>2624</v>
      </c>
      <c r="D9" s="3154" t="s">
        <v>2625</v>
      </c>
      <c r="E9" s="3154" t="s">
        <v>2626</v>
      </c>
      <c r="F9" s="3154" t="s">
        <v>2627</v>
      </c>
      <c r="G9" s="3154" t="s">
        <v>2628</v>
      </c>
      <c r="H9" s="3154" t="s">
        <v>2629</v>
      </c>
      <c r="I9" s="3155" t="s">
        <v>2630</v>
      </c>
      <c r="J9" s="3155" t="s">
        <v>2631</v>
      </c>
    </row>
    <row r="10" x14ac:dyDescent="0.25">
      <c r="B10" s="360" t="s">
        <v>2632</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