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<sst xmlns="http://schemas.openxmlformats.org/spreadsheetml/2006/main" count="21435" uniqueCount="2632">
  <si>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</si>
  <si>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</si>
  <si>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</si>
  <si>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</si>
  <si>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</si>
  <si>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</si>
  <si>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</si>
  <si>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</si>
  <si>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</si>
  <si>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</si>
  <si>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</si>
  <si>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</si>
  <si>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</si>
  <si>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</si>
  <si>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</si>
  <si>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</si>
  <si>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</si>
  <si>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</si>
  <si>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</si>
  <si>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</si>
  <si>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</si>
  <si>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</si>
  <si>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</si>
  <si>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</si>
  <si>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</si>
  <si>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</si>
  <si>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</si>
  <si>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</si>
  <si>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</si>
  <si>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</si>
  <si>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</si>
  <si>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</si>
  <si>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</si>
  <si>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</si>
  <si>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</si>
  <si>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</si>
  <si>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</si>
  <si>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</si>
  <si>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</si>
  <si>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</si>
  <si>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</si>
  <si>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</si>
  <si>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</si>
  <si>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</si>
  <si>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</si>
  <si>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</si>
  <si>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</si>
  <si>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</si>
  <si>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</si>
  <si>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</si>
  <si>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</si>
  <si>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</si>
  <si>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</si>
  <si>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</si>
  <si>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</si>
  <si>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</si>
  <si>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</si>
  <si>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</si>
  <si>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</si>
  <si>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</si>
  <si>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</si>
  <si>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</si>
  <si>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</si>
  <si>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</si>
  <si>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</si>
  <si>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</si>
  <si>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</si>
  <si>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</si>
  <si>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</si>
  <si>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</si>
  <si>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</si>
  <si>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</si>
  <si>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</si>
  <si>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</si>
  <si>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</si>
  <si>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</si>
  <si>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</si>
  <si>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</si>
  <si>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</si>
  <si>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</si>
  <si>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</si>
  <si>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</si>
  <si>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</si>
  <si>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NA,NO</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</si>
  <si>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</si>
  <si>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</si>
  <si>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</si>
  <si>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</si>
  <si>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</si>
  <si>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</si>
  <si>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</si>
  <si>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</si>
  <si>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</si>
  <si>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</si>
  <si>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</si>
  <si>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</si>
  <si>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NA</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</si>
  <si>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</si>
  <si>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</si>
  <si>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</si>
  <si>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</si>
  <si>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</si>
  <si>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</si>
  <si>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</si>
  <si>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</si>
  <si>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</si>
  <si>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</si>
  <si>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</si>
  <si>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</si>
  <si>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</si>
  <si>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</si>
  <si>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</si>
  <si>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</si>
  <si>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</si>
  <si>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</si>
  <si>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</si>
  <si>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</si>
  <si>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</si>
  <si>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</si>
  <si>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</si>
  <si>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</si>
  <si>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</si>
  <si>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</si>
  <si>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</si>
  <si>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</si>
  <si>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</si>
  <si>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</si>
  <si>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</si>
  <si>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</si>
  <si>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</si>
  <si>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</si>
  <si>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</si>
  <si>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</si>
  <si>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</si>
  <si>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</si>
  <si>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</si>
  <si>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</si>
  <si>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</si>
  <si>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</si>
  <si>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</si>
  <si>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</si>
  <si>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</si>
  <si>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</si>
  <si>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</si>
  <si>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</si>
  <si>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</si>
  <si>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</si>
  <si>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</si>
  <si>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</si>
  <si>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</si>
  <si>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</si>
  <si>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</si>
  <si>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</si>
  <si>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</si>
  <si>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</si>
  <si>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</si>
  <si>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</si>
  <si>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</si>
  <si>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</si>
  <si>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</si>
  <si>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</si>
  <si>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</si>
  <si>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</si>
  <si>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</si>
  <si>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</si>
  <si>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</si>
  <si>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</si>
  <si>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</si>
  <si>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</si>
  <si>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</si>
  <si>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</si>
  <si>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</si>
  <si>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</si>
  <si>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</si>
  <si>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</si>
  <si>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</si>
  <si>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</si>
  <si>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</si>
  <si>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</si>
  <si>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</si>
  <si>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</si>
  <si>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</si>
  <si>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</si>
  <si>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</si>
  <si>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</si>
  <si>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</si>
  <si>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</si>
  <si>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</si>
  <si>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</si>
  <si>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</si>
  <si>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</si>
  <si>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</si>
  <si>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</si>
  <si>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</si>
  <si>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</si>
  <si>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</si>
  <si>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</si>
  <si>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</si>
  <si>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</si>
  <si>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</si>
  <si>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</si>
  <si>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</si>
  <si>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</si>
  <si>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</si>
  <si>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</si>
  <si>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</si>
  <si>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</si>
  <si>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</si>
  <si>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</si>
  <si>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</si>
  <si>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</si>
  <si>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</si>
  <si>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</si>
  <si>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</si>
  <si>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</si>
  <si>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</si>
  <si>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</si>
  <si>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</si>
  <si>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</si>
  <si>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</si>
  <si>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</si>
  <si>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</si>
  <si>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</si>
  <si>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</si>
  <si>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</si>
  <si>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</si>
  <si>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</si>
  <si>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</si>
  <si>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</si>
  <si>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</si>
  <si>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</si>
  <si>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</si>
  <si>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</si>
  <si>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</si>
  <si>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</si>
  <si>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</si>
  <si>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</si>
  <si>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</si>
  <si>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</si>
  <si>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</si>
  <si>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</si>
  <si>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</si>
  <si>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</si>
  <si>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</si>
  <si>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</si>
  <si>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</si>
  <si>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</si>
  <si>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</si>
  <si>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</si>
  <si>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</si>
  <si>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</si>
  <si>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</si>
  <si>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</si>
  <si>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</si>
  <si>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</si>
  <si>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</si>
  <si>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</si>
  <si>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</si>
  <si>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</si>
  <si>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</si>
  <si>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</si>
  <si>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</si>
  <si>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</si>
  <si>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</si>
  <si>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</si>
  <si>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</si>
  <si>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</si>
  <si>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</si>
  <si>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</si>
  <si>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</si>
  <si>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</si>
  <si>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</si>
  <si>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</si>
  <si>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</si>
  <si>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</si>
  <si>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</si>
  <si>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</si>
  <si>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</si>
  <si>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</si>
  <si>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</si>
  <si>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</si>
  <si>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</si>
  <si>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</si>
  <si>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</si>
  <si>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</si>
  <si>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</si>
  <si>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</si>
  <si>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</si>
  <si>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</si>
  <si>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</si>
  <si>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</si>
  <si>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</si>
  <si>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</si>
  <si>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</si>
  <si>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</si>
  <si>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</si>
  <si>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</si>
  <si>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</si>
  <si>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</si>
  <si>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</si>
  <si>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</si>
  <si>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</si>
  <si>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</si>
  <si>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NE</t>
  </si>
  <si>
    <t>Orimulsion</t>
  </si>
  <si>
    <t>Natural gas liquids</t>
  </si>
  <si>
    <t xml:space="preserve">Secondary fuels </t>
  </si>
  <si>
    <t>Other kerosene</t>
  </si>
  <si>
    <t>Shale oil</t>
  </si>
  <si>
    <t>NE,NO</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</si>
  <si>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</si>
  <si>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</si>
  <si>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</si>
  <si>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</si>
  <si>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</si>
  <si>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</si>
  <si>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</si>
  <si>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</si>
  <si>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</si>
  <si>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</si>
  <si>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</si>
  <si>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</si>
  <si>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</si>
  <si>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</si>
  <si>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</si>
  <si>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</si>
  <si>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</si>
  <si>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</si>
  <si>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</si>
  <si>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</si>
  <si>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</si>
  <si>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</si>
  <si>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TJ</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</si>
  <si>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</si>
  <si>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</si>
  <si>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</si>
  <si>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</si>
  <si>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</si>
  <si>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</si>
  <si>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</si>
  <si>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</si>
  <si>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</si>
  <si>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</si>
  <si>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</si>
  <si>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t>IE,NA,NE,NO</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</si>
  <si>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</si>
  <si>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</si>
  <si>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</si>
  <si>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</si>
  <si>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</si>
  <si>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</si>
  <si>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</si>
  <si>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</si>
  <si>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</si>
  <si>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</si>
  <si>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</si>
  <si>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</si>
  <si>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</si>
  <si>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</si>
  <si>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</si>
  <si>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</si>
  <si>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</si>
  <si>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</si>
  <si>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</si>
  <si>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</si>
  <si>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</si>
  <si>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</si>
  <si>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</si>
  <si>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</si>
  <si>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</si>
  <si>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</si>
  <si>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</si>
  <si>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</si>
  <si>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</si>
  <si>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</si>
  <si>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</si>
  <si>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</si>
  <si>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</si>
  <si>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</si>
  <si>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</si>
  <si>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</si>
  <si>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</si>
  <si>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</si>
  <si>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</si>
  <si>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</si>
  <si>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</si>
  <si>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</si>
  <si>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</si>
  <si>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</si>
  <si>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</si>
  <si>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</si>
  <si>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</si>
  <si>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</si>
  <si>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</si>
  <si>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</si>
  <si>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</si>
  <si>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</si>
  <si>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</si>
  <si>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</si>
  <si>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</si>
  <si>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</si>
  <si>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</si>
  <si>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</si>
  <si>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</si>
  <si>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</si>
  <si>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</si>
  <si>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</si>
  <si>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</si>
  <si>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</si>
  <si>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</si>
  <si>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</si>
  <si>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</si>
  <si>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</si>
  <si>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</si>
  <si>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</si>
  <si>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</si>
  <si>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</si>
  <si>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</si>
  <si>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</si>
  <si>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</si>
  <si>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</si>
  <si>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</si>
  <si>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</si>
  <si>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</si>
  <si>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</si>
  <si>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</si>
  <si>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</si>
  <si>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</si>
  <si>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</si>
  <si>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</si>
  <si>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</si>
  <si>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</si>
  <si>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</si>
  <si>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</si>
  <si>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</si>
  <si>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</si>
  <si>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</si>
  <si>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</si>
  <si>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</si>
  <si>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</si>
  <si>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</si>
  <si>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</si>
  <si>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</si>
  <si>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</si>
  <si>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</si>
  <si>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</si>
  <si>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</si>
  <si>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</si>
  <si>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</si>
  <si>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</si>
  <si>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</si>
  <si>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</si>
  <si>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</si>
  <si>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</si>
  <si>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</si>
  <si>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</si>
  <si>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</si>
  <si>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</si>
  <si>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</si>
  <si>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</si>
  <si>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</si>
  <si>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</si>
  <si>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</si>
  <si>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</si>
  <si>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</si>
  <si>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</si>
  <si>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</si>
  <si>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</si>
  <si>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</si>
  <si>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</si>
  <si>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</si>
  <si>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</si>
  <si>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</si>
  <si>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</si>
  <si>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</si>
  <si>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</si>
  <si>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</si>
  <si>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</si>
  <si>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</si>
  <si>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</si>
  <si>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</si>
  <si>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</si>
  <si>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</si>
  <si>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</si>
  <si>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</si>
  <si>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</si>
  <si>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</si>
  <si>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</si>
  <si>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</si>
  <si>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</si>
  <si>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</si>
  <si>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</si>
  <si>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</si>
  <si>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</si>
  <si>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</si>
  <si>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</si>
  <si>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</si>
  <si>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</si>
  <si>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</si>
  <si>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</si>
  <si>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</si>
  <si>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</si>
  <si>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</si>
  <si>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</si>
  <si>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</si>
  <si>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</si>
  <si>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</si>
  <si>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</si>
  <si>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</si>
  <si>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</si>
  <si>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</si>
  <si>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</si>
  <si>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</si>
  <si>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</si>
  <si>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</si>
  <si>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</si>
  <si>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</si>
  <si>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</si>
  <si>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</si>
  <si>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</si>
  <si>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</si>
  <si>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</si>
  <si>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</si>
  <si>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</si>
  <si>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</si>
  <si>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</si>
  <si>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</si>
  <si>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</si>
  <si>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</si>
  <si>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</si>
  <si>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</si>
  <si>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</si>
  <si>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</si>
  <si>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</si>
  <si>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</si>
  <si>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</si>
  <si>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</si>
  <si>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</si>
  <si>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</si>
  <si>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</si>
  <si>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</si>
  <si>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</si>
  <si>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</si>
  <si>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</si>
  <si>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</si>
  <si>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</si>
  <si>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</si>
  <si>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</si>
  <si>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</si>
  <si>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</si>
  <si>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</si>
  <si>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</si>
  <si>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</si>
  <si>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</si>
  <si>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</si>
  <si>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</si>
  <si>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</si>
  <si>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</si>
  <si>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</si>
  <si>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</si>
  <si>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</si>
  <si>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</si>
  <si>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</si>
  <si>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</si>
  <si>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</si>
  <si>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</si>
  <si>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</si>
  <si>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</si>
  <si>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</si>
  <si>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</si>
  <si>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</si>
  <si>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</si>
  <si>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</si>
  <si>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</si>
  <si>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</si>
  <si>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</si>
  <si>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</si>
  <si>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</si>
  <si>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</si>
  <si>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</si>
  <si>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</si>
  <si>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</si>
  <si>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</si>
  <si>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</si>
  <si>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</si>
  <si>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</si>
  <si>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</si>
  <si>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</si>
  <si>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</si>
  <si>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</si>
  <si>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</si>
  <si>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</si>
  <si>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</si>
  <si>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</si>
  <si>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</si>
  <si>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</si>
  <si>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</si>
  <si>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</si>
  <si>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</si>
  <si>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</si>
  <si>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</si>
  <si>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</si>
  <si>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</si>
  <si>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</si>
  <si>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</si>
  <si>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</si>
  <si>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</si>
  <si>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</si>
  <si>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</si>
  <si>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</si>
  <si>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</si>
  <si>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</si>
  <si>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</si>
  <si>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</si>
  <si>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</si>
  <si>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</si>
  <si>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</si>
  <si>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</si>
  <si>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</si>
  <si>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</si>
  <si>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</si>
  <si>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</si>
  <si>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</si>
  <si>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</si>
  <si>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</si>
  <si>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</si>
  <si>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</si>
  <si>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</si>
  <si>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</si>
  <si>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</si>
  <si>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</si>
  <si>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</si>
  <si>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</si>
  <si>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</si>
  <si>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</si>
  <si>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</si>
  <si>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</si>
  <si>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</si>
  <si>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</si>
  <si>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</si>
  <si>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</si>
  <si>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</si>
  <si>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</si>
  <si>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</si>
  <si>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</si>
  <si>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</si>
  <si>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</si>
  <si>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</si>
  <si>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</si>
  <si>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</si>
  <si>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</si>
  <si>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</si>
  <si>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</si>
  <si>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</si>
  <si>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</si>
  <si>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</si>
  <si>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</si>
  <si>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</si>
  <si>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</si>
  <si>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</si>
  <si>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</si>
  <si>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</si>
  <si>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</si>
  <si>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</si>
  <si>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</si>
  <si>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</si>
  <si>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</si>
  <si>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</si>
  <si>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</si>
  <si>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</si>
  <si>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</si>
  <si>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</si>
  <si>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</si>
  <si>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</si>
  <si>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</si>
  <si>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</si>
  <si>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</si>
  <si>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</si>
  <si>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</si>
  <si>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</si>
  <si>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</si>
  <si>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</si>
  <si>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</si>
  <si>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</si>
  <si>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</si>
  <si>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</si>
  <si>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</si>
  <si>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</si>
  <si>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</si>
  <si>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</si>
  <si>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</si>
  <si>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</si>
  <si>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</si>
  <si>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</si>
  <si>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</si>
  <si>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</si>
  <si>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</si>
  <si>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</si>
  <si>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</si>
  <si>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</si>
  <si>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</si>
  <si>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</si>
  <si>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</si>
  <si>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</si>
  <si>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</si>
  <si>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</si>
  <si>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</si>
  <si>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</si>
  <si>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</si>
  <si>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</si>
  <si>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</si>
  <si>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</si>
  <si>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</si>
  <si>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</si>
  <si>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</si>
  <si>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</si>
  <si>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</si>
  <si>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</si>
  <si>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</si>
  <si>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</si>
  <si>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</si>
  <si>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</si>
  <si>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</si>
  <si>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</si>
  <si>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</si>
  <si>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</si>
  <si>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</si>
  <si>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</si>
  <si>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</si>
  <si>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</si>
  <si>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</si>
  <si>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</si>
  <si>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</si>
  <si>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</si>
  <si>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</si>
  <si>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</si>
  <si>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</si>
  <si>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</si>
  <si>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</si>
  <si>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</si>
  <si>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</si>
  <si>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</si>
  <si>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</si>
  <si>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</si>
  <si>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</si>
  <si>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</si>
  <si>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</si>
  <si>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</si>
  <si>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</si>
  <si>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</si>
  <si>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</si>
  <si>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</si>
  <si>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</si>
  <si>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</si>
  <si>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</si>
  <si>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</si>
  <si>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</si>
  <si>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</si>
  <si>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</si>
  <si>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</si>
  <si>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</si>
  <si>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</si>
  <si>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</si>
  <si>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</si>
  <si>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</si>
  <si>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</si>
  <si>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</si>
  <si>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</si>
  <si>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</si>
  <si>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</si>
  <si>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</si>
  <si>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</si>
  <si>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</si>
  <si>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</si>
  <si>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</si>
  <si>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</si>
  <si>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</si>
  <si>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</si>
  <si>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</si>
  <si>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</si>
  <si>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</si>
  <si>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</si>
  <si>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</si>
  <si>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</si>
  <si>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</si>
  <si>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</si>
  <si>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</si>
  <si>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</si>
  <si>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</si>
  <si>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</si>
  <si>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</si>
  <si>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</si>
  <si>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</si>
  <si>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</si>
  <si>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</si>
  <si>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</si>
  <si>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</si>
  <si>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</si>
  <si>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</si>
  <si>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</si>
  <si>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</si>
  <si>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</si>
  <si>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</si>
  <si>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</si>
  <si>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</si>
  <si>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</si>
  <si>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</si>
  <si>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</si>
  <si>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</si>
  <si>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</si>
  <si>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</si>
  <si>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</si>
  <si>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</si>
  <si>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</si>
  <si>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</si>
  <si>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</si>
  <si>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</si>
  <si>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</si>
  <si>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</si>
  <si>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</si>
  <si>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</si>
  <si>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</si>
  <si>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</si>
  <si>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</si>
  <si>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</si>
  <si>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</si>
  <si>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</si>
  <si>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</si>
  <si>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</si>
  <si>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</si>
  <si>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</si>
  <si>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</si>
  <si>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</si>
  <si>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</si>
  <si>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</si>
  <si>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</si>
  <si>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</si>
  <si>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</si>
  <si>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</si>
  <si>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</si>
  <si>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</si>
  <si>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</si>
  <si>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</si>
  <si>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</si>
  <si>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</si>
  <si>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</si>
  <si>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</si>
  <si>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</si>
  <si>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</si>
  <si>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</si>
  <si>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</si>
  <si>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</si>
  <si>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</si>
  <si>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</si>
  <si>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</si>
  <si>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</si>
  <si>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</si>
  <si>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</si>
  <si>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</si>
  <si>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</si>
  <si>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</si>
  <si>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</si>
  <si>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</si>
  <si>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</si>
  <si>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</si>
  <si>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</si>
  <si>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</si>
  <si>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</si>
  <si>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</si>
  <si>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</si>
  <si>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</si>
  <si>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</si>
  <si>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</si>
  <si>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</si>
  <si>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</si>
  <si>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</si>
  <si>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</si>
  <si>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</si>
  <si>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</si>
  <si>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</si>
  <si>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</si>
  <si>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</si>
  <si>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</si>
  <si>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</si>
  <si>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</si>
  <si>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</si>
  <si>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</si>
  <si>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</si>
  <si>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</si>
  <si>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</si>
  <si>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</si>
  <si>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</si>
  <si>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</si>
  <si>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</si>
  <si>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</si>
  <si>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</si>
  <si>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</si>
  <si>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</si>
  <si>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</si>
  <si>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</si>
  <si>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</si>
  <si>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</si>
  <si>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</si>
  <si>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</si>
  <si>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</si>
  <si>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</si>
  <si>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</si>
  <si>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</si>
  <si>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</si>
  <si>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</si>
  <si>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</si>
  <si>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</si>
  <si>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</si>
  <si>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</si>
  <si>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</si>
  <si>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</si>
  <si>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</si>
  <si>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</si>
  <si>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</si>
  <si>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</si>
  <si>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</si>
  <si>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</si>
  <si>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</si>
  <si>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</si>
  <si>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</si>
  <si>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</si>
  <si>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</si>
  <si>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</si>
  <si>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</si>
  <si>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</si>
  <si>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</si>
  <si>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</si>
  <si>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</si>
  <si>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</si>
  <si>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</si>
  <si>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</si>
  <si>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</si>
  <si>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</si>
  <si>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</si>
  <si>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</si>
  <si>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</si>
  <si>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</si>
  <si>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</si>
  <si>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</si>
  <si>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</si>
  <si>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</si>
  <si>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</si>
  <si>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</si>
  <si>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</si>
  <si>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</si>
  <si>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</si>
  <si>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</si>
  <si>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</si>
  <si>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</si>
  <si>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</si>
  <si>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</si>
  <si>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</si>
  <si>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</si>
  <si>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</si>
  <si>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</si>
  <si>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</si>
  <si>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</si>
  <si>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</si>
  <si>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</si>
  <si>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</si>
  <si>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</si>
  <si>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</si>
  <si>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</si>
  <si>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</si>
  <si>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</si>
  <si>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</si>
  <si>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</si>
  <si>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</si>
  <si>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</si>
  <si>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</si>
  <si>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</si>
  <si>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</si>
  <si>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</si>
  <si>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</si>
  <si>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</si>
  <si>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</si>
  <si>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</si>
  <si>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</si>
  <si>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</si>
  <si>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</si>
  <si>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</si>
  <si>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</si>
  <si>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</si>
  <si>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</si>
  <si>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</si>
  <si>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</si>
  <si>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</si>
  <si>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</si>
  <si>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</si>
  <si>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</si>
  <si>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</si>
  <si>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</si>
  <si>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</si>
  <si>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</si>
  <si>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</si>
  <si>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</si>
  <si>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</si>
  <si>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</si>
  <si>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</si>
  <si>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</si>
  <si>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</si>
  <si>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</si>
  <si>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</si>
  <si>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</si>
  <si>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</si>
  <si>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</si>
  <si>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</si>
  <si>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</si>
  <si>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</si>
  <si>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</si>
  <si>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</si>
  <si>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</si>
  <si>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</si>
  <si>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</si>
  <si>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</si>
  <si>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</si>
  <si>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</si>
  <si>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</si>
  <si>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</si>
  <si>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</si>
  <si>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</si>
  <si>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</si>
  <si>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</si>
  <si>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</si>
  <si>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</si>
  <si>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</si>
  <si>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</si>
  <si>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</si>
  <si>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</si>
  <si>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</si>
  <si>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</si>
  <si>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</si>
  <si>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</si>
  <si>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</si>
  <si>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</si>
  <si>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</si>
  <si>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</si>
  <si>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</si>
  <si>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</si>
  <si>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</si>
  <si>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</si>
  <si>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</si>
  <si>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</si>
  <si>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</si>
  <si>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</si>
  <si>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</si>
  <si>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</si>
  <si>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</si>
  <si>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</si>
  <si>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</si>
  <si>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</si>
  <si>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</si>
  <si>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</si>
  <si>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</si>
  <si>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</si>
  <si>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</si>
  <si>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</si>
  <si>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</si>
  <si>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</si>
  <si>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</si>
  <si>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</si>
  <si>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</si>
  <si>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</si>
  <si>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</si>
  <si>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</si>
  <si>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</si>
  <si>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</si>
  <si>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</si>
  <si>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</si>
  <si>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</si>
  <si>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</si>
  <si>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</si>
  <si>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</si>
  <si>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</si>
  <si>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</si>
  <si>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</si>
  <si>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</si>
  <si>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</si>
  <si>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</si>
  <si>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</si>
  <si>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</si>
  <si>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</si>
  <si>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</si>
  <si>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</si>
  <si>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</si>
  <si>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</si>
  <si>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</si>
  <si>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</si>
  <si>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</si>
  <si>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</si>
  <si>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</si>
  <si>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</si>
  <si>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</si>
  <si>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</si>
  <si>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</si>
  <si>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</si>
  <si>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</si>
  <si>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</si>
  <si>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</si>
  <si>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</si>
  <si>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</si>
  <si>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</si>
  <si>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</si>
  <si>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</si>
  <si>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</si>
  <si>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</si>
  <si>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</si>
  <si>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</si>
  <si>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</si>
  <si>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</si>
  <si>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</si>
  <si>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</si>
  <si>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</si>
  <si>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</si>
  <si>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</si>
  <si>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</si>
  <si>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</si>
  <si>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</si>
  <si>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</si>
  <si>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</si>
  <si>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</si>
  <si>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</si>
  <si>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</si>
  <si>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</si>
  <si>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</si>
  <si>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</si>
  <si>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</si>
  <si>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</si>
  <si>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</si>
  <si>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</si>
  <si>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</si>
  <si>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</si>
  <si>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</si>
  <si>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</si>
  <si>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</si>
  <si>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</si>
  <si>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</si>
  <si>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</si>
  <si>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</si>
  <si>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</si>
  <si>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</si>
  <si>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</si>
  <si>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</si>
  <si>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</si>
  <si>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</si>
  <si>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</si>
  <si>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</si>
  <si>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</si>
  <si>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</si>
  <si>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</si>
  <si>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</si>
  <si>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</si>
  <si>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</si>
  <si>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</si>
  <si>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</si>
  <si>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</si>
  <si>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</si>
  <si>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</si>
  <si>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</si>
  <si>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</si>
  <si>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</si>
  <si>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</si>
  <si>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</si>
  <si>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</si>
  <si>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</si>
  <si>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</si>
  <si>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</si>
  <si>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</si>
  <si>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</si>
  <si>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</si>
  <si>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</si>
  <si>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</si>
  <si>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</si>
  <si>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</si>
  <si>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</si>
  <si>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</si>
  <si>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</si>
  <si>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</si>
  <si>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</si>
  <si>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</si>
  <si>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</si>
  <si>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</si>
  <si>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</si>
  <si>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</si>
  <si>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</si>
  <si>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</si>
  <si>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</si>
  <si>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</si>
  <si>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</si>
  <si>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</si>
  <si>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</si>
  <si>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</si>
  <si>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</si>
  <si>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</si>
  <si>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</si>
  <si>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</si>
  <si>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</si>
  <si>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</si>
  <si>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</si>
  <si>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</si>
  <si>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</si>
  <si>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</si>
  <si>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</si>
  <si>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</si>
  <si>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</si>
  <si>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</si>
  <si>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</si>
  <si>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</si>
  <si>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</si>
  <si>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</si>
  <si>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</si>
  <si>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</si>
  <si>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</si>
  <si>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</si>
  <si>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</si>
  <si>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</si>
  <si>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</si>
  <si>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</si>
  <si>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</si>
  <si>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</si>
  <si>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</si>
  <si>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</si>
  <si>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</si>
  <si>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</si>
  <si>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</si>
  <si>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</si>
  <si>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</si>
  <si>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</si>
  <si>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</si>
  <si>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</si>
  <si>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</si>
  <si>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</si>
  <si>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</si>
  <si>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</si>
  <si>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</si>
  <si>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</si>
  <si>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</si>
  <si>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</si>
  <si>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</si>
  <si>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</si>
  <si>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</si>
  <si>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</si>
  <si>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</si>
  <si>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</si>
  <si>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</si>
  <si>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</si>
  <si>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</si>
  <si>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</si>
  <si>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</si>
  <si>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</si>
  <si>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</si>
  <si>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</si>
  <si>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</si>
  <si>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</si>
  <si>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</si>
  <si>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</si>
  <si>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</si>
  <si>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</si>
  <si>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</si>
  <si>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</si>
  <si>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</si>
  <si>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</si>
  <si>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</si>
  <si>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</si>
  <si>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</si>
  <si>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</si>
  <si>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</si>
  <si>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</si>
  <si>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</si>
  <si>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</si>
  <si>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</si>
  <si>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</si>
  <si>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</si>
  <si>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</si>
  <si>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</si>
  <si>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</si>
  <si>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</si>
  <si>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</si>
  <si>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</si>
  <si>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</si>
  <si>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</si>
  <si>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</si>
  <si>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</si>
  <si>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</si>
  <si>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</si>
  <si>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</si>
  <si>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</si>
  <si>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</si>
  <si>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</si>
  <si>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</si>
  <si>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</si>
  <si>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</si>
  <si>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</si>
  <si>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</si>
  <si>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</si>
  <si>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</si>
  <si>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</si>
  <si>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</si>
  <si>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</si>
  <si>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</si>
  <si>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</si>
  <si>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</si>
  <si>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</si>
  <si>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</si>
  <si>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</si>
  <si>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</si>
  <si>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</si>
  <si>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</si>
  <si>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</si>
  <si>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</si>
  <si>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</si>
  <si>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</si>
  <si>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</si>
  <si>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</si>
  <si>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</si>
  <si>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</si>
  <si>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</si>
  <si>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</si>
  <si>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</si>
  <si>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</si>
  <si>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</si>
  <si>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</si>
  <si>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</si>
  <si>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</si>
  <si>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</si>
  <si>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</si>
  <si>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</si>
  <si>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</si>
  <si>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</si>
  <si>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</si>
  <si>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</si>
  <si>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</si>
  <si>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</si>
  <si>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</si>
  <si>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</si>
  <si>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</si>
  <si>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</si>
  <si>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</si>
  <si>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</si>
  <si>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</si>
  <si>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</si>
  <si>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</si>
  <si>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</si>
  <si>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</si>
  <si>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</si>
  <si>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</si>
  <si>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</si>
  <si>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</si>
  <si>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</si>
  <si>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</si>
  <si>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</si>
  <si>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</si>
  <si>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</si>
  <si>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</si>
  <si>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</si>
  <si>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</si>
  <si>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</si>
  <si>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</si>
  <si>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</si>
  <si>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</si>
  <si>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</si>
  <si>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</si>
  <si>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</si>
  <si>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</si>
  <si>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</si>
  <si>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</si>
  <si>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</si>
  <si>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</si>
  <si>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</si>
  <si>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</si>
  <si>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</si>
  <si>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</si>
  <si>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</si>
  <si>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</si>
  <si>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</si>
  <si>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</si>
  <si>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</si>
  <si>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</si>
  <si>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</si>
  <si>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</si>
  <si>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</si>
  <si>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</si>
  <si>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</si>
  <si>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</si>
  <si>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</si>
  <si>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</si>
  <si>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</si>
  <si>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</si>
  <si>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</si>
  <si>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</si>
  <si>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</si>
  <si>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</si>
  <si>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</si>
  <si>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</si>
  <si>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</si>
  <si>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</si>
  <si>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</si>
  <si>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</si>
  <si>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</si>
  <si>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</si>
  <si>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</si>
  <si>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</si>
  <si>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</si>
  <si>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</si>
  <si>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</si>
  <si>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</si>
  <si>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</si>
  <si>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</si>
  <si>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</si>
  <si>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</si>
  <si>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</si>
  <si>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</si>
  <si>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</si>
  <si>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</si>
  <si>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</si>
  <si>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</si>
  <si>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</si>
  <si>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</si>
  <si>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</si>
  <si>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</si>
  <si>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</si>
  <si>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</si>
  <si>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</si>
  <si>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</si>
  <si>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</si>
  <si>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</si>
  <si>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</si>
  <si>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</si>
  <si>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</si>
  <si>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</si>
  <si>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</si>
  <si>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</si>
  <si>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</si>
  <si>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</si>
  <si>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</si>
  <si>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</si>
  <si>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</si>
  <si>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</si>
  <si>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</si>
  <si>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</si>
  <si>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</si>
  <si>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</si>
  <si>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</si>
  <si>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</si>
  <si>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</si>
  <si>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</si>
  <si>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</si>
  <si>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</si>
  <si>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</si>
  <si>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</si>
  <si>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</si>
  <si>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</si>
  <si>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</si>
  <si>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</si>
  <si>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</si>
  <si>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</si>
  <si>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</si>
  <si>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</si>
  <si>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</si>
  <si>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</si>
  <si>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</si>
  <si>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</si>
  <si>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</si>
  <si>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</si>
  <si>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</si>
  <si>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</si>
  <si>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</si>
  <si>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</si>
  <si>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</si>
  <si>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</si>
  <si>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</si>
  <si>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</si>
  <si>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</si>
  <si>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</si>
  <si>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</si>
  <si>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</si>
  <si>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</si>
  <si>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</si>
  <si>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</si>
  <si>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</si>
  <si>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</si>
  <si>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</si>
  <si>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</si>
  <si>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</si>
  <si>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</si>
  <si>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</si>
  <si>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</si>
  <si>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</si>
  <si>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</si>
  <si>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</si>
  <si>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</si>
  <si>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</si>
  <si>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</si>
  <si>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</si>
  <si>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</si>
  <si>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</si>
  <si>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</si>
  <si>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</si>
  <si>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</si>
  <si>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</si>
  <si>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</si>
  <si>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</si>
  <si>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</si>
  <si>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</si>
  <si>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</si>
  <si>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</si>
  <si>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</si>
  <si>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</si>
  <si>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</si>
  <si>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</si>
  <si>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</si>
  <si>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</si>
  <si>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</si>
  <si>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</si>
  <si>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</si>
  <si>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</si>
  <si>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</si>
  <si>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</si>
  <si>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</si>
  <si>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</si>
  <si>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</si>
  <si>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</si>
  <si>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</si>
  <si>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</si>
  <si>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</si>
  <si>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</si>
  <si>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</si>
  <si>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</si>
  <si>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</si>
  <si>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</si>
  <si>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</si>
  <si>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</si>
  <si>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</si>
  <si>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</si>
  <si>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</si>
  <si>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</si>
  <si>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</si>
  <si>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</si>
  <si>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</si>
  <si>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</si>
  <si>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</si>
  <si>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</si>
  <si>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</si>
  <si>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</si>
  <si>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</si>
  <si>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</si>
  <si>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</si>
  <si>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</si>
  <si>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</si>
  <si>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</si>
  <si>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</si>
  <si>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</si>
  <si>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</si>
  <si>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</si>
  <si>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</si>
  <si>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</si>
  <si>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</si>
  <si>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</si>
  <si>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</si>
  <si>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</si>
  <si>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</si>
  <si>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</si>
  <si>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</si>
  <si>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</si>
  <si>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</si>
  <si>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</si>
  <si>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</si>
  <si>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</si>
  <si>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</si>
  <si>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</si>
  <si>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</si>
  <si>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</si>
  <si>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</si>
  <si>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</si>
  <si>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</si>
  <si>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</si>
  <si>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</si>
  <si>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</si>
  <si>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</si>
  <si>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</si>
  <si>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</si>
  <si>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</si>
  <si>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</si>
  <si>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</si>
  <si>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</si>
  <si>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</si>
  <si>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</si>
  <si>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</si>
  <si>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</si>
  <si>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</si>
  <si>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</si>
  <si>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</si>
  <si>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</si>
  <si>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</si>
  <si>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</si>
  <si>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</si>
  <si>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</si>
  <si>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</si>
  <si>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</si>
  <si>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</si>
  <si>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</si>
  <si>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</si>
  <si>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</si>
  <si>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</si>
  <si>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</si>
  <si>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</si>
  <si>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</si>
  <si>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</si>
  <si>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</si>
  <si>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</si>
  <si>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</si>
  <si>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</si>
  <si>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</si>
  <si>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</si>
  <si>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</si>
  <si>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</si>
  <si>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</si>
  <si>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</si>
  <si>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</si>
  <si>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</si>
  <si>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</si>
  <si>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</si>
  <si>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</si>
  <si>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</si>
  <si>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</si>
  <si>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</si>
  <si>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</si>
  <si>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</si>
  <si>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</si>
  <si>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</si>
  <si>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</si>
  <si>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</si>
  <si>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</si>
  <si>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</si>
  <si>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</si>
  <si>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</si>
  <si>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</si>
  <si>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</si>
  <si>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</si>
  <si>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</si>
  <si>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</si>
  <si>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</si>
  <si>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</si>
  <si>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</si>
  <si>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</si>
  <si>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</si>
  <si>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</si>
  <si>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</si>
  <si>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</si>
  <si>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</si>
  <si>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</si>
  <si>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</si>
  <si>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</si>
  <si>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</si>
  <si>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</si>
  <si>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</si>
  <si>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</si>
  <si>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</si>
  <si>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</si>
  <si>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</si>
  <si>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</si>
  <si>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</si>
  <si>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</si>
  <si>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</si>
  <si>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NA,NE</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</si>
  <si>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</si>
  <si>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</si>
  <si>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</si>
  <si>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</si>
  <si>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</si>
  <si>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</si>
  <si>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</si>
  <si>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</si>
  <si>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</si>
  <si>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</si>
  <si>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</si>
  <si>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</si>
  <si>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</si>
  <si>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</si>
  <si>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</si>
  <si>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</si>
  <si>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</si>
  <si>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</si>
  <si>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</si>
  <si>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</si>
  <si>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</si>
  <si>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</si>
  <si>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</si>
  <si>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</si>
  <si>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</si>
  <si>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</si>
  <si>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</si>
  <si>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</si>
  <si>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</si>
  <si>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</si>
  <si>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</si>
  <si>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</si>
  <si>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</si>
  <si>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</si>
  <si>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</si>
  <si>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</si>
  <si>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</si>
  <si>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</si>
  <si>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</si>
  <si>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</si>
  <si>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</si>
  <si>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</si>
  <si>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</si>
  <si>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</si>
  <si>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</si>
  <si>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</si>
  <si>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</si>
  <si>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</si>
  <si>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</si>
  <si>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</si>
  <si>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</si>
  <si>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</si>
  <si>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</si>
  <si>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</si>
  <si>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</si>
  <si>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</si>
  <si>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</si>
  <si>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</si>
  <si>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</si>
  <si>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</si>
  <si>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</si>
  <si>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</si>
  <si>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</si>
  <si>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</si>
  <si>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</si>
  <si>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</si>
  <si>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</si>
  <si>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</si>
  <si>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</si>
  <si>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</si>
  <si>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</si>
  <si>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</si>
  <si>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</si>
  <si>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</si>
  <si>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</si>
  <si>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</si>
  <si>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</si>
  <si>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</si>
  <si>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</si>
  <si>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</si>
  <si>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</si>
  <si>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</si>
  <si>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</si>
  <si>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</si>
  <si>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</si>
  <si>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</si>
  <si>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</si>
  <si>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</si>
  <si>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</si>
  <si>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</si>
  <si>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</si>
  <si>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</si>
  <si>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</si>
  <si>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</si>
  <si>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</si>
  <si>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</si>
  <si>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</si>
  <si>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</si>
  <si>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</si>
  <si>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</si>
  <si>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</si>
  <si>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</si>
  <si>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</si>
  <si>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</si>
  <si>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</si>
  <si>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</si>
  <si>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</si>
  <si>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</si>
  <si>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</si>
  <si>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</si>
  <si>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</si>
  <si>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</si>
  <si>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</si>
  <si>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</si>
  <si>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</si>
  <si>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</si>
  <si>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</si>
  <si>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</si>
  <si>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</si>
  <si>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</si>
  <si>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</si>
  <si>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</si>
  <si>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</si>
  <si>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</si>
  <si>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</si>
  <si>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</si>
  <si>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</si>
  <si>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</si>
  <si>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</si>
  <si>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</si>
  <si>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</si>
  <si>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</si>
  <si>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</si>
  <si>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</si>
  <si>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</si>
  <si>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</si>
  <si>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</si>
  <si>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</si>
  <si>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</si>
  <si>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</si>
  <si>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</si>
  <si>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</si>
  <si>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</si>
  <si>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</si>
  <si>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</si>
  <si>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</si>
  <si>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</si>
  <si>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</si>
  <si>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</si>
  <si>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</si>
  <si>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</si>
  <si>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</si>
  <si>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</si>
  <si>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</si>
  <si>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</si>
  <si>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</si>
  <si>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</si>
  <si>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</si>
  <si>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</si>
  <si>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</si>
  <si>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</si>
  <si>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</si>
  <si>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</si>
  <si>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</si>
  <si>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</si>
  <si>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</si>
  <si>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</si>
  <si>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</si>
  <si>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</si>
  <si>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</si>
  <si>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</si>
  <si>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</si>
  <si>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</si>
  <si>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</si>
  <si>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</si>
  <si>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</si>
  <si>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</si>
  <si>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</si>
  <si>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</si>
  <si>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</si>
  <si>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</si>
  <si>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</si>
  <si>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</si>
  <si>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</si>
  <si>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</si>
  <si>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</si>
  <si>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</si>
  <si>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</si>
  <si>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</si>
  <si>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</si>
  <si>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</si>
  <si>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</si>
  <si>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</si>
  <si>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</si>
  <si>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</si>
  <si>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</si>
  <si>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</si>
  <si>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</si>
  <si>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</si>
  <si>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</si>
  <si>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</si>
  <si>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</si>
  <si>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</si>
  <si>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</si>
  <si>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</si>
  <si>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</si>
  <si>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</si>
  <si>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</si>
  <si>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</si>
  <si>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</si>
  <si>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</si>
  <si>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</si>
  <si>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</si>
  <si>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</si>
  <si>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</si>
  <si>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</si>
  <si>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</si>
  <si>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</si>
  <si>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</si>
  <si>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</si>
  <si>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</si>
  <si>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</si>
  <si>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</si>
  <si>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</si>
  <si>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</si>
  <si>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</si>
  <si>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</si>
  <si>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</si>
  <si>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</si>
  <si>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</si>
  <si>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</si>
  <si>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</si>
  <si>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</si>
  <si>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</si>
  <si>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</si>
  <si>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</si>
  <si>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</si>
  <si>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</si>
  <si>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</si>
  <si>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</si>
  <si>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</si>
  <si>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</si>
  <si>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</si>
  <si>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</si>
  <si>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</si>
  <si>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</si>
  <si>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</si>
  <si>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</si>
  <si>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</si>
  <si>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</si>
  <si>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</si>
  <si>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</si>
  <si>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</si>
  <si>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</si>
  <si>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</si>
  <si>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</si>
  <si>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</si>
  <si>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</si>
  <si>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</si>
  <si>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</si>
  <si>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</si>
  <si>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</si>
  <si>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</si>
  <si>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</si>
  <si>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</si>
  <si>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</si>
  <si>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</si>
  <si>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</si>
  <si>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</si>
  <si>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</si>
  <si>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</si>
  <si>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</si>
  <si>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</si>
  <si>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</si>
  <si>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</si>
  <si>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</si>
  <si>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</si>
  <si>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</si>
  <si>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</si>
  <si>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</si>
  <si>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</si>
  <si>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</si>
  <si>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</si>
  <si>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</si>
  <si>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</si>
  <si>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</si>
  <si>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</si>
  <si>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</si>
  <si>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</si>
  <si>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</si>
  <si>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</si>
  <si>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</si>
  <si>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</si>
  <si>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</si>
  <si>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</si>
  <si>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</si>
  <si>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</si>
  <si>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</si>
  <si>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</si>
  <si>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</si>
  <si>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</si>
  <si>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</si>
  <si>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</si>
  <si>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</si>
  <si>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</si>
  <si>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</si>
  <si>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</si>
  <si>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</si>
  <si>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</si>
  <si>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</si>
  <si>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</si>
  <si>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</si>
  <si>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</si>
  <si>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</si>
  <si>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</si>
  <si>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</si>
  <si>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</si>
  <si>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</si>
  <si>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</si>
  <si>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</si>
  <si>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</si>
  <si>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</si>
  <si>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</si>
  <si>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</si>
  <si>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</si>
  <si>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</si>
  <si>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</si>
  <si>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</si>
  <si>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</si>
  <si>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</si>
  <si>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</si>
  <si>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</si>
  <si>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</si>
  <si>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</si>
  <si>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</si>
  <si>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</si>
  <si>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</si>
  <si>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</si>
  <si>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</si>
  <si>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</si>
  <si>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</si>
  <si>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</si>
  <si>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</si>
  <si>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</si>
  <si>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</si>
  <si>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</si>
  <si>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</si>
  <si>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</si>
  <si>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</si>
  <si>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</si>
  <si>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</si>
  <si>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</si>
  <si>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</si>
  <si>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</si>
  <si>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</si>
  <si>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</si>
  <si>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</si>
  <si>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</si>
  <si>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</si>
  <si>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</si>
  <si>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</si>
  <si>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</si>
  <si>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</si>
  <si>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</si>
  <si>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</si>
  <si>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</si>
  <si>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</si>
  <si>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</si>
  <si>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</si>
  <si>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</si>
  <si>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</si>
  <si>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</si>
  <si>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</si>
  <si>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</si>
  <si>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</si>
  <si>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</si>
  <si>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</si>
  <si>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</si>
  <si>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</si>
  <si>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</si>
  <si>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</si>
  <si>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</si>
  <si>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</si>
  <si>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</si>
  <si>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</si>
  <si>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</si>
  <si>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</si>
  <si>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</si>
  <si>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</si>
  <si>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</si>
  <si>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</si>
  <si>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</si>
  <si>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</si>
  <si>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</si>
  <si>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</si>
  <si>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</si>
  <si>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</si>
  <si>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</si>
  <si>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</si>
  <si>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</si>
  <si>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</si>
  <si>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</si>
  <si>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</si>
  <si>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</si>
  <si>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</si>
  <si>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</si>
  <si>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</si>
  <si>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</si>
  <si>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</si>
  <si>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</si>
  <si>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</si>
  <si>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</si>
  <si>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</si>
  <si>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</si>
  <si>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</si>
  <si>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</si>
  <si>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</si>
  <si>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</si>
  <si>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</si>
  <si>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</si>
  <si>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</si>
  <si>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</si>
  <si>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</si>
  <si>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</si>
  <si>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</si>
  <si>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</si>
  <si>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</si>
  <si>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</si>
  <si>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</si>
  <si>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</si>
  <si>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</si>
  <si>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</si>
  <si>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</si>
  <si>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</si>
  <si>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</si>
  <si>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</si>
  <si>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</si>
  <si>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</si>
  <si>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</si>
  <si>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</si>
  <si>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</si>
  <si>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</si>
  <si>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</si>
  <si>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</si>
  <si>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</si>
  <si>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</si>
  <si>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</si>
  <si>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</si>
  <si>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</si>
  <si>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</si>
  <si>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</si>
  <si>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</si>
  <si>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</si>
  <si>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</si>
  <si>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</si>
  <si>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</si>
  <si>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</si>
  <si>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</si>
  <si>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</si>
  <si>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</si>
  <si>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</si>
  <si>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</si>
  <si>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</si>
  <si>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</si>
  <si>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</si>
  <si>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</si>
  <si>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</si>
  <si>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</si>
  <si>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</si>
  <si>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</si>
  <si>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</si>
  <si>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</si>
  <si>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</si>
  <si>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</si>
  <si>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</si>
  <si>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</si>
  <si>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</si>
  <si>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</si>
  <si>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</si>
  <si>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</si>
  <si>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</si>
  <si>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</si>
  <si>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</si>
  <si>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</si>
  <si>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</si>
  <si>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</si>
  <si>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</si>
  <si>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</si>
  <si>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</si>
  <si>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</si>
  <si>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</si>
  <si>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</si>
  <si>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</si>
  <si>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</si>
  <si>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</si>
  <si>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</si>
  <si>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</si>
  <si>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</si>
  <si>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</si>
  <si>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</si>
  <si>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</si>
  <si>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</si>
  <si>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</si>
  <si>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</si>
  <si>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T1,T2,T3,NA</t>
  </si>
  <si>
    <t>D,CS,M,NA</t>
  </si>
  <si>
    <t>T1,T2,NA</t>
  </si>
  <si>
    <t>D,NA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</si>
  <si>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</si>
  <si>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</si>
  <si>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</si>
  <si>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</si>
  <si>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</si>
  <si>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</si>
  <si>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</si>
  <si>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</si>
  <si>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</si>
  <si>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</si>
  <si>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</si>
  <si>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</si>
  <si>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</si>
  <si>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</si>
  <si>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</si>
  <si>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</si>
  <si>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</si>
  <si>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</si>
  <si>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</si>
  <si>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</si>
  <si>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</si>
  <si>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</si>
  <si>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</si>
  <si>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</si>
  <si>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</si>
  <si>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</si>
  <si>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</si>
  <si>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</si>
  <si>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</si>
  <si>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</si>
  <si>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</si>
  <si>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</si>
  <si>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</si>
  <si>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</si>
  <si>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</si>
  <si>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</si>
  <si>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</si>
  <si>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</si>
  <si>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</si>
  <si>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</si>
  <si>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</si>
  <si>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</si>
  <si>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</si>
  <si>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</si>
  <si>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</si>
  <si>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</si>
  <si>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</si>
  <si>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</si>
  <si>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</si>
  <si>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</si>
  <si>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</si>
  <si>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</si>
  <si>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</si>
  <si>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</si>
  <si>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</si>
  <si>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</si>
  <si>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</si>
  <si>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</si>
  <si>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</si>
  <si>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</si>
  <si>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</si>
  <si>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</si>
  <si>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</si>
  <si>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</si>
  <si>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</si>
  <si>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</si>
  <si>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</si>
  <si>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</si>
  <si>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</si>
  <si>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</si>
  <si>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</si>
  <si>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</si>
  <si>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</si>
  <si>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</si>
  <si>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</si>
  <si>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</si>
  <si>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</si>
  <si>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</si>
  <si>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</si>
  <si>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</si>
  <si>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</si>
  <si>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</si>
  <si>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</si>
  <si>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</si>
  <si>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</si>
  <si>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</si>
  <si>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</si>
  <si>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</si>
  <si>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</si>
  <si>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</si>
  <si>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</si>
  <si>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</si>
  <si>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</si>
  <si>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</si>
  <si>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</si>
  <si>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</si>
  <si>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</si>
  <si>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</si>
  <si>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</si>
  <si>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</si>
  <si>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</si>
  <si>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</si>
  <si>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</si>
  <si>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</si>
  <si>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</si>
  <si>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</si>
  <si>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</si>
  <si>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</si>
  <si>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</si>
  <si>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</si>
  <si>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</si>
  <si>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</si>
  <si>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</si>
  <si>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</si>
  <si>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</si>
  <si>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</si>
  <si>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</si>
  <si>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</si>
  <si>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</si>
  <si>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</si>
  <si>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</si>
  <si>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</si>
  <si>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</si>
  <si>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</si>
  <si>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</si>
  <si>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</si>
  <si>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</si>
  <si>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</si>
  <si>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</si>
  <si>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</si>
  <si>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</si>
  <si>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</si>
  <si>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</si>
  <si>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</si>
  <si>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</si>
  <si>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</si>
  <si>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</si>
  <si>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</si>
  <si>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</si>
  <si>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</si>
  <si>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</si>
  <si>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</si>
  <si>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</si>
  <si>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</si>
  <si>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</si>
  <si>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</si>
  <si>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</si>
  <si>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</si>
  <si>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</si>
  <si>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</si>
  <si>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</si>
  <si>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</si>
  <si>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</si>
  <si>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</si>
  <si>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</si>
  <si>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</si>
  <si>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</si>
  <si>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</si>
  <si>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</si>
  <si>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</si>
  <si>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</si>
  <si>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</si>
  <si>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</si>
  <si>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</si>
  <si>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</si>
  <si>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</si>
  <si>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</si>
  <si>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</si>
  <si>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</si>
  <si>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</si>
  <si>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</si>
  <si>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</si>
  <si>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</si>
  <si>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</si>
  <si>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</si>
  <si>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</si>
  <si>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</si>
  <si>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</si>
  <si>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</si>
  <si>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</si>
  <si>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</si>
  <si>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</si>
  <si>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</si>
  <si>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</si>
  <si>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</si>
  <si>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</si>
  <si>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</si>
  <si>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</si>
  <si>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</si>
  <si>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</si>
  <si>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</si>
  <si>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</si>
  <si>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</si>
  <si>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</si>
  <si>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</si>
  <si>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</si>
  <si>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</si>
  <si>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</si>
  <si>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</si>
  <si>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</si>
  <si>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</si>
  <si>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</si>
  <si>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</si>
  <si>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</si>
  <si>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</si>
  <si>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</si>
  <si>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</si>
  <si>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</si>
  <si>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</si>
  <si>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</si>
  <si>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</si>
  <si>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</si>
  <si>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</si>
  <si>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</si>
  <si>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</si>
  <si>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</si>
  <si>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</si>
  <si>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</si>
  <si>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</si>
  <si>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</si>
  <si>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</si>
  <si>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</si>
  <si>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</si>
  <si>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</si>
  <si>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</si>
  <si>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</si>
  <si>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</si>
  <si>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</si>
  <si>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</si>
  <si>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</si>
  <si>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</si>
  <si>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</si>
  <si>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</si>
  <si>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</si>
  <si>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</si>
  <si>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</si>
  <si>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</si>
  <si>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</si>
  <si>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</si>
  <si>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</si>
  <si>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</si>
  <si>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</si>
  <si>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</si>
  <si>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</si>
  <si>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</si>
  <si>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</si>
  <si>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</si>
  <si>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</si>
  <si>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</si>
  <si>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</si>
  <si>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</si>
  <si>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</si>
  <si>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</si>
  <si>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</si>
  <si>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</si>
  <si>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</si>
  <si>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</si>
  <si>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</si>
  <si>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</si>
  <si>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</si>
  <si>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</si>
  <si>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</si>
  <si>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</si>
  <si>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</si>
  <si>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Sectors/Totals &gt; Agriculture &gt; Enteric fermentation &gt; Other livestock &gt; Poultry</t>
  </si>
  <si>
    <t>There is no methodology to estimate GHG emissions from poultry enteric fermentation</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</si>
  <si>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</si>
  <si>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</si>
  <si>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</si>
  <si>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</si>
  <si>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</si>
  <si>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</si>
  <si>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</si>
  <si>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</si>
  <si>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</si>
  <si>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</si>
  <si>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</si>
  <si>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</si>
  <si>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</si>
  <si>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</si>
  <si>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</si>
  <si>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</si>
  <si>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</si>
  <si>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</si>
  <si>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</si>
  <si>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</si>
  <si>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</si>
  <si>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</si>
  <si>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</si>
  <si>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</si>
  <si>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</si>
  <si>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</si>
  <si>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</si>
  <si>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</si>
  <si>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</si>
  <si>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Emissions are accounted in 1.A.1.a Public Electricity and Heat Production</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</si>
  <si>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</si>
  <si>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</si>
  <si>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</si>
  <si>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</si>
  <si>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</si>
  <si>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</si>
  <si>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</si>
  <si>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</si>
  <si>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</si>
  <si>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</si>
  <si>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</si>
  <si>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</si>
  <si>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</si>
  <si>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</si>
  <si>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CO2 emissions from drainage of organic soils are reported in Carbon stock change table (4.A)</t>
  </si>
  <si>
    <t>Sectors/Totals &gt; Industrial processes and product use &gt; Chemical industry &gt; Carbide production &gt; Silicon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</si>
  <si>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</si>
  <si>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</si>
  <si>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</si>
  <si>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</si>
  <si>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</si>
  <si>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N2O emissions included in 1.B.2.c.2.i Oil and 1.B.2.c.2.ii Gas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</si>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</sst>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122252.97568187244</v>
      </c>
      <c r="D10" s="17">
        <v>1453.5357819416006</v>
      </c>
      <c r="E10" s="17">
        <v>4.302915579454544</v>
      </c>
      <c r="F10" s="17">
        <v>490.627011792</v>
      </c>
      <c r="G10" s="17">
        <v>685.0430406459999</v>
      </c>
      <c r="H10" s="17">
        <v>514.1988309159949</v>
      </c>
      <c r="I10" s="18">
        <v>438.79344751400004</v>
      </c>
      <c r="J10" s="19">
        <v>164092.2502047927</v>
      </c>
    </row>
    <row r="11" ht="18" customHeight="1" x14ac:dyDescent="0.2" s="1" customFormat="1">
      <c r="B11" s="20" t="s">
        <v>79</v>
      </c>
      <c r="C11" s="21">
        <v>120175.37225285199</v>
      </c>
      <c r="D11" s="21">
        <v>14.916175445</v>
      </c>
      <c r="E11" s="21">
        <v>4.298719373999999</v>
      </c>
      <c r="F11" s="21">
        <v>490.627011792</v>
      </c>
      <c r="G11" s="21">
        <v>685.0430406459999</v>
      </c>
      <c r="H11" s="21">
        <v>411.857231438</v>
      </c>
      <c r="I11" s="22">
        <v>438.79344751400004</v>
      </c>
      <c r="J11" s="23">
        <v>121732.18579942199</v>
      </c>
    </row>
    <row r="12" ht="18" customHeight="1" x14ac:dyDescent="0.2" s="1" customFormat="1">
      <c r="B12" s="24" t="s">
        <v>80</v>
      </c>
      <c r="C12" s="21">
        <v>61017.19854253</v>
      </c>
      <c r="D12" s="21">
        <v>2.967517774</v>
      </c>
      <c r="E12" s="21">
        <v>0.810914901</v>
      </c>
      <c r="F12" s="21">
        <v>123.530787675</v>
      </c>
      <c r="G12" s="21">
        <v>25.856785614</v>
      </c>
      <c r="H12" s="21">
        <v>3.271090199</v>
      </c>
      <c r="I12" s="22">
        <v>327.979005143</v>
      </c>
      <c r="J12" s="23">
        <v>61315.181488967</v>
      </c>
    </row>
    <row r="13" ht="18" customHeight="1" x14ac:dyDescent="0.2" s="1" customFormat="1">
      <c r="B13" s="25" t="s">
        <v>81</v>
      </c>
      <c r="C13" s="26">
        <v>58254.350535852995</v>
      </c>
      <c r="D13" s="26">
        <v>2.25076079</v>
      </c>
      <c r="E13" s="26">
        <v>0.7960620060000001</v>
      </c>
      <c r="F13" s="27">
        <v>118.7303498</v>
      </c>
      <c r="G13" s="27">
        <v>24.03286817</v>
      </c>
      <c r="H13" s="27">
        <v>3.144845833</v>
      </c>
      <c r="I13" s="28">
        <v>324.6365244</v>
      </c>
      <c r="J13" s="29">
        <v>58528.328269563</v>
      </c>
    </row>
    <row r="14" ht="18" customHeight="1" x14ac:dyDescent="0.2" s="1" customFormat="1">
      <c r="B14" s="25" t="s">
        <v>82</v>
      </c>
      <c r="C14" s="26" t="s">
        <v>83</v>
      </c>
      <c r="D14" s="26" t="s">
        <v>83</v>
      </c>
      <c r="E14" s="26" t="s">
        <v>83</v>
      </c>
      <c r="F14" s="27" t="s">
        <v>84</v>
      </c>
      <c r="G14" s="27" t="s">
        <v>84</v>
      </c>
      <c r="H14" s="27" t="s">
        <v>84</v>
      </c>
      <c r="I14" s="28" t="s">
        <v>84</v>
      </c>
      <c r="J14" s="29" t="s">
        <v>83</v>
      </c>
    </row>
    <row r="15" ht="18" customHeight="1" x14ac:dyDescent="0.2" s="1" customFormat="1">
      <c r="B15" s="30" t="s">
        <v>85</v>
      </c>
      <c r="C15" s="31">
        <v>2762.848006677</v>
      </c>
      <c r="D15" s="31">
        <v>0.716756984</v>
      </c>
      <c r="E15" s="31">
        <v>0.014852895000000001</v>
      </c>
      <c r="F15" s="32">
        <v>4.800437875</v>
      </c>
      <c r="G15" s="32">
        <v>1.823917444</v>
      </c>
      <c r="H15" s="32">
        <v>0.126244366</v>
      </c>
      <c r="I15" s="33">
        <v>3.342480743</v>
      </c>
      <c r="J15" s="34">
        <v>2786.853219404</v>
      </c>
    </row>
    <row r="16" ht="18" customHeight="1" x14ac:dyDescent="0.2" s="1" customFormat="1">
      <c r="B16" s="35" t="s">
        <v>86</v>
      </c>
      <c r="C16" s="21">
        <v>15773.076775857999</v>
      </c>
      <c r="D16" s="21">
        <v>0.967995387</v>
      </c>
      <c r="E16" s="21">
        <v>0.13655782</v>
      </c>
      <c r="F16" s="21">
        <v>26.647544952999997</v>
      </c>
      <c r="G16" s="21">
        <v>72.466615975</v>
      </c>
      <c r="H16" s="21">
        <v>10.959913251</v>
      </c>
      <c r="I16" s="22">
        <v>64.00431800599999</v>
      </c>
      <c r="J16" s="23">
        <v>15836.368468993998</v>
      </c>
    </row>
    <row r="17" ht="18" customHeight="1" x14ac:dyDescent="0.2" s="1" customFormat="1">
      <c r="B17" s="25" t="s">
        <v>87</v>
      </c>
      <c r="C17" s="26">
        <v>7503.0816517210005</v>
      </c>
      <c r="D17" s="26">
        <v>0.47842675900000003</v>
      </c>
      <c r="E17" s="26">
        <v>0.067916036</v>
      </c>
      <c r="F17" s="27">
        <v>12.1708539</v>
      </c>
      <c r="G17" s="27">
        <v>38.75754238</v>
      </c>
      <c r="H17" s="27">
        <v>5.279976331</v>
      </c>
      <c r="I17" s="28">
        <v>35.21890579</v>
      </c>
      <c r="J17" s="29">
        <v>7534.475350513</v>
      </c>
    </row>
    <row r="18" ht="18" customHeight="1" x14ac:dyDescent="0.2" s="1" customFormat="1">
      <c r="B18" s="25" t="s">
        <v>88</v>
      </c>
      <c r="C18" s="26">
        <v>613.01111277</v>
      </c>
      <c r="D18" s="26">
        <v>0.035307616</v>
      </c>
      <c r="E18" s="26">
        <v>0.004951932</v>
      </c>
      <c r="F18" s="27">
        <v>0.957795141</v>
      </c>
      <c r="G18" s="27">
        <v>2.876812835</v>
      </c>
      <c r="H18" s="27">
        <v>0.397301236</v>
      </c>
      <c r="I18" s="28">
        <v>2.614184367</v>
      </c>
      <c r="J18" s="29">
        <v>615.311987998</v>
      </c>
    </row>
    <row r="19" ht="18" customHeight="1" x14ac:dyDescent="0.2" s="1" customFormat="1">
      <c r="B19" s="25" t="s">
        <v>89</v>
      </c>
      <c r="C19" s="26">
        <v>307.713787702</v>
      </c>
      <c r="D19" s="26">
        <v>0.007702428000000001</v>
      </c>
      <c r="E19" s="26">
        <v>0.0008689260000000001</v>
      </c>
      <c r="F19" s="27">
        <v>0.427275048</v>
      </c>
      <c r="G19" s="27">
        <v>0.265091387</v>
      </c>
      <c r="H19" s="27">
        <v>0.145268315</v>
      </c>
      <c r="I19" s="28">
        <v>0.084428921</v>
      </c>
      <c r="J19" s="29">
        <v>308.159721076</v>
      </c>
    </row>
    <row r="20" ht="18" customHeight="1" x14ac:dyDescent="0.2" s="1" customFormat="1">
      <c r="B20" s="25" t="s">
        <v>90</v>
      </c>
      <c r="C20" s="26">
        <v>39.671879014000005</v>
      </c>
      <c r="D20" s="26">
        <v>0.000889458</v>
      </c>
      <c r="E20" s="26">
        <v>0.000095991</v>
      </c>
      <c r="F20" s="27">
        <v>0.052831037</v>
      </c>
      <c r="G20" s="27">
        <v>0.02538135</v>
      </c>
      <c r="H20" s="27">
        <v>0.018044354</v>
      </c>
      <c r="I20" s="28">
        <v>0.002215059</v>
      </c>
      <c r="J20" s="29">
        <v>39.722221453</v>
      </c>
    </row>
    <row r="21" ht="18" customHeight="1" x14ac:dyDescent="0.2" s="1" customFormat="1">
      <c r="B21" s="25" t="s">
        <v>91</v>
      </c>
      <c r="C21" s="26">
        <v>450.16587875199997</v>
      </c>
      <c r="D21" s="26">
        <v>0.023263771</v>
      </c>
      <c r="E21" s="26">
        <v>0.0030508560000000002</v>
      </c>
      <c r="F21" s="27">
        <v>0.672502725</v>
      </c>
      <c r="G21" s="27">
        <v>1.166058131</v>
      </c>
      <c r="H21" s="27">
        <v>0.308650283</v>
      </c>
      <c r="I21" s="28">
        <v>0.805608168</v>
      </c>
      <c r="J21" s="29">
        <v>451.62574118</v>
      </c>
    </row>
    <row r="22" ht="18" customHeight="1" x14ac:dyDescent="0.2" s="1" customFormat="1">
      <c r="B22" s="25" t="s">
        <v>92</v>
      </c>
      <c r="C22" s="26">
        <v>4162.4244088390005</v>
      </c>
      <c r="D22" s="26">
        <v>0.31797855499999994</v>
      </c>
      <c r="E22" s="26">
        <v>0.046696593999999994</v>
      </c>
      <c r="F22" s="27">
        <v>8.074534642</v>
      </c>
      <c r="G22" s="27">
        <v>26.19108564</v>
      </c>
      <c r="H22" s="27">
        <v>3.186453969</v>
      </c>
      <c r="I22" s="28">
        <v>24.30073866</v>
      </c>
      <c r="J22" s="29">
        <v>4183.702405789</v>
      </c>
    </row>
    <row r="23" ht="18" customHeight="1" x14ac:dyDescent="0.2" s="1" customFormat="1">
      <c r="B23" s="36" t="s">
        <v>93</v>
      </c>
      <c r="C23" s="26">
        <v>2697.00805706</v>
      </c>
      <c r="D23" s="26">
        <v>0.10442679999999999</v>
      </c>
      <c r="E23" s="26">
        <v>0.012977485</v>
      </c>
      <c r="F23" s="27">
        <v>4.29175246</v>
      </c>
      <c r="G23" s="27">
        <v>3.184644252</v>
      </c>
      <c r="H23" s="27">
        <v>1.624218763</v>
      </c>
      <c r="I23" s="28">
        <v>0.978237041</v>
      </c>
      <c r="J23" s="29">
        <v>2703.371040985</v>
      </c>
    </row>
    <row r="24" ht="18" customHeight="1" x14ac:dyDescent="0.2" s="1" customFormat="1">
      <c r="B24" s="35" t="s">
        <v>94</v>
      </c>
      <c r="C24" s="21">
        <v>25935.85190167</v>
      </c>
      <c r="D24" s="21">
        <v>6.3933937919999995</v>
      </c>
      <c r="E24" s="21">
        <v>3.2387618020000004</v>
      </c>
      <c r="F24" s="21">
        <v>310.313230981</v>
      </c>
      <c r="G24" s="21">
        <v>559.81360431</v>
      </c>
      <c r="H24" s="21">
        <v>385.326078494</v>
      </c>
      <c r="I24" s="22">
        <v>37.106650548000005</v>
      </c>
      <c r="J24" s="23">
        <v>26973.138805376002</v>
      </c>
    </row>
    <row r="25" ht="18" customHeight="1" x14ac:dyDescent="0.2" s="1" customFormat="1">
      <c r="B25" s="25" t="s">
        <v>95</v>
      </c>
      <c r="C25" s="37" t="s">
        <v>96</v>
      </c>
      <c r="D25" s="37" t="s">
        <v>96</v>
      </c>
      <c r="E25" s="37" t="s">
        <v>96</v>
      </c>
      <c r="F25" s="27" t="s">
        <v>96</v>
      </c>
      <c r="G25" s="27" t="s">
        <v>96</v>
      </c>
      <c r="H25" s="27" t="s">
        <v>96</v>
      </c>
      <c r="I25" s="28" t="s">
        <v>96</v>
      </c>
      <c r="J25" s="29" t="s">
        <v>96</v>
      </c>
    </row>
    <row r="26" ht="18" customHeight="1" x14ac:dyDescent="0.2" s="1" customFormat="1">
      <c r="B26" s="25" t="s">
        <v>97</v>
      </c>
      <c r="C26" s="37">
        <v>19782.360330000003</v>
      </c>
      <c r="D26" s="37">
        <v>5.751553617000001</v>
      </c>
      <c r="E26" s="37">
        <v>1.1336116139999999</v>
      </c>
      <c r="F26" s="27">
        <v>140.8326283</v>
      </c>
      <c r="G26" s="27">
        <v>407.8266262</v>
      </c>
      <c r="H26" s="27">
        <v>69.14643641</v>
      </c>
      <c r="I26" s="28">
        <v>24.36692327</v>
      </c>
      <c r="J26" s="29">
        <v>20243.810908986</v>
      </c>
    </row>
    <row r="27" ht="18" customHeight="1" x14ac:dyDescent="0.2" s="1" customFormat="1">
      <c r="B27" s="25" t="s">
        <v>98</v>
      </c>
      <c r="C27" s="37">
        <v>503.810854</v>
      </c>
      <c r="D27" s="37">
        <v>0.028341068</v>
      </c>
      <c r="E27" s="37">
        <v>0.195314347</v>
      </c>
      <c r="F27" s="27">
        <v>7.669240198</v>
      </c>
      <c r="G27" s="27">
        <v>6.391033498</v>
      </c>
      <c r="H27" s="27">
        <v>1.2782067</v>
      </c>
      <c r="I27" s="28">
        <v>3.015575029</v>
      </c>
      <c r="J27" s="29">
        <v>556.362705859</v>
      </c>
    </row>
    <row r="28" ht="18" customHeight="1" x14ac:dyDescent="0.2" s="1" customFormat="1">
      <c r="B28" s="25" t="s">
        <v>99</v>
      </c>
      <c r="C28" s="37">
        <v>13.72192207</v>
      </c>
      <c r="D28" s="37">
        <v>0.001302008</v>
      </c>
      <c r="E28" s="37">
        <v>0.000372002</v>
      </c>
      <c r="F28" s="27">
        <v>0.256991283</v>
      </c>
      <c r="G28" s="27">
        <v>0.102823912</v>
      </c>
      <c r="H28" s="27">
        <v>0.034886684</v>
      </c>
      <c r="I28" s="28" t="s">
        <v>84</v>
      </c>
      <c r="J28" s="29">
        <v>13.856958824</v>
      </c>
    </row>
    <row r="29" ht="18" customHeight="1" x14ac:dyDescent="0.2" s="1" customFormat="1">
      <c r="B29" s="38" t="s">
        <v>100</v>
      </c>
      <c r="C29" s="39">
        <v>5635.9587956000005</v>
      </c>
      <c r="D29" s="39">
        <v>0.612197099</v>
      </c>
      <c r="E29" s="39">
        <v>1.909463839</v>
      </c>
      <c r="F29" s="40">
        <v>161.5543712</v>
      </c>
      <c r="G29" s="40">
        <v>145.4931207</v>
      </c>
      <c r="H29" s="40">
        <v>314.8665487</v>
      </c>
      <c r="I29" s="41">
        <v>9.724152249</v>
      </c>
      <c r="J29" s="42">
        <v>6159.108231707001</v>
      </c>
    </row>
    <row r="30" ht="18" customHeight="1" x14ac:dyDescent="0.2">
      <c r="B30" s="24" t="s">
        <v>101</v>
      </c>
      <c r="C30" s="43">
        <v>16579.395102394</v>
      </c>
      <c r="D30" s="43">
        <v>4.551477109</v>
      </c>
      <c r="E30" s="43">
        <v>0.105326574</v>
      </c>
      <c r="F30" s="43">
        <v>24.01512169</v>
      </c>
      <c r="G30" s="43">
        <v>26.118624321</v>
      </c>
      <c r="H30" s="43">
        <v>12.001887969</v>
      </c>
      <c r="I30" s="44">
        <v>9.14274215</v>
      </c>
      <c r="J30" s="45">
        <v>16734.748003556</v>
      </c>
    </row>
    <row r="31" ht="18" customHeight="1" x14ac:dyDescent="0.2">
      <c r="B31" s="25" t="s">
        <v>102</v>
      </c>
      <c r="C31" s="26">
        <v>571.297427944</v>
      </c>
      <c r="D31" s="26">
        <v>0.048054304</v>
      </c>
      <c r="E31" s="26">
        <v>0.006535407</v>
      </c>
      <c r="F31" s="27">
        <v>1.006326984</v>
      </c>
      <c r="G31" s="27">
        <v>1.743066383</v>
      </c>
      <c r="H31" s="27">
        <v>0.588727659</v>
      </c>
      <c r="I31" s="28">
        <v>0.903074699</v>
      </c>
      <c r="J31" s="29">
        <v>574.374831311</v>
      </c>
    </row>
    <row r="32" ht="18" customHeight="1" x14ac:dyDescent="0.2">
      <c r="B32" s="25" t="s">
        <v>103</v>
      </c>
      <c r="C32" s="26">
        <v>15736.807135797999</v>
      </c>
      <c r="D32" s="26">
        <v>4.471794084</v>
      </c>
      <c r="E32" s="26">
        <v>0.09466470400000002</v>
      </c>
      <c r="F32" s="27">
        <v>22.55877392</v>
      </c>
      <c r="G32" s="27">
        <v>23.60662347</v>
      </c>
      <c r="H32" s="27">
        <v>11.03831313</v>
      </c>
      <c r="I32" s="28">
        <v>8.081716459</v>
      </c>
      <c r="J32" s="29">
        <v>15887.103516709998</v>
      </c>
    </row>
    <row r="33" ht="18" customHeight="1" x14ac:dyDescent="0.2">
      <c r="B33" s="25" t="s">
        <v>104</v>
      </c>
      <c r="C33" s="26">
        <v>271.290538652</v>
      </c>
      <c r="D33" s="26">
        <v>0.031628721</v>
      </c>
      <c r="E33" s="26">
        <v>0.0041264629999999995</v>
      </c>
      <c r="F33" s="27">
        <v>0.450020786</v>
      </c>
      <c r="G33" s="27">
        <v>0.768934468</v>
      </c>
      <c r="H33" s="27">
        <v>0.37484718</v>
      </c>
      <c r="I33" s="28">
        <v>0.157950992</v>
      </c>
      <c r="J33" s="29">
        <v>273.269655535</v>
      </c>
    </row>
    <row r="34" ht="18" customHeight="1" x14ac:dyDescent="0.2">
      <c r="B34" s="35" t="s">
        <v>105</v>
      </c>
      <c r="C34" s="21">
        <v>869.8499304</v>
      </c>
      <c r="D34" s="21">
        <v>0.035791383</v>
      </c>
      <c r="E34" s="21">
        <v>0.007158277</v>
      </c>
      <c r="F34" s="21">
        <v>6.120326493</v>
      </c>
      <c r="G34" s="21">
        <v>0.787410426</v>
      </c>
      <c r="H34" s="21">
        <v>0.298261525</v>
      </c>
      <c r="I34" s="22">
        <v>0.560731667</v>
      </c>
      <c r="J34" s="23">
        <v>872.7490325289999</v>
      </c>
    </row>
    <row r="35" ht="18" customHeight="1" x14ac:dyDescent="0.2">
      <c r="B35" s="25" t="s">
        <v>106</v>
      </c>
      <c r="C35" s="26" t="s">
        <v>96</v>
      </c>
      <c r="D35" s="26" t="s">
        <v>96</v>
      </c>
      <c r="E35" s="26" t="s">
        <v>96</v>
      </c>
      <c r="F35" s="27" t="s">
        <v>96</v>
      </c>
      <c r="G35" s="27" t="s">
        <v>96</v>
      </c>
      <c r="H35" s="27" t="s">
        <v>96</v>
      </c>
      <c r="I35" s="28" t="s">
        <v>96</v>
      </c>
      <c r="J35" s="29" t="s">
        <v>96</v>
      </c>
    </row>
    <row r="36" ht="18" customHeight="1" x14ac:dyDescent="0.2">
      <c r="B36" s="38" t="s">
        <v>107</v>
      </c>
      <c r="C36" s="46">
        <v>869.8499304</v>
      </c>
      <c r="D36" s="46">
        <v>0.035791383</v>
      </c>
      <c r="E36" s="46">
        <v>0.007158277</v>
      </c>
      <c r="F36" s="40">
        <v>6.120326493</v>
      </c>
      <c r="G36" s="40">
        <v>0.787410426</v>
      </c>
      <c r="H36" s="40">
        <v>0.298261525</v>
      </c>
      <c r="I36" s="41">
        <v>0.560731667</v>
      </c>
      <c r="J36" s="42">
        <v>872.7490325289999</v>
      </c>
    </row>
    <row r="37" ht="18" customHeight="1" x14ac:dyDescent="0.2">
      <c r="B37" s="20" t="s">
        <v>108</v>
      </c>
      <c r="C37" s="21">
        <v>2077.6034290204525</v>
      </c>
      <c r="D37" s="21">
        <v>1438.6196064966007</v>
      </c>
      <c r="E37" s="21">
        <v>0.00419620545454545</v>
      </c>
      <c r="F37" s="21" t="s">
        <v>83</v>
      </c>
      <c r="G37" s="21" t="s">
        <v>83</v>
      </c>
      <c r="H37" s="21">
        <v>102.34159947799492</v>
      </c>
      <c r="I37" s="22" t="s">
        <v>83</v>
      </c>
      <c r="J37" s="23">
        <v>42360.06440537073</v>
      </c>
    </row>
    <row r="38" ht="18" customHeight="1" x14ac:dyDescent="0.2">
      <c r="B38" s="24" t="s">
        <v>109</v>
      </c>
      <c r="C38" s="21">
        <v>154.3626533754523</v>
      </c>
      <c r="D38" s="21">
        <v>438.7365043565099</v>
      </c>
      <c r="E38" s="21" t="s">
        <v>96</v>
      </c>
      <c r="F38" s="21" t="s">
        <v>96</v>
      </c>
      <c r="G38" s="21" t="s">
        <v>96</v>
      </c>
      <c r="H38" s="21" t="s">
        <v>96</v>
      </c>
      <c r="I38" s="22" t="s">
        <v>96</v>
      </c>
      <c r="J38" s="23">
        <v>12438.984775357729</v>
      </c>
    </row>
    <row r="39" ht="18" customHeight="1" x14ac:dyDescent="0.2">
      <c r="B39" s="25" t="s">
        <v>110</v>
      </c>
      <c r="C39" s="26" t="s">
        <v>111</v>
      </c>
      <c r="D39" s="26">
        <v>438.485501363</v>
      </c>
      <c r="E39" s="27" t="s">
        <v>96</v>
      </c>
      <c r="F39" s="27" t="s">
        <v>96</v>
      </c>
      <c r="G39" s="27" t="s">
        <v>96</v>
      </c>
      <c r="H39" s="27" t="s">
        <v>96</v>
      </c>
      <c r="I39" s="47"/>
      <c r="J39" s="29">
        <v>12277.594038164001</v>
      </c>
    </row>
    <row r="40" ht="18" customHeight="1" x14ac:dyDescent="0.2">
      <c r="B40" s="25" t="s">
        <v>112</v>
      </c>
      <c r="C40" s="26">
        <v>120.54</v>
      </c>
      <c r="D40" s="26" t="s">
        <v>96</v>
      </c>
      <c r="E40" s="27" t="s">
        <v>96</v>
      </c>
      <c r="F40" s="27" t="s">
        <v>96</v>
      </c>
      <c r="G40" s="27" t="s">
        <v>96</v>
      </c>
      <c r="H40" s="27" t="s">
        <v>96</v>
      </c>
      <c r="I40" s="28" t="s">
        <v>96</v>
      </c>
      <c r="J40" s="29">
        <v>120.54</v>
      </c>
    </row>
    <row r="41" ht="18" customHeight="1" x14ac:dyDescent="0.2">
      <c r="B41" s="30" t="s">
        <v>113</v>
      </c>
      <c r="C41" s="26">
        <v>33.8226533754523</v>
      </c>
      <c r="D41" s="26">
        <v>0.25100299350985</v>
      </c>
      <c r="E41" s="48" t="s">
        <v>96</v>
      </c>
      <c r="F41" s="27" t="s">
        <v>96</v>
      </c>
      <c r="G41" s="27" t="s">
        <v>96</v>
      </c>
      <c r="H41" s="27" t="s">
        <v>96</v>
      </c>
      <c r="I41" s="28" t="s">
        <v>96</v>
      </c>
      <c r="J41" s="29">
        <v>40.850737193728094</v>
      </c>
    </row>
    <row r="42" ht="18" customHeight="1" x14ac:dyDescent="0.2">
      <c r="B42" s="35" t="s">
        <v>114</v>
      </c>
      <c r="C42" s="21">
        <v>1923.240775645</v>
      </c>
      <c r="D42" s="21">
        <v>999.8831021400908</v>
      </c>
      <c r="E42" s="21">
        <v>0.00419620545454545</v>
      </c>
      <c r="F42" s="21" t="s">
        <v>83</v>
      </c>
      <c r="G42" s="21" t="s">
        <v>83</v>
      </c>
      <c r="H42" s="21">
        <v>102.34159947799492</v>
      </c>
      <c r="I42" s="22" t="s">
        <v>83</v>
      </c>
      <c r="J42" s="23">
        <v>29921.079630013</v>
      </c>
    </row>
    <row r="43" ht="18" customHeight="1" x14ac:dyDescent="0.2">
      <c r="B43" s="25" t="s">
        <v>115</v>
      </c>
      <c r="C43" s="26">
        <v>210.13511655300002</v>
      </c>
      <c r="D43" s="26">
        <v>78.35189879500001</v>
      </c>
      <c r="E43" s="26">
        <v>0.00148654545454545</v>
      </c>
      <c r="F43" s="27" t="s">
        <v>96</v>
      </c>
      <c r="G43" s="27" t="s">
        <v>96</v>
      </c>
      <c r="H43" s="27">
        <v>77.01547668</v>
      </c>
      <c r="I43" s="28" t="s">
        <v>96</v>
      </c>
      <c r="J43" s="29">
        <v>2404.382217358455</v>
      </c>
    </row>
    <row r="44" ht="18" customHeight="1" x14ac:dyDescent="0.2">
      <c r="B44" s="25" t="s">
        <v>116</v>
      </c>
      <c r="C44" s="26">
        <v>1522.979399956</v>
      </c>
      <c r="D44" s="26">
        <v>919.2371128</v>
      </c>
      <c r="E44" s="49"/>
      <c r="F44" s="49"/>
      <c r="G44" s="27" t="s">
        <v>96</v>
      </c>
      <c r="H44" s="27">
        <v>24.2058583370487</v>
      </c>
      <c r="I44" s="28" t="s">
        <v>96</v>
      </c>
      <c r="J44" s="29">
        <v>27261.618558356</v>
      </c>
    </row>
    <row r="45" ht="18" customHeight="1" x14ac:dyDescent="0.2">
      <c r="B45" s="25" t="s">
        <v>117</v>
      </c>
      <c r="C45" s="26">
        <v>190.12625913600002</v>
      </c>
      <c r="D45" s="26">
        <v>2.294090545090909</v>
      </c>
      <c r="E45" s="26">
        <v>0.00270966</v>
      </c>
      <c r="F45" s="48" t="s">
        <v>96</v>
      </c>
      <c r="G45" s="48" t="s">
        <v>96</v>
      </c>
      <c r="H45" s="48">
        <v>1.12026446094621</v>
      </c>
      <c r="I45" s="50" t="s">
        <v>96</v>
      </c>
      <c r="J45" s="29">
        <v>255.07885429854545</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7.17</v>
      </c>
      <c r="D52" s="43">
        <v>0.000680435</v>
      </c>
      <c r="E52" s="43">
        <v>0.00019441</v>
      </c>
      <c r="F52" s="43">
        <v>5.961386</v>
      </c>
      <c r="G52" s="43">
        <v>1.248294041</v>
      </c>
      <c r="H52" s="43">
        <v>0.317768786</v>
      </c>
      <c r="I52" s="44">
        <v>0.441798577</v>
      </c>
      <c r="J52" s="45">
        <v>7.24057083</v>
      </c>
      <c r="K52" s="68"/>
    </row>
    <row r="53" ht="18" customHeight="1" x14ac:dyDescent="0.2">
      <c r="B53" s="69" t="s">
        <v>125</v>
      </c>
      <c r="C53" s="26" t="s">
        <v>83</v>
      </c>
      <c r="D53" s="26" t="s">
        <v>83</v>
      </c>
      <c r="E53" s="26" t="s">
        <v>83</v>
      </c>
      <c r="F53" s="27">
        <v>5.827081167</v>
      </c>
      <c r="G53" s="27">
        <v>1.194557789</v>
      </c>
      <c r="H53" s="27">
        <v>0.299536843</v>
      </c>
      <c r="I53" s="28">
        <v>0.394779356</v>
      </c>
      <c r="J53" s="29" t="s">
        <v>83</v>
      </c>
    </row>
    <row r="54" ht="18" customHeight="1" x14ac:dyDescent="0.2">
      <c r="B54" s="69" t="s">
        <v>126</v>
      </c>
      <c r="C54" s="26">
        <v>7.17</v>
      </c>
      <c r="D54" s="26">
        <v>0.000680435</v>
      </c>
      <c r="E54" s="26">
        <v>0.00019441</v>
      </c>
      <c r="F54" s="27">
        <v>0.134304833</v>
      </c>
      <c r="G54" s="27">
        <v>0.053736252</v>
      </c>
      <c r="H54" s="27">
        <v>0.018231943</v>
      </c>
      <c r="I54" s="28">
        <v>0.047019221</v>
      </c>
      <c r="J54" s="29">
        <v>7.24057083</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6825.6966192407</v>
      </c>
      <c r="D56" s="72"/>
      <c r="E56" s="72"/>
      <c r="F56" s="72"/>
      <c r="G56" s="72"/>
      <c r="H56" s="72"/>
      <c r="I56" s="73"/>
      <c r="J56" s="34">
        <v>6825.6966192407</v>
      </c>
    </row>
    <row r="57" ht="18" customHeight="1" x14ac:dyDescent="0.2">
      <c r="B57" s="74" t="s">
        <v>129</v>
      </c>
      <c r="C57" s="26" t="s">
        <v>96</v>
      </c>
      <c r="D57" s="75"/>
      <c r="E57" s="75"/>
      <c r="F57" s="75"/>
      <c r="G57" s="75"/>
      <c r="H57" s="75"/>
      <c r="I57" s="47"/>
      <c r="J57" s="29" t="s">
        <v>96</v>
      </c>
    </row>
    <row r="58" ht="18" customHeight="1" x14ac:dyDescent="0.2">
      <c r="B58" s="76" t="s">
        <v>130</v>
      </c>
      <c r="C58" s="48" t="s">
        <v>96</v>
      </c>
      <c r="D58" s="75"/>
      <c r="E58" s="75"/>
      <c r="F58" s="75"/>
      <c r="G58" s="75"/>
      <c r="H58" s="75"/>
      <c r="I58" s="47"/>
      <c r="J58" s="29" t="s">
        <v>96</v>
      </c>
    </row>
    <row r="59" ht="18" customHeight="1" x14ac:dyDescent="0.2">
      <c r="B59" s="77" t="s">
        <v>131</v>
      </c>
      <c r="C59" s="78" t="s">
        <v>96</v>
      </c>
      <c r="D59" s="79"/>
      <c r="E59" s="79"/>
      <c r="F59" s="79"/>
      <c r="G59" s="79"/>
      <c r="H59" s="79"/>
      <c r="I59" s="80"/>
      <c r="J59" s="42" t="s">
        <v>96</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1789618.607085946</v>
      </c>
      <c r="D10" s="119" t="s">
        <v>154</v>
      </c>
      <c r="E10" s="49"/>
      <c r="F10" s="49"/>
      <c r="G10" s="49"/>
      <c r="H10" s="119">
        <v>120175.37225285199</v>
      </c>
      <c r="I10" s="119">
        <v>14.916175445</v>
      </c>
      <c r="J10" s="120">
        <v>4.298719373999999</v>
      </c>
      <c r="K10" s="121" t="s">
        <v>83</v>
      </c>
    </row>
    <row r="11" ht="18" customHeight="1" x14ac:dyDescent="0.2">
      <c r="B11" s="122" t="s">
        <v>155</v>
      </c>
      <c r="C11" s="123">
        <v>376786.52897330635</v>
      </c>
      <c r="D11" s="124" t="s">
        <v>154</v>
      </c>
      <c r="E11" s="119">
        <v>72.35531353477455</v>
      </c>
      <c r="F11" s="119">
        <v>17.114772716454667</v>
      </c>
      <c r="G11" s="119">
        <v>8.62580987132439</v>
      </c>
      <c r="H11" s="119">
        <v>27262.507439543</v>
      </c>
      <c r="I11" s="119">
        <v>6.448615806</v>
      </c>
      <c r="J11" s="119">
        <v>3.250088961</v>
      </c>
      <c r="K11" s="121" t="s">
        <v>83</v>
      </c>
    </row>
    <row r="12" ht="18" customHeight="1" x14ac:dyDescent="0.2">
      <c r="B12" s="122" t="s">
        <v>156</v>
      </c>
      <c r="C12" s="123">
        <v>500758.86049057305</v>
      </c>
      <c r="D12" s="124" t="s">
        <v>154</v>
      </c>
      <c r="E12" s="119">
        <v>89.10055407592321</v>
      </c>
      <c r="F12" s="119">
        <v>2.436635626985516</v>
      </c>
      <c r="G12" s="119">
        <v>1.3499727080969468</v>
      </c>
      <c r="H12" s="119">
        <v>44617.89192813799</v>
      </c>
      <c r="I12" s="119">
        <v>1.2201668799999998</v>
      </c>
      <c r="J12" s="119">
        <v>0.676010795</v>
      </c>
      <c r="K12" s="121" t="s">
        <v>83</v>
      </c>
    </row>
    <row r="13" ht="18" customHeight="1" x14ac:dyDescent="0.2">
      <c r="B13" s="122" t="s">
        <v>157</v>
      </c>
      <c r="C13" s="123">
        <v>795633.7241928616</v>
      </c>
      <c r="D13" s="124" t="s">
        <v>154</v>
      </c>
      <c r="E13" s="119">
        <v>55.879337032756325</v>
      </c>
      <c r="F13" s="119">
        <v>1.799739854482211</v>
      </c>
      <c r="G13" s="119">
        <v>0.10000000701417458</v>
      </c>
      <c r="H13" s="119">
        <v>44459.4850288</v>
      </c>
      <c r="I13" s="119">
        <v>1.4319337230000002</v>
      </c>
      <c r="J13" s="119">
        <v>0.07956337799999999</v>
      </c>
      <c r="K13" s="121" t="s">
        <v>83</v>
      </c>
    </row>
    <row r="14" ht="18" customHeight="1" x14ac:dyDescent="0.2">
      <c r="B14" s="122" t="s">
        <v>158</v>
      </c>
      <c r="C14" s="123">
        <v>49268.025520489995</v>
      </c>
      <c r="D14" s="124" t="s">
        <v>154</v>
      </c>
      <c r="E14" s="119">
        <v>73.33333332571651</v>
      </c>
      <c r="F14" s="119">
        <v>3.008675452974105</v>
      </c>
      <c r="G14" s="119">
        <v>0.6009917322074473</v>
      </c>
      <c r="H14" s="119">
        <v>3612.9885377940004</v>
      </c>
      <c r="I14" s="119">
        <v>0.14823149900000002</v>
      </c>
      <c r="J14" s="119">
        <v>0.029609676</v>
      </c>
      <c r="K14" s="121" t="s">
        <v>83</v>
      </c>
    </row>
    <row r="15" ht="18" customHeight="1" x14ac:dyDescent="0.2">
      <c r="B15" s="122" t="s">
        <v>159</v>
      </c>
      <c r="C15" s="123">
        <v>2099.710461563</v>
      </c>
      <c r="D15" s="124" t="s">
        <v>154</v>
      </c>
      <c r="E15" s="125">
        <v>105.96666666668608</v>
      </c>
      <c r="F15" s="119">
        <v>1.4937040403491348</v>
      </c>
      <c r="G15" s="119">
        <v>1.49999776524212</v>
      </c>
      <c r="H15" s="119">
        <v>222.499318577</v>
      </c>
      <c r="I15" s="119">
        <v>0.003136346</v>
      </c>
      <c r="J15" s="119">
        <v>0.003149561</v>
      </c>
      <c r="K15" s="121" t="s">
        <v>83</v>
      </c>
    </row>
    <row r="16" ht="18" customHeight="1" x14ac:dyDescent="0.2">
      <c r="B16" s="122" t="s">
        <v>160</v>
      </c>
      <c r="C16" s="126">
        <v>65071.757447152</v>
      </c>
      <c r="D16" s="127" t="s">
        <v>154</v>
      </c>
      <c r="E16" s="128">
        <v>104.89491735003756</v>
      </c>
      <c r="F16" s="128">
        <v>87.04377157171588</v>
      </c>
      <c r="G16" s="128">
        <v>4.000153264823069</v>
      </c>
      <c r="H16" s="128">
        <v>6825.6966192407</v>
      </c>
      <c r="I16" s="128">
        <v>5.664091191000001</v>
      </c>
      <c r="J16" s="128">
        <v>0.26029700299999997</v>
      </c>
      <c r="K16" s="129" t="s">
        <v>83</v>
      </c>
    </row>
    <row r="17" ht="18" customHeight="1" x14ac:dyDescent="0.2">
      <c r="B17" s="130" t="s">
        <v>80</v>
      </c>
      <c r="C17" s="131">
        <v>873517.2571418249</v>
      </c>
      <c r="D17" s="131" t="s">
        <v>154</v>
      </c>
      <c r="E17" s="132"/>
      <c r="F17" s="132"/>
      <c r="G17" s="132"/>
      <c r="H17" s="131">
        <v>61017.19854253</v>
      </c>
      <c r="I17" s="131">
        <v>2.967517774</v>
      </c>
      <c r="J17" s="131">
        <v>0.810914901</v>
      </c>
      <c r="K17" s="133" t="s">
        <v>83</v>
      </c>
    </row>
    <row r="18" ht="18" customHeight="1" x14ac:dyDescent="0.2">
      <c r="B18" s="122" t="s">
        <v>155</v>
      </c>
      <c r="C18" s="123">
        <v>7406.87693492638</v>
      </c>
      <c r="D18" s="124" t="s">
        <v>154</v>
      </c>
      <c r="E18" s="119">
        <v>73.63881827144483</v>
      </c>
      <c r="F18" s="119">
        <v>2.754319827267762</v>
      </c>
      <c r="G18" s="119">
        <v>0.5386221527710117</v>
      </c>
      <c r="H18" s="123">
        <v>545.43366457</v>
      </c>
      <c r="I18" s="123">
        <v>0.020400908</v>
      </c>
      <c r="J18" s="123">
        <v>0.003989507999999999</v>
      </c>
      <c r="K18" s="134" t="s">
        <v>83</v>
      </c>
      <c r="L18" s="135"/>
    </row>
    <row r="19" ht="18" customHeight="1" x14ac:dyDescent="0.2">
      <c r="B19" s="122" t="s">
        <v>156</v>
      </c>
      <c r="C19" s="123">
        <v>400368.70738202</v>
      </c>
      <c r="D19" s="124" t="s">
        <v>154</v>
      </c>
      <c r="E19" s="119">
        <v>90.29882331114365</v>
      </c>
      <c r="F19" s="119">
        <v>1.011781389331907</v>
      </c>
      <c r="G19" s="119">
        <v>1.3857167075513435</v>
      </c>
      <c r="H19" s="123">
        <v>36152.8231672</v>
      </c>
      <c r="I19" s="123">
        <v>0.40508560699999996</v>
      </c>
      <c r="J19" s="123">
        <v>0.554797607</v>
      </c>
      <c r="K19" s="134" t="s">
        <v>83</v>
      </c>
      <c r="L19" s="135"/>
    </row>
    <row r="20" ht="18" customHeight="1" x14ac:dyDescent="0.2">
      <c r="B20" s="122" t="s">
        <v>157</v>
      </c>
      <c r="C20" s="123">
        <v>372777.2220917616</v>
      </c>
      <c r="D20" s="124" t="s">
        <v>154</v>
      </c>
      <c r="E20" s="119">
        <v>56.001581479383425</v>
      </c>
      <c r="F20" s="119">
        <v>2.7069175936710237</v>
      </c>
      <c r="G20" s="119">
        <v>0.10000001285170755</v>
      </c>
      <c r="H20" s="123">
        <v>20876.11397663</v>
      </c>
      <c r="I20" s="123">
        <v>1.009077221</v>
      </c>
      <c r="J20" s="123">
        <v>0.037277727</v>
      </c>
      <c r="K20" s="134" t="s">
        <v>83</v>
      </c>
      <c r="L20" s="135"/>
    </row>
    <row r="21" ht="18" customHeight="1" x14ac:dyDescent="0.2">
      <c r="B21" s="122" t="s">
        <v>158</v>
      </c>
      <c r="C21" s="123">
        <v>45411.38475392</v>
      </c>
      <c r="D21" s="124" t="s">
        <v>154</v>
      </c>
      <c r="E21" s="119">
        <v>73.33333332451471</v>
      </c>
      <c r="F21" s="119">
        <v>3.009413756936868</v>
      </c>
      <c r="G21" s="119">
        <v>0.601075944896038</v>
      </c>
      <c r="H21" s="123">
        <v>3330.1682148870004</v>
      </c>
      <c r="I21" s="123">
        <v>0.136661646</v>
      </c>
      <c r="J21" s="123">
        <v>0.027295691</v>
      </c>
      <c r="K21" s="134" t="s">
        <v>83</v>
      </c>
      <c r="L21" s="135"/>
    </row>
    <row r="22" ht="18" customHeight="1" x14ac:dyDescent="0.2">
      <c r="B22" s="122" t="s">
        <v>159</v>
      </c>
      <c r="C22" s="123">
        <v>1063.159980297</v>
      </c>
      <c r="D22" s="124" t="s">
        <v>154</v>
      </c>
      <c r="E22" s="119">
        <v>105.96666666434143</v>
      </c>
      <c r="F22" s="119">
        <v>1.0000047214935597</v>
      </c>
      <c r="G22" s="119">
        <v>1.5000000277987326</v>
      </c>
      <c r="H22" s="123">
        <v>112.659519243</v>
      </c>
      <c r="I22" s="123">
        <v>0.0010631649999999998</v>
      </c>
      <c r="J22" s="123">
        <v>0.00159474</v>
      </c>
      <c r="K22" s="134" t="s">
        <v>83</v>
      </c>
      <c r="L22" s="135"/>
    </row>
    <row r="23" ht="18" customHeight="1" x14ac:dyDescent="0.2">
      <c r="B23" s="122" t="s">
        <v>160</v>
      </c>
      <c r="C23" s="123">
        <v>46489.905998899994</v>
      </c>
      <c r="D23" s="124" t="s">
        <v>154</v>
      </c>
      <c r="E23" s="119">
        <v>102.71312813501892</v>
      </c>
      <c r="F23" s="119">
        <v>30.011444355964347</v>
      </c>
      <c r="G23" s="119">
        <v>4.000000086134827</v>
      </c>
      <c r="H23" s="123">
        <v>4775.1236718499995</v>
      </c>
      <c r="I23" s="123">
        <v>1.3952292270000002</v>
      </c>
      <c r="J23" s="123">
        <v>0.185959628</v>
      </c>
      <c r="K23" s="134" t="s">
        <v>83</v>
      </c>
      <c r="L23" s="135"/>
    </row>
    <row r="24" ht="18" customHeight="1" x14ac:dyDescent="0.2">
      <c r="B24" s="136" t="s">
        <v>161</v>
      </c>
      <c r="C24" s="123">
        <v>824339.033642898</v>
      </c>
      <c r="D24" s="124" t="s">
        <v>154</v>
      </c>
      <c r="E24" s="49"/>
      <c r="F24" s="49"/>
      <c r="G24" s="49"/>
      <c r="H24" s="123">
        <v>58254.350535852995</v>
      </c>
      <c r="I24" s="123">
        <v>2.25076079</v>
      </c>
      <c r="J24" s="123">
        <v>0.7960620060000001</v>
      </c>
      <c r="K24" s="134" t="s">
        <v>83</v>
      </c>
      <c r="L24" s="135"/>
    </row>
    <row r="25" ht="18" customHeight="1" x14ac:dyDescent="0.2">
      <c r="B25" s="137" t="s">
        <v>155</v>
      </c>
      <c r="C25" s="123">
        <v>5105.02376492638</v>
      </c>
      <c r="D25" s="138" t="s">
        <v>154</v>
      </c>
      <c r="E25" s="119">
        <v>75.91413580335973</v>
      </c>
      <c r="F25" s="119">
        <v>2.925436332462474</v>
      </c>
      <c r="G25" s="119">
        <v>0.5814202120649293</v>
      </c>
      <c r="H25" s="123">
        <v>387.54346737</v>
      </c>
      <c r="I25" s="123">
        <v>0.014934422</v>
      </c>
      <c r="J25" s="123">
        <v>0.0029681639999999997</v>
      </c>
      <c r="K25" s="134" t="s">
        <v>96</v>
      </c>
      <c r="L25" s="135"/>
    </row>
    <row r="26" ht="18" customHeight="1" x14ac:dyDescent="0.2">
      <c r="B26" s="137" t="s">
        <v>156</v>
      </c>
      <c r="C26" s="123">
        <v>379804.07330202</v>
      </c>
      <c r="D26" s="138" t="s">
        <v>154</v>
      </c>
      <c r="E26" s="119">
        <v>92.27933155506152</v>
      </c>
      <c r="F26" s="119">
        <v>1.0124192972891817</v>
      </c>
      <c r="G26" s="119">
        <v>1.441259031902775</v>
      </c>
      <c r="H26" s="123">
        <v>35048.066006199995</v>
      </c>
      <c r="I26" s="123">
        <v>0.38452097299999993</v>
      </c>
      <c r="J26" s="123">
        <v>0.547396051</v>
      </c>
      <c r="K26" s="134" t="s">
        <v>96</v>
      </c>
      <c r="L26" s="135"/>
    </row>
    <row r="27" ht="18" customHeight="1" x14ac:dyDescent="0.2">
      <c r="B27" s="137" t="s">
        <v>157</v>
      </c>
      <c r="C27" s="123">
        <v>347473.15088176157</v>
      </c>
      <c r="D27" s="138" t="s">
        <v>154</v>
      </c>
      <c r="E27" s="119">
        <v>55.77157010679177</v>
      </c>
      <c r="F27" s="119">
        <v>0.9999999974623607</v>
      </c>
      <c r="G27" s="119">
        <v>0.10000001413583706</v>
      </c>
      <c r="H27" s="123">
        <v>19379.12319463</v>
      </c>
      <c r="I27" s="123">
        <v>0.34747315</v>
      </c>
      <c r="J27" s="123">
        <v>0.03474732</v>
      </c>
      <c r="K27" s="134" t="s">
        <v>96</v>
      </c>
      <c r="L27" s="135"/>
    </row>
    <row r="28" ht="18" customHeight="1" x14ac:dyDescent="0.2">
      <c r="B28" s="122" t="s">
        <v>158</v>
      </c>
      <c r="C28" s="123">
        <v>45378.2413015</v>
      </c>
      <c r="D28" s="138" t="s">
        <v>154</v>
      </c>
      <c r="E28" s="119">
        <v>73.3333333245112</v>
      </c>
      <c r="F28" s="119">
        <v>3.0094206404487926</v>
      </c>
      <c r="G28" s="119">
        <v>0.6010766441734794</v>
      </c>
      <c r="H28" s="123">
        <v>3327.7376950430003</v>
      </c>
      <c r="I28" s="123">
        <v>0.136562216</v>
      </c>
      <c r="J28" s="123">
        <v>0.027275801</v>
      </c>
      <c r="K28" s="134" t="s">
        <v>83</v>
      </c>
      <c r="L28" s="135"/>
    </row>
    <row r="29" ht="18" customHeight="1" x14ac:dyDescent="0.2">
      <c r="B29" s="122" t="s">
        <v>159</v>
      </c>
      <c r="C29" s="123">
        <v>1055.80534079</v>
      </c>
      <c r="D29" s="138" t="s">
        <v>154</v>
      </c>
      <c r="E29" s="119">
        <v>105.96666666441216</v>
      </c>
      <c r="F29" s="119">
        <v>1.0000044129441479</v>
      </c>
      <c r="G29" s="119">
        <v>1.5000018836947715</v>
      </c>
      <c r="H29" s="123">
        <v>111.88017261</v>
      </c>
      <c r="I29" s="123">
        <v>0.00105581</v>
      </c>
      <c r="J29" s="123">
        <v>0.0015837100000000001</v>
      </c>
      <c r="K29" s="134" t="s">
        <v>83</v>
      </c>
      <c r="L29" s="135"/>
    </row>
    <row r="30" ht="18" customHeight="1" x14ac:dyDescent="0.2">
      <c r="B30" s="122" t="s">
        <v>160</v>
      </c>
      <c r="C30" s="123">
        <v>45522.7390519</v>
      </c>
      <c r="D30" s="138" t="s">
        <v>154</v>
      </c>
      <c r="E30" s="119">
        <v>102.71052063386001</v>
      </c>
      <c r="F30" s="119">
        <v>30.011687509453107</v>
      </c>
      <c r="G30" s="119">
        <v>4.000000083307817</v>
      </c>
      <c r="H30" s="123">
        <v>4675.6642286999995</v>
      </c>
      <c r="I30" s="123">
        <v>1.3662142190000002</v>
      </c>
      <c r="J30" s="123">
        <v>0.18209096</v>
      </c>
      <c r="K30" s="134" t="s">
        <v>96</v>
      </c>
      <c r="L30" s="135"/>
    </row>
    <row r="31" ht="18" customHeight="1" x14ac:dyDescent="0.2">
      <c r="B31" s="139" t="s">
        <v>162</v>
      </c>
      <c r="C31" s="123">
        <v>366421.822754278</v>
      </c>
      <c r="D31" s="124" t="s">
        <v>154</v>
      </c>
      <c r="E31" s="140"/>
      <c r="F31" s="140"/>
      <c r="G31" s="140"/>
      <c r="H31" s="123">
        <v>32955.0223007</v>
      </c>
      <c r="I31" s="123">
        <v>0.5120003479999999</v>
      </c>
      <c r="J31" s="123">
        <v>0.5217189640000001</v>
      </c>
      <c r="K31" s="134" t="s">
        <v>83</v>
      </c>
      <c r="L31" s="135"/>
    </row>
    <row r="32" ht="18" customHeight="1" x14ac:dyDescent="0.2">
      <c r="B32" s="137" t="s">
        <v>155</v>
      </c>
      <c r="C32" s="27">
        <v>2072.48564072638</v>
      </c>
      <c r="D32" s="124" t="s">
        <v>154</v>
      </c>
      <c r="E32" s="119">
        <v>77.36666664855753</v>
      </c>
      <c r="F32" s="119">
        <v>3.0000000375495293</v>
      </c>
      <c r="G32" s="119">
        <v>0.5999998145049498</v>
      </c>
      <c r="H32" s="27">
        <v>160.3413057</v>
      </c>
      <c r="I32" s="27">
        <v>0.006217457</v>
      </c>
      <c r="J32" s="27">
        <v>0.001243491</v>
      </c>
      <c r="K32" s="141" t="s">
        <v>96</v>
      </c>
      <c r="L32" s="135"/>
    </row>
    <row r="33" ht="18" customHeight="1" x14ac:dyDescent="0.2">
      <c r="B33" s="137" t="s">
        <v>156</v>
      </c>
      <c r="C33" s="27">
        <v>332157.2606883</v>
      </c>
      <c r="D33" s="124" t="s">
        <v>154</v>
      </c>
      <c r="E33" s="119">
        <v>94.14599968460514</v>
      </c>
      <c r="F33" s="119">
        <v>1.000000000938411</v>
      </c>
      <c r="G33" s="119">
        <v>1.4999999999023053</v>
      </c>
      <c r="H33" s="27">
        <v>31271.27736</v>
      </c>
      <c r="I33" s="27">
        <v>0.332157261</v>
      </c>
      <c r="J33" s="27">
        <v>0.498235891</v>
      </c>
      <c r="K33" s="141" t="s">
        <v>96</v>
      </c>
      <c r="L33" s="135"/>
    </row>
    <row r="34" ht="18" customHeight="1" x14ac:dyDescent="0.2">
      <c r="B34" s="137" t="s">
        <v>157</v>
      </c>
      <c r="C34" s="27">
        <v>27315.0573244516</v>
      </c>
      <c r="D34" s="124" t="s">
        <v>154</v>
      </c>
      <c r="E34" s="119">
        <v>55.771570123570484</v>
      </c>
      <c r="F34" s="119">
        <v>0.9999999881218774</v>
      </c>
      <c r="G34" s="119">
        <v>0.10000000979514106</v>
      </c>
      <c r="H34" s="27">
        <v>1523.403635</v>
      </c>
      <c r="I34" s="27">
        <v>0.027315057</v>
      </c>
      <c r="J34" s="27">
        <v>0.002731506</v>
      </c>
      <c r="K34" s="141" t="s">
        <v>96</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v>4877.0191008</v>
      </c>
      <c r="D37" s="124" t="s">
        <v>154</v>
      </c>
      <c r="E37" s="119">
        <v>100.10000000203404</v>
      </c>
      <c r="F37" s="119">
        <v>29.999999995078962</v>
      </c>
      <c r="G37" s="119">
        <v>3.999999917326549</v>
      </c>
      <c r="H37" s="27">
        <v>488.189612</v>
      </c>
      <c r="I37" s="27">
        <v>0.146310573</v>
      </c>
      <c r="J37" s="27">
        <v>0.019508076</v>
      </c>
      <c r="K37" s="141" t="s">
        <v>96</v>
      </c>
      <c r="L37" s="135"/>
    </row>
    <row r="38" ht="18" customHeight="1" x14ac:dyDescent="0.2">
      <c r="B38" s="142" t="s">
        <v>163</v>
      </c>
      <c r="C38" s="123">
        <v>136798.33362922998</v>
      </c>
      <c r="D38" s="124" t="s">
        <v>154</v>
      </c>
      <c r="E38" s="140"/>
      <c r="F38" s="140"/>
      <c r="G38" s="140"/>
      <c r="H38" s="123">
        <v>8079.405903453</v>
      </c>
      <c r="I38" s="123">
        <v>0.24215813800000002</v>
      </c>
      <c r="J38" s="123">
        <v>0.054009859</v>
      </c>
      <c r="K38" s="134" t="s">
        <v>96</v>
      </c>
      <c r="L38" s="135"/>
    </row>
    <row r="39" ht="18" customHeight="1" x14ac:dyDescent="0.2">
      <c r="B39" s="137" t="s">
        <v>155</v>
      </c>
      <c r="C39" s="143">
        <v>1344.803523</v>
      </c>
      <c r="D39" s="124" t="s">
        <v>154</v>
      </c>
      <c r="E39" s="119">
        <v>75.595258311946</v>
      </c>
      <c r="F39" s="119">
        <v>2.995318595696451</v>
      </c>
      <c r="G39" s="119">
        <v>0.5990637191392902</v>
      </c>
      <c r="H39" s="143">
        <v>101.6607697</v>
      </c>
      <c r="I39" s="143">
        <v>0.004028115</v>
      </c>
      <c r="J39" s="143">
        <v>0.000805623</v>
      </c>
      <c r="K39" s="144" t="s">
        <v>96</v>
      </c>
      <c r="L39" s="135"/>
    </row>
    <row r="40" ht="18" customHeight="1" x14ac:dyDescent="0.2">
      <c r="B40" s="137" t="s">
        <v>156</v>
      </c>
      <c r="C40" s="143">
        <v>27094.90171</v>
      </c>
      <c r="D40" s="124" t="s">
        <v>154</v>
      </c>
      <c r="E40" s="119">
        <v>78.42579278358268</v>
      </c>
      <c r="F40" s="119">
        <v>1.0000000107031206</v>
      </c>
      <c r="G40" s="119">
        <v>1.0489264845537616</v>
      </c>
      <c r="H40" s="143">
        <v>2124.939147</v>
      </c>
      <c r="I40" s="143">
        <v>0.027094902</v>
      </c>
      <c r="J40" s="143">
        <v>0.02842056</v>
      </c>
      <c r="K40" s="144" t="s">
        <v>96</v>
      </c>
      <c r="L40" s="135"/>
    </row>
    <row r="41" ht="18" customHeight="1" x14ac:dyDescent="0.2">
      <c r="B41" s="137" t="s">
        <v>157</v>
      </c>
      <c r="C41" s="143">
        <v>104680.1422</v>
      </c>
      <c r="D41" s="124" t="s">
        <v>154</v>
      </c>
      <c r="E41" s="119">
        <v>55.771570102051314</v>
      </c>
      <c r="F41" s="119">
        <v>0.999999998089418</v>
      </c>
      <c r="G41" s="119">
        <v>0.09999999789835974</v>
      </c>
      <c r="H41" s="143">
        <v>5838.175889</v>
      </c>
      <c r="I41" s="143">
        <v>0.104680142</v>
      </c>
      <c r="J41" s="143">
        <v>0.010468014</v>
      </c>
      <c r="K41" s="144" t="s">
        <v>96</v>
      </c>
      <c r="L41" s="135"/>
    </row>
    <row r="42" ht="18" customHeight="1" x14ac:dyDescent="0.2">
      <c r="B42" s="122" t="s">
        <v>158</v>
      </c>
      <c r="C42" s="143">
        <v>61.0702915</v>
      </c>
      <c r="D42" s="124" t="s">
        <v>154</v>
      </c>
      <c r="E42" s="119">
        <v>73.33333332787512</v>
      </c>
      <c r="F42" s="119">
        <v>10.00000139183878</v>
      </c>
      <c r="G42" s="119">
        <v>1.3999933175363999</v>
      </c>
      <c r="H42" s="27">
        <v>4.478488043</v>
      </c>
      <c r="I42" s="143">
        <v>0.000610703</v>
      </c>
      <c r="J42" s="143">
        <v>0.000085498</v>
      </c>
      <c r="K42" s="144" t="s">
        <v>96</v>
      </c>
      <c r="L42" s="135"/>
    </row>
    <row r="43" ht="18" customHeight="1" x14ac:dyDescent="0.2">
      <c r="B43" s="122" t="s">
        <v>159</v>
      </c>
      <c r="C43" s="143">
        <v>95.80002873</v>
      </c>
      <c r="D43" s="124" t="s">
        <v>154</v>
      </c>
      <c r="E43" s="119">
        <v>105.96666665529925</v>
      </c>
      <c r="F43" s="119">
        <v>0.9999997001044741</v>
      </c>
      <c r="G43" s="119">
        <v>1.4999995501567112</v>
      </c>
      <c r="H43" s="27">
        <v>10.15160971</v>
      </c>
      <c r="I43" s="143">
        <v>0.0000958</v>
      </c>
      <c r="J43" s="143">
        <v>0.0001437</v>
      </c>
      <c r="K43" s="144" t="s">
        <v>96</v>
      </c>
      <c r="L43" s="135"/>
    </row>
    <row r="44" ht="18" customHeight="1" x14ac:dyDescent="0.2">
      <c r="B44" s="122" t="s">
        <v>160</v>
      </c>
      <c r="C44" s="143">
        <v>3521.615876</v>
      </c>
      <c r="D44" s="124" t="s">
        <v>154</v>
      </c>
      <c r="E44" s="119">
        <v>100.10000000352112</v>
      </c>
      <c r="F44" s="119">
        <v>29.99999992049105</v>
      </c>
      <c r="G44" s="119">
        <v>4.000000140844436</v>
      </c>
      <c r="H44" s="27">
        <v>352.5137492</v>
      </c>
      <c r="I44" s="143">
        <v>0.105648476</v>
      </c>
      <c r="J44" s="143">
        <v>0.014086464</v>
      </c>
      <c r="K44" s="144" t="s">
        <v>96</v>
      </c>
      <c r="L44" s="135"/>
    </row>
    <row r="45" ht="18" customHeight="1" x14ac:dyDescent="0.2">
      <c r="B45" s="142" t="s">
        <v>164</v>
      </c>
      <c r="C45" s="123">
        <v>321118.87725938996</v>
      </c>
      <c r="D45" s="124" t="s">
        <v>154</v>
      </c>
      <c r="E45" s="49"/>
      <c r="F45" s="49"/>
      <c r="G45" s="49"/>
      <c r="H45" s="123">
        <v>17219.9223317</v>
      </c>
      <c r="I45" s="123">
        <v>1.496602304</v>
      </c>
      <c r="J45" s="123">
        <v>0.220333183</v>
      </c>
      <c r="K45" s="134" t="s">
        <v>96</v>
      </c>
      <c r="L45" s="135"/>
    </row>
    <row r="46" ht="18" customHeight="1" x14ac:dyDescent="0.2">
      <c r="B46" s="137" t="s">
        <v>155</v>
      </c>
      <c r="C46" s="27">
        <v>1687.7346012</v>
      </c>
      <c r="D46" s="138" t="s">
        <v>154</v>
      </c>
      <c r="E46" s="119">
        <v>74.38455778576711</v>
      </c>
      <c r="F46" s="119">
        <v>2.7781915454397685</v>
      </c>
      <c r="G46" s="119">
        <v>0.5445465177679857</v>
      </c>
      <c r="H46" s="27">
        <v>125.54139197</v>
      </c>
      <c r="I46" s="27">
        <v>0.00468885</v>
      </c>
      <c r="J46" s="27">
        <v>0.00091905</v>
      </c>
      <c r="K46" s="145" t="s">
        <v>96</v>
      </c>
      <c r="L46" s="135"/>
    </row>
    <row r="47" ht="18" customHeight="1" x14ac:dyDescent="0.2">
      <c r="B47" s="137" t="s">
        <v>156</v>
      </c>
      <c r="C47" s="27">
        <v>20551.91090372</v>
      </c>
      <c r="D47" s="138" t="s">
        <v>154</v>
      </c>
      <c r="E47" s="119">
        <v>80.37449689902105</v>
      </c>
      <c r="F47" s="119">
        <v>1.2295114609233837</v>
      </c>
      <c r="G47" s="119">
        <v>1.0091324401492043</v>
      </c>
      <c r="H47" s="27">
        <v>1651.8494992</v>
      </c>
      <c r="I47" s="27">
        <v>0.02526881</v>
      </c>
      <c r="J47" s="27">
        <v>0.0207396</v>
      </c>
      <c r="K47" s="145" t="s">
        <v>96</v>
      </c>
    </row>
    <row r="48" ht="18" customHeight="1" x14ac:dyDescent="0.2">
      <c r="B48" s="137" t="s">
        <v>157</v>
      </c>
      <c r="C48" s="27">
        <v>215477.95135731</v>
      </c>
      <c r="D48" s="138" t="s">
        <v>154</v>
      </c>
      <c r="E48" s="119">
        <v>55.771570106967744</v>
      </c>
      <c r="F48" s="119">
        <v>0.9999999983417793</v>
      </c>
      <c r="G48" s="119">
        <v>0.10000002257432358</v>
      </c>
      <c r="H48" s="27">
        <v>12017.54367063</v>
      </c>
      <c r="I48" s="27">
        <v>0.215477951</v>
      </c>
      <c r="J48" s="27">
        <v>0.0215478</v>
      </c>
      <c r="K48" s="145" t="s">
        <v>96</v>
      </c>
    </row>
    <row r="49" ht="18" customHeight="1" x14ac:dyDescent="0.2">
      <c r="B49" s="122" t="s">
        <v>158</v>
      </c>
      <c r="C49" s="27">
        <v>45317.17101</v>
      </c>
      <c r="D49" s="138" t="s">
        <v>154</v>
      </c>
      <c r="E49" s="119">
        <v>73.33333332450665</v>
      </c>
      <c r="F49" s="119">
        <v>2.9999999993379993</v>
      </c>
      <c r="G49" s="119">
        <v>0.6000000086942762</v>
      </c>
      <c r="H49" s="27">
        <v>3323.259207</v>
      </c>
      <c r="I49" s="27">
        <v>0.135951513</v>
      </c>
      <c r="J49" s="27">
        <v>0.027190303</v>
      </c>
      <c r="K49" s="145" t="s">
        <v>96</v>
      </c>
    </row>
    <row r="50" ht="18" customHeight="1" x14ac:dyDescent="0.2">
      <c r="B50" s="122" t="s">
        <v>159</v>
      </c>
      <c r="C50" s="27">
        <v>960.00531206</v>
      </c>
      <c r="D50" s="138" t="s">
        <v>154</v>
      </c>
      <c r="E50" s="119">
        <v>105.96666666532154</v>
      </c>
      <c r="F50" s="119">
        <v>1.0000048832438124</v>
      </c>
      <c r="G50" s="119">
        <v>1.5000021165612047</v>
      </c>
      <c r="H50" s="27">
        <v>101.7285629</v>
      </c>
      <c r="I50" s="27">
        <v>0.00096001</v>
      </c>
      <c r="J50" s="27">
        <v>0.00144001</v>
      </c>
      <c r="K50" s="145" t="s">
        <v>96</v>
      </c>
    </row>
    <row r="51" ht="18" customHeight="1" x14ac:dyDescent="0.2">
      <c r="B51" s="122" t="s">
        <v>160</v>
      </c>
      <c r="C51" s="27">
        <v>37124.1040751</v>
      </c>
      <c r="D51" s="138" t="s">
        <v>154</v>
      </c>
      <c r="E51" s="119">
        <v>103.30110215567998</v>
      </c>
      <c r="F51" s="119">
        <v>30.014331598304</v>
      </c>
      <c r="G51" s="119">
        <v>4.0000000996549305</v>
      </c>
      <c r="H51" s="27">
        <v>3834.9608675</v>
      </c>
      <c r="I51" s="27">
        <v>1.11425517</v>
      </c>
      <c r="J51" s="27">
        <v>0.14849642</v>
      </c>
      <c r="K51" s="145" t="s">
        <v>96</v>
      </c>
    </row>
    <row r="52" ht="18" customHeight="1" x14ac:dyDescent="0.2">
      <c r="B52" s="136" t="s">
        <v>82</v>
      </c>
      <c r="C52" s="123" t="s">
        <v>96</v>
      </c>
      <c r="D52" s="124" t="s">
        <v>154</v>
      </c>
      <c r="E52" s="49"/>
      <c r="F52" s="49"/>
      <c r="G52" s="49"/>
      <c r="H52" s="123" t="s">
        <v>83</v>
      </c>
      <c r="I52" s="123" t="s">
        <v>83</v>
      </c>
      <c r="J52" s="123" t="s">
        <v>83</v>
      </c>
      <c r="K52" s="134" t="s">
        <v>83</v>
      </c>
    </row>
    <row r="53" ht="18" customHeight="1" x14ac:dyDescent="0.2">
      <c r="B53" s="137" t="s">
        <v>155</v>
      </c>
      <c r="C53" s="27" t="s">
        <v>96</v>
      </c>
      <c r="D53" s="138" t="s">
        <v>154</v>
      </c>
      <c r="E53" s="119" t="s">
        <v>96</v>
      </c>
      <c r="F53" s="119" t="s">
        <v>96</v>
      </c>
      <c r="G53" s="119" t="s">
        <v>96</v>
      </c>
      <c r="H53" s="27" t="s">
        <v>96</v>
      </c>
      <c r="I53" s="27" t="s">
        <v>96</v>
      </c>
      <c r="J53" s="27" t="s">
        <v>96</v>
      </c>
      <c r="K53" s="145" t="s">
        <v>96</v>
      </c>
      <c r="L53" s="135"/>
    </row>
    <row r="54" ht="18" customHeight="1" x14ac:dyDescent="0.2">
      <c r="B54" s="137" t="s">
        <v>156</v>
      </c>
      <c r="C54" s="27" t="s">
        <v>96</v>
      </c>
      <c r="D54" s="138" t="s">
        <v>154</v>
      </c>
      <c r="E54" s="119" t="s">
        <v>96</v>
      </c>
      <c r="F54" s="119" t="s">
        <v>96</v>
      </c>
      <c r="G54" s="119" t="s">
        <v>96</v>
      </c>
      <c r="H54" s="27" t="s">
        <v>96</v>
      </c>
      <c r="I54" s="27" t="s">
        <v>96</v>
      </c>
      <c r="J54" s="27" t="s">
        <v>96</v>
      </c>
      <c r="K54" s="145" t="s">
        <v>96</v>
      </c>
    </row>
    <row r="55" ht="18" customHeight="1" x14ac:dyDescent="0.2">
      <c r="B55" s="137" t="s">
        <v>157</v>
      </c>
      <c r="C55" s="27" t="s">
        <v>96</v>
      </c>
      <c r="D55" s="138" t="s">
        <v>154</v>
      </c>
      <c r="E55" s="119" t="s">
        <v>96</v>
      </c>
      <c r="F55" s="119" t="s">
        <v>96</v>
      </c>
      <c r="G55" s="119" t="s">
        <v>96</v>
      </c>
      <c r="H55" s="27" t="s">
        <v>96</v>
      </c>
      <c r="I55" s="27" t="s">
        <v>96</v>
      </c>
      <c r="J55" s="27" t="s">
        <v>96</v>
      </c>
      <c r="K55" s="145" t="s">
        <v>96</v>
      </c>
    </row>
    <row r="56" ht="18" customHeight="1" x14ac:dyDescent="0.2">
      <c r="B56" s="122" t="s">
        <v>158</v>
      </c>
      <c r="C56" s="27" t="s">
        <v>96</v>
      </c>
      <c r="D56" s="138" t="s">
        <v>154</v>
      </c>
      <c r="E56" s="119" t="s">
        <v>84</v>
      </c>
      <c r="F56" s="119" t="s">
        <v>84</v>
      </c>
      <c r="G56" s="119" t="s">
        <v>84</v>
      </c>
      <c r="H56" s="27" t="s">
        <v>84</v>
      </c>
      <c r="I56" s="27" t="s">
        <v>84</v>
      </c>
      <c r="J56" s="27" t="s">
        <v>84</v>
      </c>
      <c r="K56" s="145" t="s">
        <v>84</v>
      </c>
    </row>
    <row r="57" ht="18" customHeight="1" x14ac:dyDescent="0.2">
      <c r="B57" s="122" t="s">
        <v>159</v>
      </c>
      <c r="C57" s="27" t="s">
        <v>96</v>
      </c>
      <c r="D57" s="138" t="s">
        <v>154</v>
      </c>
      <c r="E57" s="119" t="s">
        <v>96</v>
      </c>
      <c r="F57" s="119" t="s">
        <v>96</v>
      </c>
      <c r="G57" s="119" t="s">
        <v>96</v>
      </c>
      <c r="H57" s="27" t="s">
        <v>96</v>
      </c>
      <c r="I57" s="27" t="s">
        <v>96</v>
      </c>
      <c r="J57" s="27" t="s">
        <v>96</v>
      </c>
      <c r="K57" s="145" t="s">
        <v>96</v>
      </c>
    </row>
    <row r="58" ht="18" customHeight="1" x14ac:dyDescent="0.2">
      <c r="B58" s="122" t="s">
        <v>160</v>
      </c>
      <c r="C58" s="27" t="s">
        <v>96</v>
      </c>
      <c r="D58" s="138" t="s">
        <v>154</v>
      </c>
      <c r="E58" s="119" t="s">
        <v>96</v>
      </c>
      <c r="F58" s="119" t="s">
        <v>96</v>
      </c>
      <c r="G58" s="119" t="s">
        <v>96</v>
      </c>
      <c r="H58" s="27" t="s">
        <v>96</v>
      </c>
      <c r="I58" s="27" t="s">
        <v>96</v>
      </c>
      <c r="J58" s="27" t="s">
        <v>96</v>
      </c>
      <c r="K58" s="145" t="s">
        <v>96</v>
      </c>
    </row>
    <row r="59" ht="18" customHeight="1" x14ac:dyDescent="0.2">
      <c r="B59" s="136" t="s">
        <v>165</v>
      </c>
      <c r="C59" s="123">
        <v>49178.223498927</v>
      </c>
      <c r="D59" s="124" t="s">
        <v>154</v>
      </c>
      <c r="E59" s="49"/>
      <c r="F59" s="49"/>
      <c r="G59" s="49"/>
      <c r="H59" s="123">
        <v>2762.848006677</v>
      </c>
      <c r="I59" s="123">
        <v>0.716756984</v>
      </c>
      <c r="J59" s="123">
        <v>0.014852895000000001</v>
      </c>
      <c r="K59" s="134" t="s">
        <v>84</v>
      </c>
    </row>
    <row r="60" ht="18" customHeight="1" x14ac:dyDescent="0.2">
      <c r="B60" s="137" t="s">
        <v>155</v>
      </c>
      <c r="C60" s="146">
        <v>2301.85317</v>
      </c>
      <c r="D60" s="138" t="s">
        <v>154</v>
      </c>
      <c r="E60" s="119">
        <v>68.5926449426833</v>
      </c>
      <c r="F60" s="119">
        <v>2.3748195893832795</v>
      </c>
      <c r="G60" s="119">
        <v>0.44370510391850926</v>
      </c>
      <c r="H60" s="146">
        <v>157.8901972</v>
      </c>
      <c r="I60" s="146">
        <v>0.005466486</v>
      </c>
      <c r="J60" s="146">
        <v>0.001021344</v>
      </c>
      <c r="K60" s="147" t="s">
        <v>84</v>
      </c>
      <c r="L60" s="135"/>
    </row>
    <row r="61" ht="18" customHeight="1" x14ac:dyDescent="0.2">
      <c r="B61" s="137" t="s">
        <v>156</v>
      </c>
      <c r="C61" s="146">
        <v>20564.63408</v>
      </c>
      <c r="D61" s="138" t="s">
        <v>154</v>
      </c>
      <c r="E61" s="119">
        <v>53.72121656540558</v>
      </c>
      <c r="F61" s="119">
        <v>0.9999999961098262</v>
      </c>
      <c r="G61" s="119">
        <v>0.3599167372104294</v>
      </c>
      <c r="H61" s="146">
        <v>1104.757161</v>
      </c>
      <c r="I61" s="146">
        <v>0.020564634</v>
      </c>
      <c r="J61" s="146">
        <v>0.007401556</v>
      </c>
      <c r="K61" s="147" t="s">
        <v>84</v>
      </c>
    </row>
    <row r="62" ht="18" customHeight="1" x14ac:dyDescent="0.2">
      <c r="B62" s="137" t="s">
        <v>157</v>
      </c>
      <c r="C62" s="146">
        <v>25304.07121</v>
      </c>
      <c r="D62" s="138" t="s">
        <v>154</v>
      </c>
      <c r="E62" s="119">
        <v>59.16007624134409</v>
      </c>
      <c r="F62" s="119">
        <v>26.146151167110947</v>
      </c>
      <c r="G62" s="119">
        <v>0.0999999952181608</v>
      </c>
      <c r="H62" s="146">
        <v>1496.9907819999999</v>
      </c>
      <c r="I62" s="146">
        <v>0.661604071</v>
      </c>
      <c r="J62" s="146">
        <v>0.002530407</v>
      </c>
      <c r="K62" s="147" t="s">
        <v>84</v>
      </c>
    </row>
    <row r="63" ht="18" customHeight="1" x14ac:dyDescent="0.2">
      <c r="B63" s="122" t="s">
        <v>158</v>
      </c>
      <c r="C63" s="146">
        <v>33.14345242</v>
      </c>
      <c r="D63" s="138" t="s">
        <v>154</v>
      </c>
      <c r="E63" s="119">
        <v>73.3333333293104</v>
      </c>
      <c r="F63" s="119">
        <v>2.999989220797053</v>
      </c>
      <c r="G63" s="119">
        <v>0.6001185316469213</v>
      </c>
      <c r="H63" s="146">
        <v>2.430519844</v>
      </c>
      <c r="I63" s="146">
        <v>0.00009943</v>
      </c>
      <c r="J63" s="146">
        <v>0.00001989</v>
      </c>
      <c r="K63" s="147" t="s">
        <v>84</v>
      </c>
    </row>
    <row r="64" ht="18" customHeight="1" x14ac:dyDescent="0.2">
      <c r="B64" s="122" t="s">
        <v>159</v>
      </c>
      <c r="C64" s="146">
        <v>7.354639507</v>
      </c>
      <c r="D64" s="148" t="s">
        <v>154</v>
      </c>
      <c r="E64" s="119">
        <v>105.96666665418928</v>
      </c>
      <c r="F64" s="119">
        <v>1.0000490157266928</v>
      </c>
      <c r="G64" s="119">
        <v>1.4997336021027088</v>
      </c>
      <c r="H64" s="146">
        <v>0.779346633</v>
      </c>
      <c r="I64" s="146">
        <v>0.000007355</v>
      </c>
      <c r="J64" s="146">
        <v>0.00001103</v>
      </c>
      <c r="K64" s="147" t="s">
        <v>84</v>
      </c>
    </row>
    <row r="65" ht="18" customHeight="1" x14ac:dyDescent="0.2">
      <c r="B65" s="122" t="s">
        <v>160</v>
      </c>
      <c r="C65" s="146">
        <v>967.166947</v>
      </c>
      <c r="D65" s="148" t="s">
        <v>154</v>
      </c>
      <c r="E65" s="119">
        <v>102.83585833708189</v>
      </c>
      <c r="F65" s="119">
        <v>29.999999576081457</v>
      </c>
      <c r="G65" s="119">
        <v>4.000000219196903</v>
      </c>
      <c r="H65" s="146">
        <v>99.45944315</v>
      </c>
      <c r="I65" s="146">
        <v>0.029015008</v>
      </c>
      <c r="J65" s="146">
        <v>0.003868668</v>
      </c>
      <c r="K65" s="147" t="s">
        <v>84</v>
      </c>
    </row>
    <row r="66" ht="18" customHeight="1" x14ac:dyDescent="0.2">
      <c r="B66" s="139" t="s">
        <v>166</v>
      </c>
      <c r="C66" s="149" t="s">
        <v>83</v>
      </c>
      <c r="D66" s="124" t="s">
        <v>154</v>
      </c>
      <c r="E66" s="150"/>
      <c r="F66" s="150"/>
      <c r="G66" s="150"/>
      <c r="H66" s="149">
        <v>85.743</v>
      </c>
      <c r="I66" s="149">
        <v>0.6363</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96</v>
      </c>
      <c r="D69" s="119" t="s">
        <v>154</v>
      </c>
      <c r="E69" s="119" t="s">
        <v>96</v>
      </c>
      <c r="F69" s="119" t="s">
        <v>96</v>
      </c>
      <c r="G69" s="119" t="s">
        <v>84</v>
      </c>
      <c r="H69" s="27">
        <v>85.743</v>
      </c>
      <c r="I69" s="27">
        <v>0.6363</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49178.223498927</v>
      </c>
      <c r="D80" s="119" t="s">
        <v>154</v>
      </c>
      <c r="E80" s="140"/>
      <c r="F80" s="140"/>
      <c r="G80" s="140"/>
      <c r="H80" s="146">
        <v>2677.105006677</v>
      </c>
      <c r="I80" s="146">
        <v>0.080456984</v>
      </c>
      <c r="J80" s="146">
        <v>0.014852895000000001</v>
      </c>
      <c r="K80" s="147" t="s">
        <v>84</v>
      </c>
    </row>
    <row r="81" ht="18" customHeight="1" x14ac:dyDescent="0.2">
      <c r="B81" s="122" t="s">
        <v>155</v>
      </c>
      <c r="C81" s="27">
        <v>2301.85317</v>
      </c>
      <c r="D81" s="119" t="s">
        <v>154</v>
      </c>
      <c r="E81" s="119">
        <v>68.5926449426833</v>
      </c>
      <c r="F81" s="119">
        <v>2.3748195893832795</v>
      </c>
      <c r="G81" s="119">
        <v>0.44370510391850926</v>
      </c>
      <c r="H81" s="27">
        <v>157.8901972</v>
      </c>
      <c r="I81" s="27">
        <v>0.005466486</v>
      </c>
      <c r="J81" s="27">
        <v>0.001021344</v>
      </c>
      <c r="K81" s="145" t="s">
        <v>84</v>
      </c>
    </row>
    <row r="82" ht="18" customHeight="1" x14ac:dyDescent="0.2">
      <c r="B82" s="122" t="s">
        <v>156</v>
      </c>
      <c r="C82" s="27">
        <v>20564.63408</v>
      </c>
      <c r="D82" s="119" t="s">
        <v>154</v>
      </c>
      <c r="E82" s="119">
        <v>53.72121656540558</v>
      </c>
      <c r="F82" s="119">
        <v>0.9999999961098262</v>
      </c>
      <c r="G82" s="119">
        <v>0.3599167372104294</v>
      </c>
      <c r="H82" s="27">
        <v>1104.757161</v>
      </c>
      <c r="I82" s="27">
        <v>0.020564634</v>
      </c>
      <c r="J82" s="27">
        <v>0.007401556</v>
      </c>
      <c r="K82" s="145" t="s">
        <v>84</v>
      </c>
    </row>
    <row r="83" ht="18" customHeight="1" x14ac:dyDescent="0.2">
      <c r="B83" s="122" t="s">
        <v>157</v>
      </c>
      <c r="C83" s="27">
        <v>25304.07121</v>
      </c>
      <c r="D83" s="119" t="s">
        <v>154</v>
      </c>
      <c r="E83" s="119">
        <v>55.771570127509136</v>
      </c>
      <c r="F83" s="119">
        <v>0.9999999917009402</v>
      </c>
      <c r="G83" s="119">
        <v>0.0999999952181608</v>
      </c>
      <c r="H83" s="27">
        <v>1411.247782</v>
      </c>
      <c r="I83" s="27">
        <v>0.025304071</v>
      </c>
      <c r="J83" s="27">
        <v>0.002530407</v>
      </c>
      <c r="K83" s="145" t="s">
        <v>84</v>
      </c>
    </row>
    <row r="84" ht="18" customHeight="1" x14ac:dyDescent="0.2">
      <c r="B84" s="122" t="s">
        <v>158</v>
      </c>
      <c r="C84" s="27">
        <v>33.14345242</v>
      </c>
      <c r="D84" s="119" t="s">
        <v>154</v>
      </c>
      <c r="E84" s="119">
        <v>73.3333333293104</v>
      </c>
      <c r="F84" s="119">
        <v>2.999989220797053</v>
      </c>
      <c r="G84" s="119">
        <v>0.6001185316469213</v>
      </c>
      <c r="H84" s="27">
        <v>2.430519844</v>
      </c>
      <c r="I84" s="27">
        <v>0.00009943</v>
      </c>
      <c r="J84" s="27">
        <v>0.00001989</v>
      </c>
      <c r="K84" s="145" t="s">
        <v>84</v>
      </c>
    </row>
    <row r="85" ht="18" customHeight="1" x14ac:dyDescent="0.2">
      <c r="B85" s="122" t="s">
        <v>159</v>
      </c>
      <c r="C85" s="27">
        <v>7.354639507</v>
      </c>
      <c r="D85" s="119" t="s">
        <v>154</v>
      </c>
      <c r="E85" s="119">
        <v>105.96666665418928</v>
      </c>
      <c r="F85" s="119">
        <v>1.0000490157266928</v>
      </c>
      <c r="G85" s="119">
        <v>1.4997336021027088</v>
      </c>
      <c r="H85" s="27">
        <v>0.779346633</v>
      </c>
      <c r="I85" s="27">
        <v>0.000007355</v>
      </c>
      <c r="J85" s="27">
        <v>0.00001103</v>
      </c>
      <c r="K85" s="145" t="s">
        <v>84</v>
      </c>
    </row>
    <row r="86" ht="18" customHeight="1" x14ac:dyDescent="0.2">
      <c r="B86" s="152" t="s">
        <v>160</v>
      </c>
      <c r="C86" s="40">
        <v>967.166947</v>
      </c>
      <c r="D86" s="128" t="s">
        <v>154</v>
      </c>
      <c r="E86" s="128">
        <v>102.83585833708189</v>
      </c>
      <c r="F86" s="128">
        <v>29.999999576081457</v>
      </c>
      <c r="G86" s="128">
        <v>4.000000219196903</v>
      </c>
      <c r="H86" s="40">
        <v>99.45944315</v>
      </c>
      <c r="I86" s="40">
        <v>0.029015008</v>
      </c>
      <c r="J86" s="40">
        <v>0.003868668</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238272.07767623497</v>
      </c>
      <c r="D10" s="119" t="s">
        <v>154</v>
      </c>
      <c r="E10" s="49"/>
      <c r="F10" s="49"/>
      <c r="G10" s="49"/>
      <c r="H10" s="119">
        <v>15773.076775857999</v>
      </c>
      <c r="I10" s="119">
        <v>0.967995387</v>
      </c>
      <c r="J10" s="120">
        <v>0.13655782</v>
      </c>
      <c r="K10" s="121" t="s">
        <v>83</v>
      </c>
    </row>
    <row r="11" ht="18" customHeight="1" x14ac:dyDescent="0.2">
      <c r="B11" s="122" t="s">
        <v>155</v>
      </c>
      <c r="C11" s="119">
        <v>5530.08362978</v>
      </c>
      <c r="D11" s="124" t="s">
        <v>154</v>
      </c>
      <c r="E11" s="119">
        <v>64.76162652937087</v>
      </c>
      <c r="F11" s="119">
        <v>1.2609187250713245</v>
      </c>
      <c r="G11" s="119">
        <v>0.16522968930875834</v>
      </c>
      <c r="H11" s="119">
        <v>358.137210708</v>
      </c>
      <c r="I11" s="119">
        <v>0.006972986</v>
      </c>
      <c r="J11" s="119">
        <v>0.0009137339999999999</v>
      </c>
      <c r="K11" s="121" t="s">
        <v>96</v>
      </c>
    </row>
    <row r="12" ht="18" customHeight="1" x14ac:dyDescent="0.2">
      <c r="B12" s="122" t="s">
        <v>156</v>
      </c>
      <c r="C12" s="119">
        <v>91258.08845005301</v>
      </c>
      <c r="D12" s="124" t="s">
        <v>154</v>
      </c>
      <c r="E12" s="119">
        <v>83.40378194403851</v>
      </c>
      <c r="F12" s="119">
        <v>7.9509036001463445</v>
      </c>
      <c r="G12" s="119">
        <v>1.1812516548492022</v>
      </c>
      <c r="H12" s="119">
        <v>7611.269709718</v>
      </c>
      <c r="I12" s="119">
        <v>0.725584264</v>
      </c>
      <c r="J12" s="119">
        <v>0.107798768</v>
      </c>
      <c r="K12" s="121" t="s">
        <v>96</v>
      </c>
    </row>
    <row r="13" ht="18" customHeight="1" x14ac:dyDescent="0.2">
      <c r="B13" s="122" t="s">
        <v>157</v>
      </c>
      <c r="C13" s="119">
        <v>134549.4101111</v>
      </c>
      <c r="D13" s="124" t="s">
        <v>154</v>
      </c>
      <c r="E13" s="119">
        <v>55.77157010107869</v>
      </c>
      <c r="F13" s="119">
        <v>1.0000000066064951</v>
      </c>
      <c r="G13" s="119">
        <v>0.0999999999174281</v>
      </c>
      <c r="H13" s="119">
        <v>7504.0318580699995</v>
      </c>
      <c r="I13" s="119">
        <v>0.134549411</v>
      </c>
      <c r="J13" s="119">
        <v>0.013454941000000002</v>
      </c>
      <c r="K13" s="121" t="s">
        <v>96</v>
      </c>
    </row>
    <row r="14" ht="18" customHeight="1" x14ac:dyDescent="0.2">
      <c r="B14" s="122" t="s">
        <v>158</v>
      </c>
      <c r="C14" s="119">
        <v>3759.775100634</v>
      </c>
      <c r="D14" s="124" t="s">
        <v>154</v>
      </c>
      <c r="E14" s="119">
        <v>73.33333334020607</v>
      </c>
      <c r="F14" s="119">
        <v>3.000000717622179</v>
      </c>
      <c r="G14" s="119">
        <v>0.5999986540736442</v>
      </c>
      <c r="H14" s="119">
        <v>275.71684073899996</v>
      </c>
      <c r="I14" s="119">
        <v>0.011279328</v>
      </c>
      <c r="J14" s="119">
        <v>0.00225586</v>
      </c>
      <c r="K14" s="121" t="s">
        <v>83</v>
      </c>
    </row>
    <row r="15" ht="18" customHeight="1" x14ac:dyDescent="0.2">
      <c r="B15" s="122" t="s">
        <v>159</v>
      </c>
      <c r="C15" s="119">
        <v>225.742277016</v>
      </c>
      <c r="D15" s="124" t="s">
        <v>154</v>
      </c>
      <c r="E15" s="119">
        <v>105.96666667495577</v>
      </c>
      <c r="F15" s="119">
        <v>2.0003652216549326</v>
      </c>
      <c r="G15" s="119">
        <v>1.4999892996383666</v>
      </c>
      <c r="H15" s="119">
        <v>23.921156623</v>
      </c>
      <c r="I15" s="119">
        <v>0.000451567</v>
      </c>
      <c r="J15" s="119">
        <v>0.000338611</v>
      </c>
      <c r="K15" s="121" t="s">
        <v>83</v>
      </c>
    </row>
    <row r="16" ht="18" customHeight="1" x14ac:dyDescent="0.2">
      <c r="B16" s="122" t="s">
        <v>160</v>
      </c>
      <c r="C16" s="119">
        <v>2948.978107652</v>
      </c>
      <c r="D16" s="167" t="s">
        <v>154</v>
      </c>
      <c r="E16" s="119">
        <v>105.75034878617727</v>
      </c>
      <c r="F16" s="119">
        <v>30.23346655868808</v>
      </c>
      <c r="G16" s="119">
        <v>3.9999978193775045</v>
      </c>
      <c r="H16" s="119">
        <v>311.85546344700003</v>
      </c>
      <c r="I16" s="119">
        <v>0.08915783099999999</v>
      </c>
      <c r="J16" s="119">
        <v>0.011795905999999998</v>
      </c>
      <c r="K16" s="121" t="s">
        <v>96</v>
      </c>
    </row>
    <row r="17" ht="18" customHeight="1" x14ac:dyDescent="0.2">
      <c r="B17" s="168" t="s">
        <v>177</v>
      </c>
      <c r="C17" s="119">
        <v>111547.02331801</v>
      </c>
      <c r="D17" s="119" t="s">
        <v>154</v>
      </c>
      <c r="E17" s="49"/>
      <c r="F17" s="49"/>
      <c r="G17" s="49"/>
      <c r="H17" s="119">
        <v>7503.0816517210005</v>
      </c>
      <c r="I17" s="119">
        <v>0.47842675900000003</v>
      </c>
      <c r="J17" s="119">
        <v>0.067916036</v>
      </c>
      <c r="K17" s="121" t="s">
        <v>96</v>
      </c>
    </row>
    <row r="18" ht="18" customHeight="1" x14ac:dyDescent="0.2">
      <c r="B18" s="122" t="s">
        <v>155</v>
      </c>
      <c r="C18" s="169">
        <v>609.5184739</v>
      </c>
      <c r="D18" s="124" t="s">
        <v>154</v>
      </c>
      <c r="E18" s="119">
        <v>64.3245838294845</v>
      </c>
      <c r="F18" s="119">
        <v>1.188616967365064</v>
      </c>
      <c r="G18" s="119">
        <v>0.14715386627430654</v>
      </c>
      <c r="H18" s="169">
        <v>39.20702217</v>
      </c>
      <c r="I18" s="169">
        <v>0.000724484</v>
      </c>
      <c r="J18" s="169">
        <v>0.000089693</v>
      </c>
      <c r="K18" s="170" t="s">
        <v>96</v>
      </c>
    </row>
    <row r="19" ht="18" customHeight="1" x14ac:dyDescent="0.2">
      <c r="B19" s="122" t="s">
        <v>156</v>
      </c>
      <c r="C19" s="169">
        <v>58025.09117</v>
      </c>
      <c r="D19" s="124" t="s">
        <v>154</v>
      </c>
      <c r="E19" s="119">
        <v>78.26244380548036</v>
      </c>
      <c r="F19" s="119">
        <v>7.059577740255018</v>
      </c>
      <c r="G19" s="119">
        <v>1.042600981405748</v>
      </c>
      <c r="H19" s="169">
        <v>4541.185437</v>
      </c>
      <c r="I19" s="169">
        <v>0.409632642</v>
      </c>
      <c r="J19" s="169">
        <v>0.060497017</v>
      </c>
      <c r="K19" s="170" t="s">
        <v>96</v>
      </c>
    </row>
    <row r="20" ht="18" customHeight="1" x14ac:dyDescent="0.2">
      <c r="B20" s="122" t="s">
        <v>157</v>
      </c>
      <c r="C20" s="169">
        <v>52360.72984</v>
      </c>
      <c r="D20" s="124" t="s">
        <v>154</v>
      </c>
      <c r="E20" s="119">
        <v>55.771570104608</v>
      </c>
      <c r="F20" s="119">
        <v>1.0000000030557252</v>
      </c>
      <c r="G20" s="119">
        <v>0.10000000030557252</v>
      </c>
      <c r="H20" s="169">
        <v>2920.240115</v>
      </c>
      <c r="I20" s="169">
        <v>0.05236073</v>
      </c>
      <c r="J20" s="169">
        <v>0.005236073</v>
      </c>
      <c r="K20" s="170" t="s">
        <v>96</v>
      </c>
    </row>
    <row r="21" ht="18" customHeight="1" x14ac:dyDescent="0.2">
      <c r="B21" s="122" t="s">
        <v>158</v>
      </c>
      <c r="C21" s="169">
        <v>33.35324274</v>
      </c>
      <c r="D21" s="124" t="s">
        <v>154</v>
      </c>
      <c r="E21" s="119">
        <v>73.33333331534409</v>
      </c>
      <c r="F21" s="119">
        <v>3.0000081485330266</v>
      </c>
      <c r="G21" s="119">
        <v>0.5999416655221453</v>
      </c>
      <c r="H21" s="169">
        <v>2.445904467</v>
      </c>
      <c r="I21" s="169">
        <v>0.00010006</v>
      </c>
      <c r="J21" s="169">
        <v>0.00002001</v>
      </c>
      <c r="K21" s="170" t="s">
        <v>96</v>
      </c>
    </row>
    <row r="22" ht="18" customHeight="1" x14ac:dyDescent="0.2">
      <c r="B22" s="122" t="s">
        <v>159</v>
      </c>
      <c r="C22" s="169">
        <v>0.02994417</v>
      </c>
      <c r="D22" s="124" t="s">
        <v>154</v>
      </c>
      <c r="E22" s="119">
        <v>105.96667064072908</v>
      </c>
      <c r="F22" s="119">
        <v>3.3395482325941908</v>
      </c>
      <c r="G22" s="119">
        <v>1.3358192930376764</v>
      </c>
      <c r="H22" s="169">
        <v>0.003173084</v>
      </c>
      <c r="I22" s="169">
        <v>1e-7</v>
      </c>
      <c r="J22" s="169">
        <v>4e-8</v>
      </c>
      <c r="K22" s="170" t="s">
        <v>96</v>
      </c>
    </row>
    <row r="23" ht="18" customHeight="1" x14ac:dyDescent="0.2">
      <c r="B23" s="122" t="s">
        <v>160</v>
      </c>
      <c r="C23" s="169">
        <v>518.3006472</v>
      </c>
      <c r="D23" s="124" t="s">
        <v>154</v>
      </c>
      <c r="E23" s="119">
        <v>100.2437762921628</v>
      </c>
      <c r="F23" s="119">
        <v>30.115229614939985</v>
      </c>
      <c r="G23" s="119">
        <v>4.000000793361927</v>
      </c>
      <c r="H23" s="169">
        <v>51.95641413</v>
      </c>
      <c r="I23" s="169">
        <v>0.015608743</v>
      </c>
      <c r="J23" s="169">
        <v>0.002073203</v>
      </c>
      <c r="K23" s="170" t="s">
        <v>96</v>
      </c>
    </row>
    <row r="24" ht="18" customHeight="1" x14ac:dyDescent="0.2">
      <c r="B24" s="168" t="s">
        <v>178</v>
      </c>
      <c r="C24" s="119">
        <v>8931.660718635001</v>
      </c>
      <c r="D24" s="124" t="s">
        <v>154</v>
      </c>
      <c r="E24" s="49"/>
      <c r="F24" s="49"/>
      <c r="G24" s="49"/>
      <c r="H24" s="119">
        <v>613.01111277</v>
      </c>
      <c r="I24" s="119">
        <v>0.035307616</v>
      </c>
      <c r="J24" s="119">
        <v>0.004951932</v>
      </c>
      <c r="K24" s="121" t="s">
        <v>83</v>
      </c>
    </row>
    <row r="25" ht="18" customHeight="1" x14ac:dyDescent="0.2">
      <c r="B25" s="122" t="s">
        <v>155</v>
      </c>
      <c r="C25" s="169">
        <v>288.7621543</v>
      </c>
      <c r="D25" s="124" t="s">
        <v>154</v>
      </c>
      <c r="E25" s="119">
        <v>64.05818039015786</v>
      </c>
      <c r="F25" s="119">
        <v>1.1942666130746482</v>
      </c>
      <c r="G25" s="119">
        <v>0.14856517504517036</v>
      </c>
      <c r="H25" s="169">
        <v>18.49757817</v>
      </c>
      <c r="I25" s="169">
        <v>0.000344859</v>
      </c>
      <c r="J25" s="169">
        <v>0.0000429</v>
      </c>
      <c r="K25" s="170" t="s">
        <v>96</v>
      </c>
    </row>
    <row r="26" ht="18" customHeight="1" x14ac:dyDescent="0.2">
      <c r="B26" s="122" t="s">
        <v>156</v>
      </c>
      <c r="C26" s="169">
        <v>2903.990512</v>
      </c>
      <c r="D26" s="124" t="s">
        <v>154</v>
      </c>
      <c r="E26" s="119">
        <v>94.58101283906674</v>
      </c>
      <c r="F26" s="119">
        <v>9.92031615838833</v>
      </c>
      <c r="G26" s="119">
        <v>1.4876047225873306</v>
      </c>
      <c r="H26" s="169">
        <v>274.6623639</v>
      </c>
      <c r="I26" s="169">
        <v>0.028808504</v>
      </c>
      <c r="J26" s="169">
        <v>0.00431999</v>
      </c>
      <c r="K26" s="170" t="s">
        <v>96</v>
      </c>
    </row>
    <row r="27" ht="18" customHeight="1" x14ac:dyDescent="0.2">
      <c r="B27" s="122" t="s">
        <v>157</v>
      </c>
      <c r="C27" s="169">
        <v>5735.021805</v>
      </c>
      <c r="D27" s="124" t="s">
        <v>154</v>
      </c>
      <c r="E27" s="119">
        <v>55.77157011349846</v>
      </c>
      <c r="F27" s="119">
        <v>1.0000000340016144</v>
      </c>
      <c r="G27" s="119">
        <v>0.09999996852671078</v>
      </c>
      <c r="H27" s="169">
        <v>319.8511707</v>
      </c>
      <c r="I27" s="169">
        <v>0.005735022</v>
      </c>
      <c r="J27" s="169">
        <v>0.000573502</v>
      </c>
      <c r="K27" s="170" t="s">
        <v>96</v>
      </c>
    </row>
    <row r="28" ht="18" customHeight="1" x14ac:dyDescent="0.2">
      <c r="B28" s="122" t="s">
        <v>158</v>
      </c>
      <c r="C28" s="169" t="s">
        <v>84</v>
      </c>
      <c r="D28" s="124" t="s">
        <v>154</v>
      </c>
      <c r="E28" s="119" t="s">
        <v>84</v>
      </c>
      <c r="F28" s="119" t="s">
        <v>84</v>
      </c>
      <c r="G28" s="119" t="s">
        <v>84</v>
      </c>
      <c r="H28" s="169" t="s">
        <v>84</v>
      </c>
      <c r="I28" s="169" t="s">
        <v>84</v>
      </c>
      <c r="J28" s="169" t="s">
        <v>84</v>
      </c>
      <c r="K28" s="170" t="s">
        <v>84</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3.886247335</v>
      </c>
      <c r="D30" s="124" t="s">
        <v>154</v>
      </c>
      <c r="E30" s="119">
        <v>109.53513796362628</v>
      </c>
      <c r="F30" s="119">
        <v>107.87553232249434</v>
      </c>
      <c r="G30" s="119">
        <v>3.9987161547966683</v>
      </c>
      <c r="H30" s="169">
        <v>0.425680638</v>
      </c>
      <c r="I30" s="169">
        <v>0.000419231</v>
      </c>
      <c r="J30" s="169">
        <v>0.00001554</v>
      </c>
      <c r="K30" s="170" t="s">
        <v>96</v>
      </c>
    </row>
    <row r="31" ht="18" customHeight="1" x14ac:dyDescent="0.2">
      <c r="B31" s="168" t="s">
        <v>179</v>
      </c>
      <c r="C31" s="119">
        <v>5495.181572415999</v>
      </c>
      <c r="D31" s="124" t="s">
        <v>154</v>
      </c>
      <c r="E31" s="49"/>
      <c r="F31" s="49"/>
      <c r="G31" s="49"/>
      <c r="H31" s="119">
        <v>307.713787702</v>
      </c>
      <c r="I31" s="119">
        <v>0.007702428000000001</v>
      </c>
      <c r="J31" s="119">
        <v>0.0008689260000000001</v>
      </c>
      <c r="K31" s="121" t="s">
        <v>96</v>
      </c>
    </row>
    <row r="32" ht="18" customHeight="1" x14ac:dyDescent="0.2">
      <c r="B32" s="122" t="s">
        <v>155</v>
      </c>
      <c r="C32" s="169">
        <v>76.5177144</v>
      </c>
      <c r="D32" s="124" t="s">
        <v>154</v>
      </c>
      <c r="E32" s="119">
        <v>67.1699260792348</v>
      </c>
      <c r="F32" s="119">
        <v>1.5894620082902005</v>
      </c>
      <c r="G32" s="119">
        <v>0.24736755597603158</v>
      </c>
      <c r="H32" s="169">
        <v>5.13968922</v>
      </c>
      <c r="I32" s="169">
        <v>0.000121622</v>
      </c>
      <c r="J32" s="169">
        <v>0.000018928</v>
      </c>
      <c r="K32" s="170" t="s">
        <v>96</v>
      </c>
    </row>
    <row r="33" ht="18" customHeight="1" x14ac:dyDescent="0.2">
      <c r="B33" s="122" t="s">
        <v>156</v>
      </c>
      <c r="C33" s="169">
        <v>171.313206</v>
      </c>
      <c r="D33" s="124" t="s">
        <v>154</v>
      </c>
      <c r="E33" s="119">
        <v>72.94291445342515</v>
      </c>
      <c r="F33" s="119">
        <v>5.617914826718029</v>
      </c>
      <c r="G33" s="119">
        <v>0.8183432163425859</v>
      </c>
      <c r="H33" s="169">
        <v>12.49608453</v>
      </c>
      <c r="I33" s="169">
        <v>0.000962423</v>
      </c>
      <c r="J33" s="169">
        <v>0.000140193</v>
      </c>
      <c r="K33" s="170" t="s">
        <v>96</v>
      </c>
    </row>
    <row r="34" ht="18" customHeight="1" x14ac:dyDescent="0.2">
      <c r="B34" s="122" t="s">
        <v>157</v>
      </c>
      <c r="C34" s="169">
        <v>5197.438928</v>
      </c>
      <c r="D34" s="124" t="s">
        <v>154</v>
      </c>
      <c r="E34" s="119">
        <v>55.7715700974178</v>
      </c>
      <c r="F34" s="119">
        <v>1.0000000138529768</v>
      </c>
      <c r="G34" s="119">
        <v>0.100000020625543</v>
      </c>
      <c r="H34" s="169">
        <v>289.8693295</v>
      </c>
      <c r="I34" s="169">
        <v>0.005197439</v>
      </c>
      <c r="J34" s="169">
        <v>0.000519744</v>
      </c>
      <c r="K34" s="170" t="s">
        <v>96</v>
      </c>
    </row>
    <row r="35" ht="18" customHeight="1" x14ac:dyDescent="0.2">
      <c r="B35" s="122" t="s">
        <v>158</v>
      </c>
      <c r="C35" s="169">
        <v>2.790099856</v>
      </c>
      <c r="D35" s="124" t="s">
        <v>154</v>
      </c>
      <c r="E35" s="119">
        <v>73.33333341457296</v>
      </c>
      <c r="F35" s="119">
        <v>2.9998926317997703</v>
      </c>
      <c r="G35" s="119">
        <v>0.5985448859146496</v>
      </c>
      <c r="H35" s="169">
        <v>0.204607323</v>
      </c>
      <c r="I35" s="169">
        <v>0.00000837</v>
      </c>
      <c r="J35" s="169">
        <v>0.00000167</v>
      </c>
      <c r="K35" s="170" t="s">
        <v>96</v>
      </c>
    </row>
    <row r="36" ht="18" customHeight="1" x14ac:dyDescent="0.2">
      <c r="B36" s="122" t="s">
        <v>159</v>
      </c>
      <c r="C36" s="169">
        <v>0.03847558</v>
      </c>
      <c r="D36" s="124" t="s">
        <v>154</v>
      </c>
      <c r="E36" s="119">
        <v>105.96666768896009</v>
      </c>
      <c r="F36" s="119">
        <v>2.0792409107283114</v>
      </c>
      <c r="G36" s="119">
        <v>1.5074496602780256</v>
      </c>
      <c r="H36" s="169">
        <v>0.004077129</v>
      </c>
      <c r="I36" s="169">
        <v>8e-8</v>
      </c>
      <c r="J36" s="169">
        <v>5.8e-8</v>
      </c>
      <c r="K36" s="170" t="s">
        <v>96</v>
      </c>
    </row>
    <row r="37" ht="18" customHeight="1" x14ac:dyDescent="0.2">
      <c r="B37" s="122" t="s">
        <v>160</v>
      </c>
      <c r="C37" s="169">
        <v>47.08314858</v>
      </c>
      <c r="D37" s="124" t="s">
        <v>154</v>
      </c>
      <c r="E37" s="119">
        <v>105.19102898534318</v>
      </c>
      <c r="F37" s="119">
        <v>29.99999028527162</v>
      </c>
      <c r="G37" s="119">
        <v>4.000008616246199</v>
      </c>
      <c r="H37" s="169">
        <v>4.952724847</v>
      </c>
      <c r="I37" s="169">
        <v>0.001412494</v>
      </c>
      <c r="J37" s="169">
        <v>0.000188333</v>
      </c>
      <c r="K37" s="170" t="s">
        <v>96</v>
      </c>
    </row>
    <row r="38" ht="18" customHeight="1" x14ac:dyDescent="0.2">
      <c r="B38" s="168" t="s">
        <v>180</v>
      </c>
      <c r="C38" s="119">
        <v>710.116093216</v>
      </c>
      <c r="D38" s="124" t="s">
        <v>154</v>
      </c>
      <c r="E38" s="49"/>
      <c r="F38" s="49"/>
      <c r="G38" s="49"/>
      <c r="H38" s="119">
        <v>39.671879014000005</v>
      </c>
      <c r="I38" s="119">
        <v>0.000889458</v>
      </c>
      <c r="J38" s="119">
        <v>0.000095991</v>
      </c>
      <c r="K38" s="121" t="s">
        <v>83</v>
      </c>
    </row>
    <row r="39" ht="18" customHeight="1" x14ac:dyDescent="0.2">
      <c r="B39" s="122" t="s">
        <v>155</v>
      </c>
      <c r="C39" s="169">
        <v>42.42247148</v>
      </c>
      <c r="D39" s="124" t="s">
        <v>154</v>
      </c>
      <c r="E39" s="119">
        <v>63.06666666654095</v>
      </c>
      <c r="F39" s="119">
        <v>0.9999417412537794</v>
      </c>
      <c r="G39" s="119">
        <v>0.09999417412537795</v>
      </c>
      <c r="H39" s="169">
        <v>2.675443868</v>
      </c>
      <c r="I39" s="169">
        <v>0.00004242</v>
      </c>
      <c r="J39" s="169">
        <v>0.000004242</v>
      </c>
      <c r="K39" s="170" t="s">
        <v>96</v>
      </c>
    </row>
    <row r="40" ht="18" customHeight="1" x14ac:dyDescent="0.2">
      <c r="B40" s="122" t="s">
        <v>156</v>
      </c>
      <c r="C40" s="169">
        <v>1.387555053</v>
      </c>
      <c r="D40" s="124" t="s">
        <v>154</v>
      </c>
      <c r="E40" s="119">
        <v>94.59999999005444</v>
      </c>
      <c r="F40" s="119">
        <v>10.00320669799038</v>
      </c>
      <c r="G40" s="119">
        <v>1.4990396204481264</v>
      </c>
      <c r="H40" s="169">
        <v>0.131262708</v>
      </c>
      <c r="I40" s="169">
        <v>0.00001388</v>
      </c>
      <c r="J40" s="169">
        <v>0.00000208</v>
      </c>
      <c r="K40" s="170" t="s">
        <v>96</v>
      </c>
    </row>
    <row r="41" ht="18" customHeight="1" x14ac:dyDescent="0.2">
      <c r="B41" s="122" t="s">
        <v>157</v>
      </c>
      <c r="C41" s="169">
        <v>660.0899221</v>
      </c>
      <c r="D41" s="124" t="s">
        <v>154</v>
      </c>
      <c r="E41" s="119">
        <v>55.771570111053514</v>
      </c>
      <c r="F41" s="119">
        <v>1.0000001180142242</v>
      </c>
      <c r="G41" s="119">
        <v>0.10000001180142241</v>
      </c>
      <c r="H41" s="169">
        <v>36.81425137</v>
      </c>
      <c r="I41" s="169">
        <v>0.00066009</v>
      </c>
      <c r="J41" s="169">
        <v>0.000066009</v>
      </c>
      <c r="K41" s="170" t="s">
        <v>96</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0.480538546</v>
      </c>
      <c r="D43" s="124" t="s">
        <v>154</v>
      </c>
      <c r="E43" s="119">
        <v>105.96666682385141</v>
      </c>
      <c r="F43" s="119">
        <v>2.0809985136967555</v>
      </c>
      <c r="G43" s="119">
        <v>1.498318929861664</v>
      </c>
      <c r="H43" s="169">
        <v>0.050921068</v>
      </c>
      <c r="I43" s="169">
        <v>0.000001</v>
      </c>
      <c r="J43" s="169">
        <v>7.2e-7</v>
      </c>
      <c r="K43" s="170" t="s">
        <v>96</v>
      </c>
    </row>
    <row r="44" ht="18" customHeight="1" x14ac:dyDescent="0.2">
      <c r="B44" s="122" t="s">
        <v>160</v>
      </c>
      <c r="C44" s="169">
        <v>5.735606037</v>
      </c>
      <c r="D44" s="119" t="s">
        <v>154</v>
      </c>
      <c r="E44" s="119">
        <v>111.06422545248464</v>
      </c>
      <c r="F44" s="119">
        <v>29.999968423563466</v>
      </c>
      <c r="G44" s="119">
        <v>3.999577351027187</v>
      </c>
      <c r="H44" s="169">
        <v>0.637020642</v>
      </c>
      <c r="I44" s="169">
        <v>0.000172068</v>
      </c>
      <c r="J44" s="169">
        <v>0.00002294</v>
      </c>
      <c r="K44" s="170" t="s">
        <v>96</v>
      </c>
    </row>
    <row r="45" ht="18" customHeight="1" x14ac:dyDescent="0.2">
      <c r="B45" s="168" t="s">
        <v>181</v>
      </c>
      <c r="C45" s="119">
        <v>7706.969785368</v>
      </c>
      <c r="D45" s="119" t="s">
        <v>154</v>
      </c>
      <c r="E45" s="49"/>
      <c r="F45" s="49"/>
      <c r="G45" s="49"/>
      <c r="H45" s="119">
        <v>450.16587875199997</v>
      </c>
      <c r="I45" s="119">
        <v>0.023263771</v>
      </c>
      <c r="J45" s="119">
        <v>0.0030508560000000002</v>
      </c>
      <c r="K45" s="121" t="s">
        <v>96</v>
      </c>
    </row>
    <row r="46" ht="18" customHeight="1" x14ac:dyDescent="0.2">
      <c r="B46" s="122" t="s">
        <v>155</v>
      </c>
      <c r="C46" s="169">
        <v>155.4268676</v>
      </c>
      <c r="D46" s="119" t="s">
        <v>154</v>
      </c>
      <c r="E46" s="119">
        <v>64.61178974438779</v>
      </c>
      <c r="F46" s="119">
        <v>1.2184251212433235</v>
      </c>
      <c r="G46" s="119">
        <v>0.1546064742283978</v>
      </c>
      <c r="H46" s="169">
        <v>10.04240809</v>
      </c>
      <c r="I46" s="169">
        <v>0.000189376</v>
      </c>
      <c r="J46" s="169">
        <v>0.00002403</v>
      </c>
      <c r="K46" s="170" t="s">
        <v>96</v>
      </c>
    </row>
    <row r="47" ht="18" customHeight="1" x14ac:dyDescent="0.2">
      <c r="B47" s="122" t="s">
        <v>156</v>
      </c>
      <c r="C47" s="169">
        <v>1045.982955</v>
      </c>
      <c r="D47" s="119" t="s">
        <v>154</v>
      </c>
      <c r="E47" s="119">
        <v>87.20615765674691</v>
      </c>
      <c r="F47" s="119">
        <v>8.503969359615425</v>
      </c>
      <c r="G47" s="119">
        <v>1.2672845132548074</v>
      </c>
      <c r="H47" s="169">
        <v>91.21615448</v>
      </c>
      <c r="I47" s="169">
        <v>0.008895007</v>
      </c>
      <c r="J47" s="169">
        <v>0.001325558</v>
      </c>
      <c r="K47" s="170" t="s">
        <v>96</v>
      </c>
    </row>
    <row r="48" ht="18" customHeight="1" x14ac:dyDescent="0.2">
      <c r="B48" s="122" t="s">
        <v>157</v>
      </c>
      <c r="C48" s="169">
        <v>6222.275916</v>
      </c>
      <c r="D48" s="119" t="s">
        <v>154</v>
      </c>
      <c r="E48" s="119">
        <v>55.771570111131666</v>
      </c>
      <c r="F48" s="119">
        <v>1.0000000134998834</v>
      </c>
      <c r="G48" s="119">
        <v>0.10000006563514789</v>
      </c>
      <c r="H48" s="169">
        <v>347.0260975</v>
      </c>
      <c r="I48" s="169">
        <v>0.006222276</v>
      </c>
      <c r="J48" s="169">
        <v>0.000622228</v>
      </c>
      <c r="K48" s="170" t="s">
        <v>96</v>
      </c>
    </row>
    <row r="49" ht="18" customHeight="1" x14ac:dyDescent="0.2">
      <c r="B49" s="122" t="s">
        <v>158</v>
      </c>
      <c r="C49" s="169">
        <v>5.815850038</v>
      </c>
      <c r="D49" s="119" t="s">
        <v>154</v>
      </c>
      <c r="E49" s="119">
        <v>73.33333325538544</v>
      </c>
      <c r="F49" s="119">
        <v>3.0004212429797867</v>
      </c>
      <c r="G49" s="119">
        <v>0.6000842485959574</v>
      </c>
      <c r="H49" s="169">
        <v>0.426495669</v>
      </c>
      <c r="I49" s="169">
        <v>0.00001745</v>
      </c>
      <c r="J49" s="169">
        <v>0.00000349</v>
      </c>
      <c r="K49" s="170" t="s">
        <v>96</v>
      </c>
    </row>
    <row r="50" ht="18" customHeight="1" x14ac:dyDescent="0.2">
      <c r="B50" s="122" t="s">
        <v>159</v>
      </c>
      <c r="C50" s="169">
        <v>13.72811903</v>
      </c>
      <c r="D50" s="119" t="s">
        <v>154</v>
      </c>
      <c r="E50" s="119">
        <v>105.96666665119963</v>
      </c>
      <c r="F50" s="119">
        <v>2.0002740317148895</v>
      </c>
      <c r="G50" s="119">
        <v>1.499841307829919</v>
      </c>
      <c r="H50" s="169">
        <v>1.454723013</v>
      </c>
      <c r="I50" s="169">
        <v>0.00002746</v>
      </c>
      <c r="J50" s="169">
        <v>0.00002059</v>
      </c>
      <c r="K50" s="170" t="s">
        <v>96</v>
      </c>
    </row>
    <row r="51" ht="18" customHeight="1" x14ac:dyDescent="0.2">
      <c r="B51" s="122" t="s">
        <v>160</v>
      </c>
      <c r="C51" s="169">
        <v>263.7400777</v>
      </c>
      <c r="D51" s="119" t="s">
        <v>154</v>
      </c>
      <c r="E51" s="119">
        <v>104.8183212846608</v>
      </c>
      <c r="F51" s="119">
        <v>29.999998744976487</v>
      </c>
      <c r="G51" s="119">
        <v>3.999998821567042</v>
      </c>
      <c r="H51" s="169">
        <v>27.6447922</v>
      </c>
      <c r="I51" s="169">
        <v>0.007912202</v>
      </c>
      <c r="J51" s="169">
        <v>0.00105496</v>
      </c>
      <c r="K51" s="170" t="s">
        <v>96</v>
      </c>
    </row>
    <row r="52" ht="18" customHeight="1" x14ac:dyDescent="0.2">
      <c r="B52" s="168" t="s">
        <v>182</v>
      </c>
      <c r="C52" s="171">
        <v>54990.85202659</v>
      </c>
      <c r="D52" s="119" t="s">
        <v>154</v>
      </c>
      <c r="E52" s="49"/>
      <c r="F52" s="49"/>
      <c r="G52" s="49"/>
      <c r="H52" s="119">
        <v>4162.4244088390005</v>
      </c>
      <c r="I52" s="119">
        <v>0.31797855499999994</v>
      </c>
      <c r="J52" s="119">
        <v>0.046696593999999994</v>
      </c>
      <c r="K52" s="121" t="s">
        <v>96</v>
      </c>
    </row>
    <row r="53" ht="18" customHeight="1" x14ac:dyDescent="0.2">
      <c r="B53" s="122" t="s">
        <v>155</v>
      </c>
      <c r="C53" s="172">
        <v>3574.19646</v>
      </c>
      <c r="D53" s="119" t="s">
        <v>154</v>
      </c>
      <c r="E53" s="119">
        <v>64.1178666211314</v>
      </c>
      <c r="F53" s="119">
        <v>1.1524428066833237</v>
      </c>
      <c r="G53" s="119">
        <v>0.13811076294334418</v>
      </c>
      <c r="H53" s="172">
        <v>229.1698519</v>
      </c>
      <c r="I53" s="172">
        <v>0.004119057</v>
      </c>
      <c r="J53" s="172">
        <v>0.000493635</v>
      </c>
      <c r="K53" s="173" t="s">
        <v>96</v>
      </c>
    </row>
    <row r="54" ht="18" customHeight="1" x14ac:dyDescent="0.2">
      <c r="B54" s="122" t="s">
        <v>156</v>
      </c>
      <c r="C54" s="169">
        <v>27057.12772</v>
      </c>
      <c r="D54" s="119" t="s">
        <v>154</v>
      </c>
      <c r="E54" s="119">
        <v>94.40853620659186</v>
      </c>
      <c r="F54" s="119">
        <v>9.908074825024332</v>
      </c>
      <c r="G54" s="119">
        <v>1.4857005302261255</v>
      </c>
      <c r="H54" s="169">
        <v>2554.423822</v>
      </c>
      <c r="I54" s="169">
        <v>0.268084046</v>
      </c>
      <c r="J54" s="169">
        <v>0.040198789</v>
      </c>
      <c r="K54" s="170" t="s">
        <v>96</v>
      </c>
    </row>
    <row r="55" ht="18" customHeight="1" x14ac:dyDescent="0.2">
      <c r="B55" s="122" t="s">
        <v>157</v>
      </c>
      <c r="C55" s="169">
        <v>20994.95284</v>
      </c>
      <c r="D55" s="119" t="s">
        <v>154</v>
      </c>
      <c r="E55" s="119">
        <v>55.7715700970348</v>
      </c>
      <c r="F55" s="119">
        <v>1.0000000076208793</v>
      </c>
      <c r="G55" s="119">
        <v>0.09999998647293935</v>
      </c>
      <c r="H55" s="169">
        <v>1170.921484</v>
      </c>
      <c r="I55" s="169">
        <v>0.020994953</v>
      </c>
      <c r="J55" s="169">
        <v>0.002099495</v>
      </c>
      <c r="K55" s="170" t="s">
        <v>96</v>
      </c>
    </row>
    <row r="56" ht="18" customHeight="1" x14ac:dyDescent="0.2">
      <c r="B56" s="122" t="s">
        <v>158</v>
      </c>
      <c r="C56" s="169">
        <v>2783.746576</v>
      </c>
      <c r="D56" s="119" t="s">
        <v>154</v>
      </c>
      <c r="E56" s="119">
        <v>73.33333334291274</v>
      </c>
      <c r="F56" s="119">
        <v>3.0000000977100436</v>
      </c>
      <c r="G56" s="119">
        <v>0.6000000195420088</v>
      </c>
      <c r="H56" s="169">
        <v>204.1414156</v>
      </c>
      <c r="I56" s="169">
        <v>0.00835124</v>
      </c>
      <c r="J56" s="169">
        <v>0.001670248</v>
      </c>
      <c r="K56" s="170" t="s">
        <v>96</v>
      </c>
    </row>
    <row r="57" ht="18" customHeight="1" x14ac:dyDescent="0.2">
      <c r="B57" s="122" t="s">
        <v>159</v>
      </c>
      <c r="C57" s="169">
        <v>35.55679779</v>
      </c>
      <c r="D57" s="119" t="s">
        <v>154</v>
      </c>
      <c r="E57" s="119">
        <v>105.96666666253243</v>
      </c>
      <c r="F57" s="119">
        <v>1.9998988778454903</v>
      </c>
      <c r="G57" s="119">
        <v>1.5001350885146738</v>
      </c>
      <c r="H57" s="169">
        <v>3.767835339</v>
      </c>
      <c r="I57" s="169">
        <v>0.00007111</v>
      </c>
      <c r="J57" s="169">
        <v>0.00005334</v>
      </c>
      <c r="K57" s="170" t="s">
        <v>96</v>
      </c>
    </row>
    <row r="58" ht="18" customHeight="1" x14ac:dyDescent="0.2">
      <c r="B58" s="122" t="s">
        <v>160</v>
      </c>
      <c r="C58" s="174">
        <v>545.2716328</v>
      </c>
      <c r="D58" s="119" t="s">
        <v>154</v>
      </c>
      <c r="E58" s="175">
        <v>103.0160472525502</v>
      </c>
      <c r="F58" s="175">
        <v>30.00000002934317</v>
      </c>
      <c r="G58" s="175">
        <v>4.0000008597549765</v>
      </c>
      <c r="H58" s="174">
        <v>56.17172829</v>
      </c>
      <c r="I58" s="174">
        <v>0.016358149</v>
      </c>
      <c r="J58" s="174">
        <v>0.002181087</v>
      </c>
      <c r="K58" s="176" t="s">
        <v>96</v>
      </c>
    </row>
    <row r="59" ht="18" customHeight="1" x14ac:dyDescent="0.2">
      <c r="B59" s="168" t="s">
        <v>183</v>
      </c>
      <c r="C59" s="171">
        <v>48890.274162</v>
      </c>
      <c r="D59" s="119" t="s">
        <v>154</v>
      </c>
      <c r="E59" s="140"/>
      <c r="F59" s="140"/>
      <c r="G59" s="140"/>
      <c r="H59" s="119">
        <v>2697.00805706</v>
      </c>
      <c r="I59" s="119">
        <v>0.10442679999999999</v>
      </c>
      <c r="J59" s="119">
        <v>0.012977485</v>
      </c>
      <c r="K59" s="121" t="s">
        <v>96</v>
      </c>
    </row>
    <row r="60" ht="18" customHeight="1" x14ac:dyDescent="0.2">
      <c r="B60" s="122" t="s">
        <v>155</v>
      </c>
      <c r="C60" s="171">
        <v>783.2394881</v>
      </c>
      <c r="D60" s="119" t="s">
        <v>154</v>
      </c>
      <c r="E60" s="119">
        <v>68.18504186957118</v>
      </c>
      <c r="F60" s="119">
        <v>1.8272418867334685</v>
      </c>
      <c r="G60" s="119">
        <v>0.306810373648218</v>
      </c>
      <c r="H60" s="119">
        <v>53.40521729</v>
      </c>
      <c r="I60" s="119">
        <v>0.001431168</v>
      </c>
      <c r="J60" s="119">
        <v>0.000240306</v>
      </c>
      <c r="K60" s="121" t="s">
        <v>96</v>
      </c>
    </row>
    <row r="61" ht="18" customHeight="1" x14ac:dyDescent="0.2">
      <c r="B61" s="122" t="s">
        <v>156</v>
      </c>
      <c r="C61" s="171">
        <v>2053.195332</v>
      </c>
      <c r="D61" s="119" t="s">
        <v>154</v>
      </c>
      <c r="E61" s="119">
        <v>66.80055373318957</v>
      </c>
      <c r="F61" s="119">
        <v>4.474860163962228</v>
      </c>
      <c r="G61" s="119">
        <v>0.6405337960314436</v>
      </c>
      <c r="H61" s="119">
        <v>137.1545851</v>
      </c>
      <c r="I61" s="119">
        <v>0.009187762</v>
      </c>
      <c r="J61" s="119">
        <v>0.001315141</v>
      </c>
      <c r="K61" s="121" t="s">
        <v>96</v>
      </c>
    </row>
    <row r="62" ht="18" customHeight="1" x14ac:dyDescent="0.2">
      <c r="B62" s="122" t="s">
        <v>157</v>
      </c>
      <c r="C62" s="171">
        <v>43378.90086</v>
      </c>
      <c r="D62" s="119" t="s">
        <v>154</v>
      </c>
      <c r="E62" s="119">
        <v>55.771570095978674</v>
      </c>
      <c r="F62" s="119">
        <v>1.0000000032273755</v>
      </c>
      <c r="G62" s="119">
        <v>0.09999999801746934</v>
      </c>
      <c r="H62" s="119">
        <v>2419.30941</v>
      </c>
      <c r="I62" s="119">
        <v>0.043378901</v>
      </c>
      <c r="J62" s="119">
        <v>0.00433789</v>
      </c>
      <c r="K62" s="121" t="s">
        <v>96</v>
      </c>
    </row>
    <row r="63" ht="18" customHeight="1" x14ac:dyDescent="0.2">
      <c r="B63" s="122" t="s">
        <v>158</v>
      </c>
      <c r="C63" s="171">
        <v>934.069332</v>
      </c>
      <c r="D63" s="119" t="s">
        <v>154</v>
      </c>
      <c r="E63" s="119">
        <v>73.33333333333333</v>
      </c>
      <c r="F63" s="119">
        <v>3.000000004282337</v>
      </c>
      <c r="G63" s="119">
        <v>0.6000004290902038</v>
      </c>
      <c r="H63" s="119">
        <v>68.49841768</v>
      </c>
      <c r="I63" s="119">
        <v>0.002802208</v>
      </c>
      <c r="J63" s="119">
        <v>0.000560442</v>
      </c>
      <c r="K63" s="121" t="s">
        <v>96</v>
      </c>
    </row>
    <row r="64" ht="18" customHeight="1" x14ac:dyDescent="0.2">
      <c r="B64" s="122" t="s">
        <v>159</v>
      </c>
      <c r="C64" s="171">
        <v>175.9084019</v>
      </c>
      <c r="D64" s="119" t="s">
        <v>154</v>
      </c>
      <c r="E64" s="119">
        <v>105.96666667801728</v>
      </c>
      <c r="F64" s="119">
        <v>2.000001115353206</v>
      </c>
      <c r="G64" s="119">
        <v>1.5000022577091014</v>
      </c>
      <c r="H64" s="119">
        <v>18.64042699</v>
      </c>
      <c r="I64" s="119">
        <v>0.000351817</v>
      </c>
      <c r="J64" s="119">
        <v>0.000263863</v>
      </c>
      <c r="K64" s="121" t="s">
        <v>96</v>
      </c>
    </row>
    <row r="65" ht="18" customHeight="1" x14ac:dyDescent="0.2">
      <c r="B65" s="122" t="s">
        <v>160</v>
      </c>
      <c r="C65" s="171">
        <v>1564.960748</v>
      </c>
      <c r="D65" s="119" t="s">
        <v>154</v>
      </c>
      <c r="E65" s="119">
        <v>108.67180082142225</v>
      </c>
      <c r="F65" s="119">
        <v>30.20838961003768</v>
      </c>
      <c r="G65" s="119">
        <v>4.000000005111949</v>
      </c>
      <c r="H65" s="119">
        <v>170.0671027</v>
      </c>
      <c r="I65" s="119">
        <v>0.047274944</v>
      </c>
      <c r="J65" s="119">
        <v>0.006259843</v>
      </c>
      <c r="K65" s="121" t="s">
        <v>96</v>
      </c>
    </row>
    <row r="66" ht="18" customHeight="1" x14ac:dyDescent="0.2">
      <c r="B66" s="177" t="s">
        <v>184</v>
      </c>
      <c r="C66" s="119">
        <v>48890.274162</v>
      </c>
      <c r="D66" s="119" t="s">
        <v>154</v>
      </c>
      <c r="E66" s="49"/>
      <c r="F66" s="49"/>
      <c r="G66" s="49"/>
      <c r="H66" s="119">
        <v>2697.00805706</v>
      </c>
      <c r="I66" s="119">
        <v>0.10442679999999999</v>
      </c>
      <c r="J66" s="119">
        <v>0.012977485</v>
      </c>
      <c r="K66" s="121" t="s">
        <v>96</v>
      </c>
    </row>
    <row r="67" ht="18" customHeight="1" x14ac:dyDescent="0.2">
      <c r="B67" s="178" t="s">
        <v>185</v>
      </c>
      <c r="C67" s="179">
        <v>48890.274162</v>
      </c>
      <c r="D67" s="179" t="s">
        <v>154</v>
      </c>
      <c r="E67" s="49"/>
      <c r="F67" s="49"/>
      <c r="G67" s="49"/>
      <c r="H67" s="179">
        <v>2697.00805706</v>
      </c>
      <c r="I67" s="179">
        <v>0.10442679999999999</v>
      </c>
      <c r="J67" s="179">
        <v>0.012977485</v>
      </c>
      <c r="K67" s="180" t="s">
        <v>96</v>
      </c>
    </row>
    <row r="68" ht="18" customHeight="1" x14ac:dyDescent="0.2">
      <c r="B68" s="181" t="s">
        <v>155</v>
      </c>
      <c r="C68" s="169">
        <v>783.2394881</v>
      </c>
      <c r="D68" s="119" t="s">
        <v>154</v>
      </c>
      <c r="E68" s="119">
        <v>68.18504186957118</v>
      </c>
      <c r="F68" s="119">
        <v>1.8272418867334685</v>
      </c>
      <c r="G68" s="119">
        <v>0.306810373648218</v>
      </c>
      <c r="H68" s="169">
        <v>53.40521729</v>
      </c>
      <c r="I68" s="169">
        <v>0.001431168</v>
      </c>
      <c r="J68" s="169">
        <v>0.000240306</v>
      </c>
      <c r="K68" s="170" t="s">
        <v>96</v>
      </c>
    </row>
    <row r="69" ht="18" customHeight="1" x14ac:dyDescent="0.2">
      <c r="B69" s="181" t="s">
        <v>156</v>
      </c>
      <c r="C69" s="169">
        <v>2053.195332</v>
      </c>
      <c r="D69" s="119" t="s">
        <v>154</v>
      </c>
      <c r="E69" s="119">
        <v>66.80055373318957</v>
      </c>
      <c r="F69" s="119">
        <v>4.474860163962228</v>
      </c>
      <c r="G69" s="119">
        <v>0.6405337960314436</v>
      </c>
      <c r="H69" s="169">
        <v>137.1545851</v>
      </c>
      <c r="I69" s="169">
        <v>0.009187762</v>
      </c>
      <c r="J69" s="169">
        <v>0.001315141</v>
      </c>
      <c r="K69" s="170" t="s">
        <v>96</v>
      </c>
    </row>
    <row r="70" ht="18" customHeight="1" x14ac:dyDescent="0.2">
      <c r="B70" s="181" t="s">
        <v>157</v>
      </c>
      <c r="C70" s="169">
        <v>43378.90086</v>
      </c>
      <c r="D70" s="119" t="s">
        <v>154</v>
      </c>
      <c r="E70" s="119">
        <v>55.771570095978674</v>
      </c>
      <c r="F70" s="119">
        <v>1.0000000032273755</v>
      </c>
      <c r="G70" s="119">
        <v>0.09999999801746934</v>
      </c>
      <c r="H70" s="169">
        <v>2419.30941</v>
      </c>
      <c r="I70" s="169">
        <v>0.043378901</v>
      </c>
      <c r="J70" s="169">
        <v>0.00433789</v>
      </c>
      <c r="K70" s="170" t="s">
        <v>96</v>
      </c>
    </row>
    <row r="71" ht="18" customHeight="1" x14ac:dyDescent="0.2">
      <c r="B71" s="181" t="s">
        <v>158</v>
      </c>
      <c r="C71" s="169">
        <v>934.069332</v>
      </c>
      <c r="D71" s="119" t="s">
        <v>154</v>
      </c>
      <c r="E71" s="119">
        <v>73.33333333333333</v>
      </c>
      <c r="F71" s="119">
        <v>3.000000004282337</v>
      </c>
      <c r="G71" s="119">
        <v>0.6000004290902038</v>
      </c>
      <c r="H71" s="169">
        <v>68.49841768</v>
      </c>
      <c r="I71" s="169">
        <v>0.002802208</v>
      </c>
      <c r="J71" s="169">
        <v>0.000560442</v>
      </c>
      <c r="K71" s="170" t="s">
        <v>96</v>
      </c>
    </row>
    <row r="72" ht="18" customHeight="1" x14ac:dyDescent="0.2">
      <c r="B72" s="181" t="s">
        <v>159</v>
      </c>
      <c r="C72" s="169">
        <v>175.9084019</v>
      </c>
      <c r="D72" s="119" t="s">
        <v>154</v>
      </c>
      <c r="E72" s="119">
        <v>105.96666667801728</v>
      </c>
      <c r="F72" s="119">
        <v>2.000001115353206</v>
      </c>
      <c r="G72" s="119">
        <v>1.5000022577091014</v>
      </c>
      <c r="H72" s="169">
        <v>18.64042699</v>
      </c>
      <c r="I72" s="169">
        <v>0.000351817</v>
      </c>
      <c r="J72" s="169">
        <v>0.000263863</v>
      </c>
      <c r="K72" s="170" t="s">
        <v>96</v>
      </c>
    </row>
    <row r="73" ht="18" customHeight="1" x14ac:dyDescent="0.2">
      <c r="B73" s="182" t="s">
        <v>160</v>
      </c>
      <c r="C73" s="174">
        <v>1564.960748</v>
      </c>
      <c r="D73" s="175" t="s">
        <v>154</v>
      </c>
      <c r="E73" s="175">
        <v>108.67180082142225</v>
      </c>
      <c r="F73" s="175">
        <v>30.20838961003768</v>
      </c>
      <c r="G73" s="175">
        <v>4.000000005111949</v>
      </c>
      <c r="H73" s="174">
        <v>170.0671027</v>
      </c>
      <c r="I73" s="174">
        <v>0.047274944</v>
      </c>
      <c r="J73" s="174">
        <v>0.006259843</v>
      </c>
      <c r="K73" s="176" t="s">
        <v>96</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360140.65412950004</v>
      </c>
      <c r="D10" s="119" t="s">
        <v>154</v>
      </c>
      <c r="E10" s="49"/>
      <c r="F10" s="49"/>
      <c r="G10" s="49"/>
      <c r="H10" s="120">
        <v>25935.85190167</v>
      </c>
      <c r="I10" s="120">
        <v>6.3933937919999995</v>
      </c>
      <c r="J10" s="187">
        <v>3.2387618020000004</v>
      </c>
    </row>
    <row r="11" ht="18" customHeight="1" x14ac:dyDescent="0.2">
      <c r="B11" s="122" t="s">
        <v>155</v>
      </c>
      <c r="C11" s="119">
        <v>350856.1740835</v>
      </c>
      <c r="D11" s="124" t="s">
        <v>154</v>
      </c>
      <c r="E11" s="119">
        <v>72.44718729396126</v>
      </c>
      <c r="F11" s="119">
        <v>18.195080638600107</v>
      </c>
      <c r="G11" s="119">
        <v>9.228249571089039</v>
      </c>
      <c r="H11" s="119">
        <v>25418.54295707</v>
      </c>
      <c r="I11" s="119">
        <v>6.38385638</v>
      </c>
      <c r="J11" s="188">
        <v>3.237788338</v>
      </c>
    </row>
    <row r="12" ht="18" customHeight="1" x14ac:dyDescent="0.2">
      <c r="B12" s="122" t="s">
        <v>156</v>
      </c>
      <c r="C12" s="119" t="s">
        <v>96</v>
      </c>
      <c r="D12" s="124" t="s">
        <v>154</v>
      </c>
      <c r="E12" s="119" t="s">
        <v>96</v>
      </c>
      <c r="F12" s="119" t="s">
        <v>96</v>
      </c>
      <c r="G12" s="119" t="s">
        <v>96</v>
      </c>
      <c r="H12" s="119" t="s">
        <v>96</v>
      </c>
      <c r="I12" s="119" t="s">
        <v>96</v>
      </c>
      <c r="J12" s="188" t="s">
        <v>96</v>
      </c>
    </row>
    <row r="13" ht="18" customHeight="1" x14ac:dyDescent="0.2">
      <c r="B13" s="122" t="s">
        <v>157</v>
      </c>
      <c r="C13" s="119">
        <v>9275.495446</v>
      </c>
      <c r="D13" s="124" t="s">
        <v>154</v>
      </c>
      <c r="E13" s="119">
        <v>55.771570113064556</v>
      </c>
      <c r="F13" s="119">
        <v>0.9999999519163152</v>
      </c>
      <c r="G13" s="119">
        <v>0.1000000490971078</v>
      </c>
      <c r="H13" s="119">
        <v>517.3089446</v>
      </c>
      <c r="I13" s="119">
        <v>0.009275495</v>
      </c>
      <c r="J13" s="188">
        <v>0.00092755</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8.9846</v>
      </c>
      <c r="D15" s="119" t="s">
        <v>154</v>
      </c>
      <c r="E15" s="119">
        <v>70.76666670747724</v>
      </c>
      <c r="F15" s="119">
        <v>29.151770807826722</v>
      </c>
      <c r="G15" s="119">
        <v>5.110299846403847</v>
      </c>
      <c r="H15" s="119">
        <v>0.6358101937</v>
      </c>
      <c r="I15" s="119">
        <v>0.00026191699999999997</v>
      </c>
      <c r="J15" s="188">
        <v>0.000045914</v>
      </c>
      <c r="L15" s="189"/>
      <c r="M15" s="190"/>
      <c r="N15" s="191"/>
      <c r="O15" s="191"/>
    </row>
    <row r="16" ht="18" customHeight="1" x14ac:dyDescent="0.2">
      <c r="B16" s="168" t="s">
        <v>193</v>
      </c>
      <c r="C16" s="119" t="s">
        <v>96</v>
      </c>
      <c r="D16" s="124" t="s">
        <v>154</v>
      </c>
      <c r="E16" s="49"/>
      <c r="F16" s="49"/>
      <c r="G16" s="49"/>
      <c r="H16" s="119" t="s">
        <v>96</v>
      </c>
      <c r="I16" s="119" t="s">
        <v>96</v>
      </c>
      <c r="J16" s="188" t="s">
        <v>96</v>
      </c>
      <c r="L16" s="189"/>
      <c r="M16" s="190"/>
      <c r="N16" s="191"/>
      <c r="O16" s="191"/>
    </row>
    <row r="17" ht="18" customHeight="1" x14ac:dyDescent="0.2">
      <c r="B17" s="122" t="s">
        <v>194</v>
      </c>
      <c r="C17" s="169" t="s">
        <v>96</v>
      </c>
      <c r="D17" s="124" t="s">
        <v>154</v>
      </c>
      <c r="E17" s="119" t="s">
        <v>96</v>
      </c>
      <c r="F17" s="119" t="s">
        <v>96</v>
      </c>
      <c r="G17" s="119" t="s">
        <v>96</v>
      </c>
      <c r="H17" s="169" t="s">
        <v>96</v>
      </c>
      <c r="I17" s="169" t="s">
        <v>96</v>
      </c>
      <c r="J17" s="192" t="s">
        <v>96</v>
      </c>
      <c r="L17" s="191"/>
      <c r="M17" s="191"/>
      <c r="N17" s="191"/>
      <c r="O17" s="191"/>
    </row>
    <row r="18" ht="18" customHeight="1" x14ac:dyDescent="0.2">
      <c r="B18" s="122" t="s">
        <v>195</v>
      </c>
      <c r="C18" s="169" t="s">
        <v>96</v>
      </c>
      <c r="D18" s="124" t="s">
        <v>154</v>
      </c>
      <c r="E18" s="119" t="s">
        <v>96</v>
      </c>
      <c r="F18" s="119" t="s">
        <v>96</v>
      </c>
      <c r="G18" s="119" t="s">
        <v>96</v>
      </c>
      <c r="H18" s="169" t="s">
        <v>96</v>
      </c>
      <c r="I18" s="169" t="s">
        <v>96</v>
      </c>
      <c r="J18" s="192" t="s">
        <v>96</v>
      </c>
    </row>
    <row r="19" ht="18" customHeight="1" x14ac:dyDescent="0.2">
      <c r="B19" s="122" t="s">
        <v>196</v>
      </c>
      <c r="C19" s="169" t="s">
        <v>96</v>
      </c>
      <c r="D19" s="124" t="s">
        <v>154</v>
      </c>
      <c r="E19" s="119" t="s">
        <v>96</v>
      </c>
      <c r="F19" s="119" t="s">
        <v>96</v>
      </c>
      <c r="G19" s="119" t="s">
        <v>96</v>
      </c>
      <c r="H19" s="169" t="s">
        <v>96</v>
      </c>
      <c r="I19" s="169" t="s">
        <v>96</v>
      </c>
      <c r="J19" s="192" t="s">
        <v>96</v>
      </c>
    </row>
    <row r="20" ht="18" customHeight="1" x14ac:dyDescent="0.2">
      <c r="B20" s="193" t="s">
        <v>197</v>
      </c>
      <c r="C20" s="119">
        <v>274397.9846</v>
      </c>
      <c r="D20" s="124" t="s">
        <v>154</v>
      </c>
      <c r="E20" s="49"/>
      <c r="F20" s="49"/>
      <c r="G20" s="49"/>
      <c r="H20" s="119">
        <v>19782.360330000003</v>
      </c>
      <c r="I20" s="119">
        <v>5.751553617000001</v>
      </c>
      <c r="J20" s="188">
        <v>1.1336116139999999</v>
      </c>
    </row>
    <row r="21" ht="18" customHeight="1" x14ac:dyDescent="0.2">
      <c r="B21" s="122" t="s">
        <v>198</v>
      </c>
      <c r="C21" s="119">
        <v>60149</v>
      </c>
      <c r="D21" s="124" t="s">
        <v>154</v>
      </c>
      <c r="E21" s="119">
        <v>72.05</v>
      </c>
      <c r="F21" s="119">
        <v>18.400000000000002</v>
      </c>
      <c r="G21" s="119">
        <v>5.6</v>
      </c>
      <c r="H21" s="119">
        <v>4333.73545</v>
      </c>
      <c r="I21" s="119">
        <v>1.1067416</v>
      </c>
      <c r="J21" s="188">
        <v>0.3368344</v>
      </c>
    </row>
    <row r="22" ht="18" customHeight="1" x14ac:dyDescent="0.2">
      <c r="B22" s="122" t="s">
        <v>199</v>
      </c>
      <c r="C22" s="119">
        <v>170957</v>
      </c>
      <c r="D22" s="124" t="s">
        <v>154</v>
      </c>
      <c r="E22" s="119">
        <v>73.77333335283141</v>
      </c>
      <c r="F22" s="119">
        <v>3.9000000000000004</v>
      </c>
      <c r="G22" s="119">
        <v>3.9000000000000004</v>
      </c>
      <c r="H22" s="119">
        <v>12612.06775</v>
      </c>
      <c r="I22" s="119">
        <v>0.6667323</v>
      </c>
      <c r="J22" s="188">
        <v>0.6667323</v>
      </c>
    </row>
    <row r="23" ht="18" customHeight="1" x14ac:dyDescent="0.2">
      <c r="B23" s="122" t="s">
        <v>200</v>
      </c>
      <c r="C23" s="119">
        <v>43227</v>
      </c>
      <c r="D23" s="124" t="s">
        <v>154</v>
      </c>
      <c r="E23" s="119">
        <v>65.52333333333333</v>
      </c>
      <c r="F23" s="119">
        <v>92</v>
      </c>
      <c r="G23" s="119">
        <v>2.9999999999999996</v>
      </c>
      <c r="H23" s="119">
        <v>2832.37713</v>
      </c>
      <c r="I23" s="119">
        <v>3.976884</v>
      </c>
      <c r="J23" s="188">
        <v>0.129681</v>
      </c>
    </row>
    <row r="24" ht="18" customHeight="1" x14ac:dyDescent="0.2">
      <c r="B24" s="122" t="s">
        <v>201</v>
      </c>
      <c r="C24" s="119">
        <v>57</v>
      </c>
      <c r="D24" s="124" t="s">
        <v>154</v>
      </c>
      <c r="E24" s="119">
        <v>73.33333333333333</v>
      </c>
      <c r="F24" s="119">
        <v>18.4</v>
      </c>
      <c r="G24" s="119">
        <v>5.6</v>
      </c>
      <c r="H24" s="119">
        <v>4.18</v>
      </c>
      <c r="I24" s="119">
        <v>0.0010488</v>
      </c>
      <c r="J24" s="188">
        <v>0.0003192</v>
      </c>
    </row>
    <row r="25" ht="18" customHeight="1" x14ac:dyDescent="0.2">
      <c r="B25" s="122" t="s">
        <v>157</v>
      </c>
      <c r="C25" s="119" t="s">
        <v>96</v>
      </c>
      <c r="D25" s="124" t="s">
        <v>154</v>
      </c>
      <c r="E25" s="119" t="s">
        <v>96</v>
      </c>
      <c r="F25" s="119" t="s">
        <v>96</v>
      </c>
      <c r="G25" s="119" t="s">
        <v>96</v>
      </c>
      <c r="H25" s="119" t="s">
        <v>96</v>
      </c>
      <c r="I25" s="119" t="s">
        <v>96</v>
      </c>
      <c r="J25" s="188" t="s">
        <v>96</v>
      </c>
    </row>
    <row r="26" ht="18" customHeight="1" x14ac:dyDescent="0.2">
      <c r="B26" s="122" t="s">
        <v>160</v>
      </c>
      <c r="C26" s="119">
        <v>7.9846</v>
      </c>
      <c r="D26" s="124" t="s">
        <v>154</v>
      </c>
      <c r="E26" s="119">
        <v>70.76666667084137</v>
      </c>
      <c r="F26" s="119">
        <v>18.400045086792073</v>
      </c>
      <c r="G26" s="119">
        <v>5.600030057861383</v>
      </c>
      <c r="H26" s="119">
        <v>0.5650435267</v>
      </c>
      <c r="I26" s="119">
        <v>0.000146917</v>
      </c>
      <c r="J26" s="188">
        <v>0.000044714</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274340.98459999997</v>
      </c>
      <c r="D28" s="124" t="s">
        <v>154</v>
      </c>
      <c r="E28" s="49"/>
      <c r="F28" s="49"/>
      <c r="G28" s="49"/>
      <c r="H28" s="119">
        <v>19778.180330000003</v>
      </c>
      <c r="I28" s="119">
        <v>5.750504817000001</v>
      </c>
      <c r="J28" s="188">
        <v>1.133292414</v>
      </c>
    </row>
    <row r="29" ht="18" customHeight="1" x14ac:dyDescent="0.2">
      <c r="B29" s="122" t="s">
        <v>198</v>
      </c>
      <c r="C29" s="169">
        <v>60149</v>
      </c>
      <c r="D29" s="124" t="s">
        <v>154</v>
      </c>
      <c r="E29" s="119">
        <v>72.05</v>
      </c>
      <c r="F29" s="119">
        <v>18.400000000000002</v>
      </c>
      <c r="G29" s="119">
        <v>5.6</v>
      </c>
      <c r="H29" s="169">
        <v>4333.73545</v>
      </c>
      <c r="I29" s="169">
        <v>1.1067416</v>
      </c>
      <c r="J29" s="192">
        <v>0.3368344</v>
      </c>
    </row>
    <row r="30" ht="18" customHeight="1" x14ac:dyDescent="0.2">
      <c r="B30" s="122" t="s">
        <v>199</v>
      </c>
      <c r="C30" s="169">
        <v>170957</v>
      </c>
      <c r="D30" s="124" t="s">
        <v>154</v>
      </c>
      <c r="E30" s="119">
        <v>73.77333335283141</v>
      </c>
      <c r="F30" s="119">
        <v>3.9000000000000004</v>
      </c>
      <c r="G30" s="119">
        <v>3.9000000000000004</v>
      </c>
      <c r="H30" s="169">
        <v>12612.06775</v>
      </c>
      <c r="I30" s="169">
        <v>0.6667323</v>
      </c>
      <c r="J30" s="192">
        <v>0.6667323</v>
      </c>
    </row>
    <row r="31" ht="18" customHeight="1" x14ac:dyDescent="0.2">
      <c r="B31" s="122" t="s">
        <v>200</v>
      </c>
      <c r="C31" s="169">
        <v>43227</v>
      </c>
      <c r="D31" s="124" t="s">
        <v>154</v>
      </c>
      <c r="E31" s="119">
        <v>65.52333333333333</v>
      </c>
      <c r="F31" s="119">
        <v>92</v>
      </c>
      <c r="G31" s="119">
        <v>2.9999999999999996</v>
      </c>
      <c r="H31" s="169">
        <v>2832.37713</v>
      </c>
      <c r="I31" s="169">
        <v>3.976884</v>
      </c>
      <c r="J31" s="192">
        <v>0.129681</v>
      </c>
    </row>
    <row r="32" ht="18" customHeight="1" x14ac:dyDescent="0.2">
      <c r="B32" s="122" t="s">
        <v>204</v>
      </c>
      <c r="C32" s="119" t="s">
        <v>84</v>
      </c>
      <c r="D32" s="124" t="s">
        <v>154</v>
      </c>
      <c r="E32" s="49"/>
      <c r="F32" s="49"/>
      <c r="G32" s="49"/>
      <c r="H32" s="119" t="s">
        <v>84</v>
      </c>
      <c r="I32" s="119" t="s">
        <v>84</v>
      </c>
      <c r="J32" s="188" t="s">
        <v>84</v>
      </c>
    </row>
    <row r="33" ht="18" customHeight="1" x14ac:dyDescent="0.2">
      <c r="B33" s="194" t="s">
        <v>205</v>
      </c>
      <c r="C33" s="169" t="s">
        <v>84</v>
      </c>
      <c r="D33" s="124" t="s">
        <v>154</v>
      </c>
      <c r="E33" s="119" t="s">
        <v>84</v>
      </c>
      <c r="F33" s="119" t="s">
        <v>84</v>
      </c>
      <c r="G33" s="119" t="s">
        <v>84</v>
      </c>
      <c r="H33" s="169" t="s">
        <v>84</v>
      </c>
      <c r="I33" s="169" t="s">
        <v>84</v>
      </c>
      <c r="J33" s="192" t="s">
        <v>84</v>
      </c>
    </row>
    <row r="34" ht="18" customHeight="1" x14ac:dyDescent="0.2">
      <c r="B34" s="194" t="s">
        <v>206</v>
      </c>
      <c r="C34" s="169" t="s">
        <v>84</v>
      </c>
      <c r="D34" s="124" t="s">
        <v>154</v>
      </c>
      <c r="E34" s="119" t="s">
        <v>84</v>
      </c>
      <c r="F34" s="119" t="s">
        <v>84</v>
      </c>
      <c r="G34" s="119" t="s">
        <v>84</v>
      </c>
      <c r="H34" s="169" t="s">
        <v>84</v>
      </c>
      <c r="I34" s="169" t="s">
        <v>84</v>
      </c>
      <c r="J34" s="192" t="s">
        <v>84</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96</v>
      </c>
      <c r="D36" s="124" t="s">
        <v>154</v>
      </c>
      <c r="E36" s="119" t="s">
        <v>96</v>
      </c>
      <c r="F36" s="119" t="s">
        <v>96</v>
      </c>
      <c r="G36" s="119" t="s">
        <v>96</v>
      </c>
      <c r="H36" s="169" t="s">
        <v>96</v>
      </c>
      <c r="I36" s="169" t="s">
        <v>96</v>
      </c>
      <c r="J36" s="192" t="s">
        <v>96</v>
      </c>
    </row>
    <row r="37" ht="18" customHeight="1" x14ac:dyDescent="0.2">
      <c r="B37" s="122" t="s">
        <v>160</v>
      </c>
      <c r="C37" s="169">
        <v>7.9846</v>
      </c>
      <c r="D37" s="124" t="s">
        <v>154</v>
      </c>
      <c r="E37" s="119">
        <v>70.76666667084137</v>
      </c>
      <c r="F37" s="119">
        <v>18.400045086792073</v>
      </c>
      <c r="G37" s="119">
        <v>5.600030057861383</v>
      </c>
      <c r="H37" s="169">
        <v>0.5650435267</v>
      </c>
      <c r="I37" s="169">
        <v>0.000146917</v>
      </c>
      <c r="J37" s="192">
        <v>0.000044714</v>
      </c>
    </row>
    <row r="38" ht="18" customHeight="1" x14ac:dyDescent="0.2">
      <c r="B38" s="122" t="s">
        <v>208</v>
      </c>
      <c r="C38" s="119" t="s">
        <v>96</v>
      </c>
      <c r="D38" s="124" t="s">
        <v>154</v>
      </c>
      <c r="E38" s="49"/>
      <c r="F38" s="49"/>
      <c r="G38" s="49"/>
      <c r="H38" s="119" t="s">
        <v>96</v>
      </c>
      <c r="I38" s="119" t="s">
        <v>96</v>
      </c>
      <c r="J38" s="188" t="s">
        <v>96</v>
      </c>
    </row>
    <row r="39" ht="18" customHeight="1" x14ac:dyDescent="0.2">
      <c r="B39" s="194" t="s">
        <v>207</v>
      </c>
      <c r="C39" s="169" t="s">
        <v>96</v>
      </c>
      <c r="D39" s="124" t="s">
        <v>154</v>
      </c>
      <c r="E39" s="179" t="s">
        <v>96</v>
      </c>
      <c r="F39" s="179" t="s">
        <v>96</v>
      </c>
      <c r="G39" s="179" t="s">
        <v>96</v>
      </c>
      <c r="H39" s="169" t="s">
        <v>96</v>
      </c>
      <c r="I39" s="169" t="s">
        <v>96</v>
      </c>
      <c r="J39" s="192" t="s">
        <v>96</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96</v>
      </c>
      <c r="D48" s="124" t="s">
        <v>154</v>
      </c>
      <c r="E48" s="119" t="s">
        <v>96</v>
      </c>
      <c r="F48" s="119" t="s">
        <v>96</v>
      </c>
      <c r="G48" s="119" t="s">
        <v>96</v>
      </c>
      <c r="H48" s="169" t="s">
        <v>96</v>
      </c>
      <c r="I48" s="169" t="s">
        <v>96</v>
      </c>
      <c r="J48" s="192" t="s">
        <v>96</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96</v>
      </c>
      <c r="D60" s="124" t="s">
        <v>154</v>
      </c>
      <c r="E60" s="119" t="s">
        <v>96</v>
      </c>
      <c r="F60" s="119" t="s">
        <v>96</v>
      </c>
      <c r="G60" s="119" t="s">
        <v>96</v>
      </c>
      <c r="H60" s="169" t="s">
        <v>96</v>
      </c>
      <c r="I60" s="169" t="s">
        <v>96</v>
      </c>
      <c r="J60" s="192" t="s">
        <v>96</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96</v>
      </c>
      <c r="D62" s="124" t="s">
        <v>154</v>
      </c>
      <c r="E62" s="49"/>
      <c r="F62" s="49"/>
      <c r="G62" s="49"/>
      <c r="H62" s="119" t="s">
        <v>96</v>
      </c>
      <c r="I62" s="119" t="s">
        <v>96</v>
      </c>
      <c r="J62" s="188" t="s">
        <v>96</v>
      </c>
    </row>
    <row r="63" ht="18" customHeight="1" x14ac:dyDescent="0.2">
      <c r="B63" s="194" t="s">
        <v>207</v>
      </c>
      <c r="C63" s="169" t="s">
        <v>96</v>
      </c>
      <c r="D63" s="124" t="s">
        <v>154</v>
      </c>
      <c r="E63" s="179" t="s">
        <v>96</v>
      </c>
      <c r="F63" s="179" t="s">
        <v>96</v>
      </c>
      <c r="G63" s="179" t="s">
        <v>96</v>
      </c>
      <c r="H63" s="169" t="s">
        <v>96</v>
      </c>
      <c r="I63" s="169" t="s">
        <v>96</v>
      </c>
      <c r="J63" s="192" t="s">
        <v>96</v>
      </c>
    </row>
    <row r="64" ht="18" customHeight="1" x14ac:dyDescent="0.2">
      <c r="B64" s="177" t="s">
        <v>214</v>
      </c>
      <c r="C64" s="119">
        <v>57</v>
      </c>
      <c r="D64" s="124" t="s">
        <v>154</v>
      </c>
      <c r="E64" s="49"/>
      <c r="F64" s="49"/>
      <c r="G64" s="49"/>
      <c r="H64" s="119">
        <v>4.18</v>
      </c>
      <c r="I64" s="119">
        <v>0.0010488</v>
      </c>
      <c r="J64" s="188">
        <v>0.0003192</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57</v>
      </c>
      <c r="D68" s="124" t="s">
        <v>154</v>
      </c>
      <c r="E68" s="49"/>
      <c r="F68" s="49"/>
      <c r="G68" s="49"/>
      <c r="H68" s="119">
        <v>4.18</v>
      </c>
      <c r="I68" s="119">
        <v>0.0010488</v>
      </c>
      <c r="J68" s="188">
        <v>0.0003192</v>
      </c>
    </row>
    <row r="69" ht="18" customHeight="1" x14ac:dyDescent="0.2">
      <c r="B69" s="194" t="s">
        <v>205</v>
      </c>
      <c r="C69" s="169">
        <v>57</v>
      </c>
      <c r="D69" s="124" t="s">
        <v>154</v>
      </c>
      <c r="E69" s="119">
        <v>73.33333333333333</v>
      </c>
      <c r="F69" s="119">
        <v>18.4</v>
      </c>
      <c r="G69" s="119">
        <v>5.6</v>
      </c>
      <c r="H69" s="169">
        <v>4.18</v>
      </c>
      <c r="I69" s="169">
        <v>0.0010488</v>
      </c>
      <c r="J69" s="192">
        <v>0.0003192</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96</v>
      </c>
      <c r="D72" s="124" t="s">
        <v>154</v>
      </c>
      <c r="E72" s="119" t="s">
        <v>96</v>
      </c>
      <c r="F72" s="119" t="s">
        <v>96</v>
      </c>
      <c r="G72" s="119" t="s">
        <v>96</v>
      </c>
      <c r="H72" s="169" t="s">
        <v>96</v>
      </c>
      <c r="I72" s="169" t="s">
        <v>96</v>
      </c>
      <c r="J72" s="192" t="s">
        <v>96</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96</v>
      </c>
      <c r="D74" s="124" t="s">
        <v>154</v>
      </c>
      <c r="E74" s="49"/>
      <c r="F74" s="49"/>
      <c r="G74" s="49"/>
      <c r="H74" s="119" t="s">
        <v>96</v>
      </c>
      <c r="I74" s="119" t="s">
        <v>96</v>
      </c>
      <c r="J74" s="188" t="s">
        <v>96</v>
      </c>
    </row>
    <row r="75" ht="18" customHeight="1" x14ac:dyDescent="0.2">
      <c r="B75" s="194" t="s">
        <v>207</v>
      </c>
      <c r="C75" s="169" t="s">
        <v>96</v>
      </c>
      <c r="D75" s="124" t="s">
        <v>154</v>
      </c>
      <c r="E75" s="179" t="s">
        <v>96</v>
      </c>
      <c r="F75" s="179" t="s">
        <v>96</v>
      </c>
      <c r="G75" s="179" t="s">
        <v>96</v>
      </c>
      <c r="H75" s="169" t="s">
        <v>96</v>
      </c>
      <c r="I75" s="169" t="s">
        <v>96</v>
      </c>
      <c r="J75" s="192" t="s">
        <v>96</v>
      </c>
    </row>
    <row r="76" ht="18" customHeight="1" x14ac:dyDescent="0.2">
      <c r="B76" s="177" t="s">
        <v>216</v>
      </c>
      <c r="C76" s="119" t="s">
        <v>96</v>
      </c>
      <c r="D76" s="124" t="s">
        <v>154</v>
      </c>
      <c r="E76" s="49"/>
      <c r="F76" s="49"/>
      <c r="G76" s="49"/>
      <c r="H76" s="119" t="s">
        <v>96</v>
      </c>
      <c r="I76" s="119" t="s">
        <v>96</v>
      </c>
      <c r="J76" s="188" t="s">
        <v>96</v>
      </c>
    </row>
    <row r="77" ht="18" customHeight="1" x14ac:dyDescent="0.2">
      <c r="B77" s="195" t="s">
        <v>207</v>
      </c>
      <c r="C77" s="179" t="s">
        <v>96</v>
      </c>
      <c r="D77" s="179" t="s">
        <v>154</v>
      </c>
      <c r="E77" s="49"/>
      <c r="F77" s="49"/>
      <c r="G77" s="49"/>
      <c r="H77" s="179" t="s">
        <v>96</v>
      </c>
      <c r="I77" s="179" t="s">
        <v>96</v>
      </c>
      <c r="J77" s="196" t="s">
        <v>96</v>
      </c>
    </row>
    <row r="78" ht="18" customHeight="1" x14ac:dyDescent="0.2">
      <c r="B78" s="122" t="s">
        <v>198</v>
      </c>
      <c r="C78" s="169" t="s">
        <v>96</v>
      </c>
      <c r="D78" s="124" t="s">
        <v>154</v>
      </c>
      <c r="E78" s="119" t="s">
        <v>96</v>
      </c>
      <c r="F78" s="119" t="s">
        <v>96</v>
      </c>
      <c r="G78" s="119" t="s">
        <v>96</v>
      </c>
      <c r="H78" s="169" t="s">
        <v>96</v>
      </c>
      <c r="I78" s="169" t="s">
        <v>96</v>
      </c>
      <c r="J78" s="192" t="s">
        <v>96</v>
      </c>
    </row>
    <row r="79" ht="18" customHeight="1" x14ac:dyDescent="0.2">
      <c r="B79" s="122" t="s">
        <v>199</v>
      </c>
      <c r="C79" s="169" t="s">
        <v>96</v>
      </c>
      <c r="D79" s="124" t="s">
        <v>154</v>
      </c>
      <c r="E79" s="119" t="s">
        <v>96</v>
      </c>
      <c r="F79" s="119" t="s">
        <v>96</v>
      </c>
      <c r="G79" s="119" t="s">
        <v>96</v>
      </c>
      <c r="H79" s="169" t="s">
        <v>96</v>
      </c>
      <c r="I79" s="169" t="s">
        <v>96</v>
      </c>
      <c r="J79" s="192" t="s">
        <v>96</v>
      </c>
    </row>
    <row r="80" ht="18" customHeight="1" x14ac:dyDescent="0.2">
      <c r="B80" s="122" t="s">
        <v>200</v>
      </c>
      <c r="C80" s="169" t="s">
        <v>96</v>
      </c>
      <c r="D80" s="124" t="s">
        <v>154</v>
      </c>
      <c r="E80" s="119" t="s">
        <v>96</v>
      </c>
      <c r="F80" s="119" t="s">
        <v>96</v>
      </c>
      <c r="G80" s="119" t="s">
        <v>96</v>
      </c>
      <c r="H80" s="169" t="s">
        <v>96</v>
      </c>
      <c r="I80" s="169" t="s">
        <v>96</v>
      </c>
      <c r="J80" s="192" t="s">
        <v>96</v>
      </c>
    </row>
    <row r="81" ht="18" customHeight="1" x14ac:dyDescent="0.2">
      <c r="B81" s="122" t="s">
        <v>204</v>
      </c>
      <c r="C81" s="119" t="s">
        <v>96</v>
      </c>
      <c r="D81" s="124" t="s">
        <v>154</v>
      </c>
      <c r="E81" s="49"/>
      <c r="F81" s="49"/>
      <c r="G81" s="49"/>
      <c r="H81" s="119" t="s">
        <v>96</v>
      </c>
      <c r="I81" s="119" t="s">
        <v>96</v>
      </c>
      <c r="J81" s="188" t="s">
        <v>96</v>
      </c>
    </row>
    <row r="82" ht="18" customHeight="1" x14ac:dyDescent="0.2">
      <c r="B82" s="194" t="s">
        <v>207</v>
      </c>
      <c r="C82" s="169" t="s">
        <v>96</v>
      </c>
      <c r="D82" s="124" t="s">
        <v>217</v>
      </c>
      <c r="E82" s="119" t="s">
        <v>96</v>
      </c>
      <c r="F82" s="119" t="s">
        <v>96</v>
      </c>
      <c r="G82" s="119" t="s">
        <v>96</v>
      </c>
      <c r="H82" s="169" t="s">
        <v>96</v>
      </c>
      <c r="I82" s="169" t="s">
        <v>96</v>
      </c>
      <c r="J82" s="192" t="s">
        <v>96</v>
      </c>
    </row>
    <row r="83" ht="18" customHeight="1" x14ac:dyDescent="0.2">
      <c r="B83" s="122" t="s">
        <v>157</v>
      </c>
      <c r="C83" s="169" t="s">
        <v>96</v>
      </c>
      <c r="D83" s="124" t="s">
        <v>154</v>
      </c>
      <c r="E83" s="119" t="s">
        <v>96</v>
      </c>
      <c r="F83" s="119" t="s">
        <v>96</v>
      </c>
      <c r="G83" s="119" t="s">
        <v>96</v>
      </c>
      <c r="H83" s="169" t="s">
        <v>96</v>
      </c>
      <c r="I83" s="169" t="s">
        <v>96</v>
      </c>
      <c r="J83" s="192" t="s">
        <v>96</v>
      </c>
    </row>
    <row r="84" ht="18" customHeight="1" x14ac:dyDescent="0.2">
      <c r="B84" s="122" t="s">
        <v>160</v>
      </c>
      <c r="C84" s="169" t="s">
        <v>96</v>
      </c>
      <c r="D84" s="124" t="s">
        <v>154</v>
      </c>
      <c r="E84" s="119" t="s">
        <v>96</v>
      </c>
      <c r="F84" s="119" t="s">
        <v>96</v>
      </c>
      <c r="G84" s="119" t="s">
        <v>96</v>
      </c>
      <c r="H84" s="169" t="s">
        <v>96</v>
      </c>
      <c r="I84" s="169" t="s">
        <v>96</v>
      </c>
      <c r="J84" s="192" t="s">
        <v>96</v>
      </c>
    </row>
    <row r="85" ht="18" customHeight="1" x14ac:dyDescent="0.2">
      <c r="B85" s="122" t="s">
        <v>208</v>
      </c>
      <c r="C85" s="119" t="s">
        <v>96</v>
      </c>
      <c r="D85" s="124" t="s">
        <v>154</v>
      </c>
      <c r="E85" s="49"/>
      <c r="F85" s="49"/>
      <c r="G85" s="49"/>
      <c r="H85" s="119" t="s">
        <v>96</v>
      </c>
      <c r="I85" s="119" t="s">
        <v>96</v>
      </c>
      <c r="J85" s="188" t="s">
        <v>96</v>
      </c>
    </row>
    <row r="86" ht="18" customHeight="1" x14ac:dyDescent="0.2">
      <c r="B86" s="194" t="s">
        <v>207</v>
      </c>
      <c r="C86" s="169" t="s">
        <v>96</v>
      </c>
      <c r="D86" s="124" t="s">
        <v>217</v>
      </c>
      <c r="E86" s="179" t="s">
        <v>96</v>
      </c>
      <c r="F86" s="179" t="s">
        <v>96</v>
      </c>
      <c r="G86" s="179" t="s">
        <v>96</v>
      </c>
      <c r="H86" s="169" t="s">
        <v>96</v>
      </c>
      <c r="I86" s="169" t="s">
        <v>96</v>
      </c>
      <c r="J86" s="192" t="s">
        <v>96</v>
      </c>
    </row>
    <row r="87" ht="18" customHeight="1" x14ac:dyDescent="0.2">
      <c r="B87" s="168" t="s">
        <v>218</v>
      </c>
      <c r="C87" s="119">
        <v>6829.172971</v>
      </c>
      <c r="D87" s="124" t="s">
        <v>154</v>
      </c>
      <c r="E87" s="49"/>
      <c r="F87" s="49"/>
      <c r="G87" s="49"/>
      <c r="H87" s="119">
        <v>503.810854</v>
      </c>
      <c r="I87" s="119">
        <v>0.028341068</v>
      </c>
      <c r="J87" s="188">
        <v>0.195314347</v>
      </c>
    </row>
    <row r="88" ht="18" customHeight="1" x14ac:dyDescent="0.2">
      <c r="B88" s="122" t="s">
        <v>155</v>
      </c>
      <c r="C88" s="169">
        <v>6829.172971</v>
      </c>
      <c r="D88" s="124" t="s">
        <v>154</v>
      </c>
      <c r="E88" s="119">
        <v>73.773333336178</v>
      </c>
      <c r="F88" s="119">
        <v>4.150000024944455</v>
      </c>
      <c r="G88" s="119">
        <v>28.600000004305063</v>
      </c>
      <c r="H88" s="169">
        <v>503.810854</v>
      </c>
      <c r="I88" s="169">
        <v>0.028341068</v>
      </c>
      <c r="J88" s="192">
        <v>0.195314347</v>
      </c>
    </row>
    <row r="89" ht="18" customHeight="1" x14ac:dyDescent="0.2">
      <c r="B89" s="122" t="s">
        <v>156</v>
      </c>
      <c r="C89" s="169" t="s">
        <v>96</v>
      </c>
      <c r="D89" s="124" t="s">
        <v>154</v>
      </c>
      <c r="E89" s="119" t="s">
        <v>96</v>
      </c>
      <c r="F89" s="119" t="s">
        <v>96</v>
      </c>
      <c r="G89" s="119" t="s">
        <v>96</v>
      </c>
      <c r="H89" s="169" t="s">
        <v>96</v>
      </c>
      <c r="I89" s="169" t="s">
        <v>96</v>
      </c>
      <c r="J89" s="192" t="s">
        <v>96</v>
      </c>
    </row>
    <row r="90" ht="18" customHeight="1" x14ac:dyDescent="0.2">
      <c r="B90" s="122" t="s">
        <v>157</v>
      </c>
      <c r="C90" s="169" t="s">
        <v>96</v>
      </c>
      <c r="D90" s="124" t="s">
        <v>154</v>
      </c>
      <c r="E90" s="119" t="s">
        <v>96</v>
      </c>
      <c r="F90" s="119" t="s">
        <v>96</v>
      </c>
      <c r="G90" s="119" t="s">
        <v>96</v>
      </c>
      <c r="H90" s="169" t="s">
        <v>96</v>
      </c>
      <c r="I90" s="169" t="s">
        <v>96</v>
      </c>
      <c r="J90" s="192" t="s">
        <v>96</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219</v>
      </c>
      <c r="C94" s="119">
        <v>186.0011125</v>
      </c>
      <c r="D94" s="124" t="s">
        <v>154</v>
      </c>
      <c r="E94" s="49"/>
      <c r="F94" s="49"/>
      <c r="G94" s="49"/>
      <c r="H94" s="119">
        <v>13.72192207</v>
      </c>
      <c r="I94" s="119">
        <v>0.001302008</v>
      </c>
      <c r="J94" s="188">
        <v>0.000372002</v>
      </c>
    </row>
    <row r="95" ht="18" customHeight="1" x14ac:dyDescent="0.2">
      <c r="B95" s="122" t="s">
        <v>220</v>
      </c>
      <c r="C95" s="169" t="s">
        <v>84</v>
      </c>
      <c r="D95" s="124" t="s">
        <v>154</v>
      </c>
      <c r="E95" s="119" t="s">
        <v>84</v>
      </c>
      <c r="F95" s="119" t="s">
        <v>84</v>
      </c>
      <c r="G95" s="119" t="s">
        <v>84</v>
      </c>
      <c r="H95" s="169" t="s">
        <v>84</v>
      </c>
      <c r="I95" s="169" t="s">
        <v>84</v>
      </c>
      <c r="J95" s="192" t="s">
        <v>84</v>
      </c>
    </row>
    <row r="96" ht="18" customHeight="1" x14ac:dyDescent="0.2">
      <c r="B96" s="122" t="s">
        <v>221</v>
      </c>
      <c r="C96" s="169">
        <v>186.0011125</v>
      </c>
      <c r="D96" s="124" t="s">
        <v>154</v>
      </c>
      <c r="E96" s="119">
        <v>73.77333331810046</v>
      </c>
      <c r="F96" s="119">
        <v>7.000001142466283</v>
      </c>
      <c r="G96" s="119">
        <v>1.999998790329816</v>
      </c>
      <c r="H96" s="169">
        <v>13.72192207</v>
      </c>
      <c r="I96" s="169">
        <v>0.001302008</v>
      </c>
      <c r="J96" s="192">
        <v>0.000372002</v>
      </c>
    </row>
    <row r="97" ht="18" customHeight="1" x14ac:dyDescent="0.2">
      <c r="B97" s="122" t="s">
        <v>198</v>
      </c>
      <c r="C97" s="169" t="s">
        <v>96</v>
      </c>
      <c r="D97" s="124" t="s">
        <v>154</v>
      </c>
      <c r="E97" s="119" t="s">
        <v>96</v>
      </c>
      <c r="F97" s="119" t="s">
        <v>96</v>
      </c>
      <c r="G97" s="119" t="s">
        <v>96</v>
      </c>
      <c r="H97" s="169" t="s">
        <v>96</v>
      </c>
      <c r="I97" s="169" t="s">
        <v>96</v>
      </c>
      <c r="J97" s="192" t="s">
        <v>96</v>
      </c>
    </row>
    <row r="98" ht="18" customHeight="1" x14ac:dyDescent="0.2">
      <c r="B98" s="122" t="s">
        <v>222</v>
      </c>
      <c r="C98" s="119" t="s">
        <v>96</v>
      </c>
      <c r="D98" s="124" t="s">
        <v>154</v>
      </c>
      <c r="E98" s="49"/>
      <c r="F98" s="49"/>
      <c r="G98" s="49"/>
      <c r="H98" s="119" t="s">
        <v>84</v>
      </c>
      <c r="I98" s="119" t="s">
        <v>84</v>
      </c>
      <c r="J98" s="188" t="s">
        <v>84</v>
      </c>
    </row>
    <row r="99" ht="18" customHeight="1" x14ac:dyDescent="0.2">
      <c r="B99" s="194" t="s">
        <v>205</v>
      </c>
      <c r="C99" s="169" t="s">
        <v>96</v>
      </c>
      <c r="D99" s="124" t="s">
        <v>154</v>
      </c>
      <c r="E99" s="179" t="s">
        <v>84</v>
      </c>
      <c r="F99" s="179" t="s">
        <v>84</v>
      </c>
      <c r="G99" s="179" t="s">
        <v>84</v>
      </c>
      <c r="H99" s="169" t="s">
        <v>84</v>
      </c>
      <c r="I99" s="169" t="s">
        <v>84</v>
      </c>
      <c r="J99" s="192" t="s">
        <v>84</v>
      </c>
    </row>
    <row r="100" ht="18" customHeight="1" x14ac:dyDescent="0.2">
      <c r="B100" s="122" t="s">
        <v>157</v>
      </c>
      <c r="C100" s="169" t="s">
        <v>96</v>
      </c>
      <c r="D100" s="124" t="s">
        <v>154</v>
      </c>
      <c r="E100" s="119" t="s">
        <v>96</v>
      </c>
      <c r="F100" s="119" t="s">
        <v>96</v>
      </c>
      <c r="G100" s="119" t="s">
        <v>96</v>
      </c>
      <c r="H100" s="169" t="s">
        <v>96</v>
      </c>
      <c r="I100" s="169" t="s">
        <v>96</v>
      </c>
      <c r="J100" s="192" t="s">
        <v>96</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223</v>
      </c>
      <c r="C104" s="119">
        <v>78727.495446</v>
      </c>
      <c r="D104" s="124" t="s">
        <v>154</v>
      </c>
      <c r="E104" s="49"/>
      <c r="F104" s="49"/>
      <c r="G104" s="49"/>
      <c r="H104" s="119">
        <v>5635.9587956000005</v>
      </c>
      <c r="I104" s="119">
        <v>0.612197099</v>
      </c>
      <c r="J104" s="188">
        <v>1.909463839</v>
      </c>
    </row>
    <row r="105" ht="18" customHeight="1" x14ac:dyDescent="0.2">
      <c r="B105" s="122" t="s">
        <v>155</v>
      </c>
      <c r="C105" s="119">
        <v>69451</v>
      </c>
      <c r="D105" s="124" t="s">
        <v>154</v>
      </c>
      <c r="E105" s="124">
        <v>73.70160042332003</v>
      </c>
      <c r="F105" s="124">
        <v>8.679595743761787</v>
      </c>
      <c r="G105" s="124">
        <v>27.480311140228363</v>
      </c>
      <c r="H105" s="119">
        <v>5118.649851</v>
      </c>
      <c r="I105" s="119">
        <v>0.602806604</v>
      </c>
      <c r="J105" s="188">
        <v>1.908535089</v>
      </c>
    </row>
    <row r="106" ht="18" customHeight="1" x14ac:dyDescent="0.2">
      <c r="B106" s="122" t="s">
        <v>156</v>
      </c>
      <c r="C106" s="119" t="s">
        <v>96</v>
      </c>
      <c r="D106" s="124" t="s">
        <v>154</v>
      </c>
      <c r="E106" s="124" t="s">
        <v>96</v>
      </c>
      <c r="F106" s="124" t="s">
        <v>96</v>
      </c>
      <c r="G106" s="124" t="s">
        <v>96</v>
      </c>
      <c r="H106" s="119" t="s">
        <v>96</v>
      </c>
      <c r="I106" s="119" t="s">
        <v>96</v>
      </c>
      <c r="J106" s="188" t="s">
        <v>96</v>
      </c>
    </row>
    <row r="107" ht="18" customHeight="1" x14ac:dyDescent="0.2">
      <c r="B107" s="122" t="s">
        <v>157</v>
      </c>
      <c r="C107" s="119">
        <v>9275.495446</v>
      </c>
      <c r="D107" s="124" t="s">
        <v>154</v>
      </c>
      <c r="E107" s="124">
        <v>55.771570113064556</v>
      </c>
      <c r="F107" s="124">
        <v>0.9999999519163152</v>
      </c>
      <c r="G107" s="124">
        <v>0.1000000490971078</v>
      </c>
      <c r="H107" s="119">
        <v>517.3089446</v>
      </c>
      <c r="I107" s="119">
        <v>0.009275495</v>
      </c>
      <c r="J107" s="188">
        <v>0.00092755</v>
      </c>
    </row>
    <row r="108" ht="18" customHeight="1" x14ac:dyDescent="0.2">
      <c r="B108" s="122" t="s">
        <v>191</v>
      </c>
      <c r="C108" s="119" t="s">
        <v>96</v>
      </c>
      <c r="D108" s="124" t="s">
        <v>154</v>
      </c>
      <c r="E108" s="124" t="s">
        <v>96</v>
      </c>
      <c r="F108" s="124" t="s">
        <v>96</v>
      </c>
      <c r="G108" s="124" t="s">
        <v>96</v>
      </c>
      <c r="H108" s="119" t="s">
        <v>96</v>
      </c>
      <c r="I108" s="119" t="s">
        <v>96</v>
      </c>
      <c r="J108" s="188" t="s">
        <v>96</v>
      </c>
    </row>
    <row r="109" ht="18" customHeight="1" x14ac:dyDescent="0.2">
      <c r="B109" s="122" t="s">
        <v>160</v>
      </c>
      <c r="C109" s="119">
        <v>1</v>
      </c>
      <c r="D109" s="124" t="s">
        <v>154</v>
      </c>
      <c r="E109" s="124">
        <v>70.76666700000001</v>
      </c>
      <c r="F109" s="124">
        <v>115</v>
      </c>
      <c r="G109" s="124">
        <v>1.2</v>
      </c>
      <c r="H109" s="119">
        <v>0.070766667</v>
      </c>
      <c r="I109" s="119">
        <v>0.000115</v>
      </c>
      <c r="J109" s="188">
        <v>0.0000012</v>
      </c>
    </row>
    <row r="110" ht="18" customHeight="1" x14ac:dyDescent="0.2">
      <c r="B110" s="197" t="s">
        <v>224</v>
      </c>
      <c r="C110" s="119">
        <v>9275.495446</v>
      </c>
      <c r="D110" s="124" t="s">
        <v>154</v>
      </c>
      <c r="E110" s="49"/>
      <c r="F110" s="49"/>
      <c r="G110" s="49"/>
      <c r="H110" s="119">
        <v>517.3089446</v>
      </c>
      <c r="I110" s="119">
        <v>0.009275495</v>
      </c>
      <c r="J110" s="188">
        <v>0.00092755</v>
      </c>
    </row>
    <row r="111" ht="18" customHeight="1" x14ac:dyDescent="0.2">
      <c r="B111" s="122" t="s">
        <v>155</v>
      </c>
      <c r="C111" s="169" t="s">
        <v>96</v>
      </c>
      <c r="D111" s="124" t="s">
        <v>154</v>
      </c>
      <c r="E111" s="179" t="s">
        <v>96</v>
      </c>
      <c r="F111" s="179" t="s">
        <v>96</v>
      </c>
      <c r="G111" s="179" t="s">
        <v>96</v>
      </c>
      <c r="H111" s="169" t="s">
        <v>96</v>
      </c>
      <c r="I111" s="169" t="s">
        <v>96</v>
      </c>
      <c r="J111" s="192" t="s">
        <v>96</v>
      </c>
    </row>
    <row r="112" ht="18" customHeight="1" x14ac:dyDescent="0.2">
      <c r="B112" s="122" t="s">
        <v>156</v>
      </c>
      <c r="C112" s="169" t="s">
        <v>96</v>
      </c>
      <c r="D112" s="124" t="s">
        <v>154</v>
      </c>
      <c r="E112" s="179" t="s">
        <v>96</v>
      </c>
      <c r="F112" s="179" t="s">
        <v>96</v>
      </c>
      <c r="G112" s="179" t="s">
        <v>96</v>
      </c>
      <c r="H112" s="169" t="s">
        <v>96</v>
      </c>
      <c r="I112" s="169" t="s">
        <v>96</v>
      </c>
      <c r="J112" s="192" t="s">
        <v>96</v>
      </c>
    </row>
    <row r="113" ht="18" customHeight="1" x14ac:dyDescent="0.2">
      <c r="B113" s="122" t="s">
        <v>157</v>
      </c>
      <c r="C113" s="169">
        <v>9275.495446</v>
      </c>
      <c r="D113" s="124" t="s">
        <v>154</v>
      </c>
      <c r="E113" s="179">
        <v>55.771570113064556</v>
      </c>
      <c r="F113" s="179">
        <v>0.9999999519163152</v>
      </c>
      <c r="G113" s="179">
        <v>0.1000000490971078</v>
      </c>
      <c r="H113" s="169">
        <v>517.3089446</v>
      </c>
      <c r="I113" s="169">
        <v>0.009275495</v>
      </c>
      <c r="J113" s="192">
        <v>0.00092755</v>
      </c>
    </row>
    <row r="114" ht="18" customHeight="1" x14ac:dyDescent="0.2">
      <c r="B114" s="122" t="s">
        <v>191</v>
      </c>
      <c r="C114" s="169" t="s">
        <v>96</v>
      </c>
      <c r="D114" s="124" t="s">
        <v>154</v>
      </c>
      <c r="E114" s="179" t="s">
        <v>96</v>
      </c>
      <c r="F114" s="179" t="s">
        <v>96</v>
      </c>
      <c r="G114" s="179" t="s">
        <v>96</v>
      </c>
      <c r="H114" s="169" t="s">
        <v>96</v>
      </c>
      <c r="I114" s="169" t="s">
        <v>96</v>
      </c>
      <c r="J114" s="192" t="s">
        <v>96</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225</v>
      </c>
      <c r="C116" s="179">
        <v>69452</v>
      </c>
      <c r="D116" s="124" t="s">
        <v>154</v>
      </c>
      <c r="E116" s="49"/>
      <c r="F116" s="49"/>
      <c r="G116" s="49"/>
      <c r="H116" s="179">
        <v>5118.649851</v>
      </c>
      <c r="I116" s="179">
        <v>0.6029216039999999</v>
      </c>
      <c r="J116" s="196">
        <v>1.908536289</v>
      </c>
    </row>
    <row r="117" ht="18" customHeight="1" x14ac:dyDescent="0.2">
      <c r="B117" s="195" t="s">
        <v>207</v>
      </c>
      <c r="C117" s="179">
        <v>69452</v>
      </c>
      <c r="D117" s="179" t="s">
        <v>154</v>
      </c>
      <c r="E117" s="49"/>
      <c r="F117" s="49"/>
      <c r="G117" s="49"/>
      <c r="H117" s="179">
        <v>5118.649851</v>
      </c>
      <c r="I117" s="179">
        <v>0.6029216039999999</v>
      </c>
      <c r="J117" s="196">
        <v>1.908536289</v>
      </c>
    </row>
    <row r="118" ht="18" customHeight="1" x14ac:dyDescent="0.2">
      <c r="B118" s="122" t="s">
        <v>198</v>
      </c>
      <c r="C118" s="169" t="s">
        <v>96</v>
      </c>
      <c r="D118" s="119" t="s">
        <v>154</v>
      </c>
      <c r="E118" s="119" t="s">
        <v>96</v>
      </c>
      <c r="F118" s="119" t="s">
        <v>96</v>
      </c>
      <c r="G118" s="119" t="s">
        <v>96</v>
      </c>
      <c r="H118" s="169" t="s">
        <v>96</v>
      </c>
      <c r="I118" s="169" t="s">
        <v>96</v>
      </c>
      <c r="J118" s="198" t="s">
        <v>96</v>
      </c>
    </row>
    <row r="119" ht="18" customHeight="1" x14ac:dyDescent="0.2">
      <c r="B119" s="122" t="s">
        <v>226</v>
      </c>
      <c r="C119" s="169" t="s">
        <v>96</v>
      </c>
      <c r="D119" s="119" t="s">
        <v>154</v>
      </c>
      <c r="E119" s="119" t="s">
        <v>96</v>
      </c>
      <c r="F119" s="119" t="s">
        <v>96</v>
      </c>
      <c r="G119" s="119" t="s">
        <v>96</v>
      </c>
      <c r="H119" s="169" t="s">
        <v>96</v>
      </c>
      <c r="I119" s="169" t="s">
        <v>96</v>
      </c>
      <c r="J119" s="198" t="s">
        <v>96</v>
      </c>
    </row>
    <row r="120" ht="18" customHeight="1" x14ac:dyDescent="0.2">
      <c r="B120" s="122" t="s">
        <v>200</v>
      </c>
      <c r="C120" s="169">
        <v>69451</v>
      </c>
      <c r="D120" s="119" t="s">
        <v>154</v>
      </c>
      <c r="E120" s="119">
        <v>73.70160042332003</v>
      </c>
      <c r="F120" s="119">
        <v>8.679595743761787</v>
      </c>
      <c r="G120" s="119">
        <v>27.480311140228363</v>
      </c>
      <c r="H120" s="169">
        <v>5118.649851</v>
      </c>
      <c r="I120" s="169">
        <v>0.602806604</v>
      </c>
      <c r="J120" s="198">
        <v>1.908535089</v>
      </c>
    </row>
    <row r="121" ht="18" customHeight="1" x14ac:dyDescent="0.2">
      <c r="B121" s="122" t="s">
        <v>204</v>
      </c>
      <c r="C121" s="119" t="s">
        <v>96</v>
      </c>
      <c r="D121" s="119" t="s">
        <v>154</v>
      </c>
      <c r="E121" s="49"/>
      <c r="F121" s="49"/>
      <c r="G121" s="49"/>
      <c r="H121" s="119" t="s">
        <v>96</v>
      </c>
      <c r="I121" s="119" t="s">
        <v>96</v>
      </c>
      <c r="J121" s="188" t="s">
        <v>96</v>
      </c>
    </row>
    <row r="122" ht="18" customHeight="1" x14ac:dyDescent="0.2">
      <c r="B122" s="122" t="s">
        <v>156</v>
      </c>
      <c r="C122" s="169" t="s">
        <v>96</v>
      </c>
      <c r="D122" s="124" t="s">
        <v>154</v>
      </c>
      <c r="E122" s="179" t="s">
        <v>96</v>
      </c>
      <c r="F122" s="179" t="s">
        <v>96</v>
      </c>
      <c r="G122" s="179" t="s">
        <v>96</v>
      </c>
      <c r="H122" s="169" t="s">
        <v>96</v>
      </c>
      <c r="I122" s="169" t="s">
        <v>96</v>
      </c>
      <c r="J122" s="192" t="s">
        <v>96</v>
      </c>
    </row>
    <row r="123" ht="18" customHeight="1" x14ac:dyDescent="0.2">
      <c r="B123" s="122" t="s">
        <v>157</v>
      </c>
      <c r="C123" s="169" t="s">
        <v>96</v>
      </c>
      <c r="D123" s="124" t="s">
        <v>154</v>
      </c>
      <c r="E123" s="179" t="s">
        <v>96</v>
      </c>
      <c r="F123" s="179" t="s">
        <v>96</v>
      </c>
      <c r="G123" s="179" t="s">
        <v>96</v>
      </c>
      <c r="H123" s="169" t="s">
        <v>96</v>
      </c>
      <c r="I123" s="169" t="s">
        <v>96</v>
      </c>
      <c r="J123" s="192" t="s">
        <v>96</v>
      </c>
    </row>
    <row r="124" ht="18" customHeight="1" x14ac:dyDescent="0.2">
      <c r="B124" s="122" t="s">
        <v>191</v>
      </c>
      <c r="C124" s="169" t="s">
        <v>96</v>
      </c>
      <c r="D124" s="124" t="s">
        <v>154</v>
      </c>
      <c r="E124" s="179" t="s">
        <v>96</v>
      </c>
      <c r="F124" s="179" t="s">
        <v>96</v>
      </c>
      <c r="G124" s="179" t="s">
        <v>96</v>
      </c>
      <c r="H124" s="169" t="s">
        <v>96</v>
      </c>
      <c r="I124" s="169" t="s">
        <v>96</v>
      </c>
      <c r="J124" s="192" t="s">
        <v>96</v>
      </c>
    </row>
    <row r="125" ht="18" customHeight="1" x14ac:dyDescent="0.2">
      <c r="B125" s="152" t="s">
        <v>160</v>
      </c>
      <c r="C125" s="199">
        <v>1</v>
      </c>
      <c r="D125" s="128" t="s">
        <v>154</v>
      </c>
      <c r="E125" s="200">
        <v>70.76666700000001</v>
      </c>
      <c r="F125" s="200">
        <v>115</v>
      </c>
      <c r="G125" s="200">
        <v>1.2</v>
      </c>
      <c r="H125" s="199">
        <v>0.070766667</v>
      </c>
      <c r="I125" s="199">
        <v>0.000115</v>
      </c>
      <c r="J125" s="201">
        <v>0.0000012</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305758.15713838604</v>
      </c>
      <c r="D10" s="203" t="s">
        <v>154</v>
      </c>
      <c r="E10" s="204"/>
      <c r="F10" s="204"/>
      <c r="G10" s="204"/>
      <c r="H10" s="203">
        <v>16579.395102394</v>
      </c>
      <c r="I10" s="203">
        <v>4.551477109</v>
      </c>
      <c r="J10" s="205">
        <v>0.105326574</v>
      </c>
      <c r="K10" s="206" t="s">
        <v>96</v>
      </c>
    </row>
    <row r="11" ht="18" customHeight="1" x14ac:dyDescent="0.2">
      <c r="B11" s="122" t="s">
        <v>155</v>
      </c>
      <c r="C11" s="119">
        <v>1062.9333251</v>
      </c>
      <c r="D11" s="119" t="s">
        <v>154</v>
      </c>
      <c r="E11" s="119">
        <v>66.36698194438799</v>
      </c>
      <c r="F11" s="119">
        <v>1.499763872630509</v>
      </c>
      <c r="G11" s="119">
        <v>0.22494731734702667</v>
      </c>
      <c r="H11" s="119">
        <v>70.543676795</v>
      </c>
      <c r="I11" s="119">
        <v>0.001594149</v>
      </c>
      <c r="J11" s="119">
        <v>0.000239104</v>
      </c>
      <c r="K11" s="188" t="s">
        <v>96</v>
      </c>
    </row>
    <row r="12" ht="18" customHeight="1" x14ac:dyDescent="0.2">
      <c r="B12" s="122" t="s">
        <v>156</v>
      </c>
      <c r="C12" s="119">
        <v>9132.0646585</v>
      </c>
      <c r="D12" s="119" t="s">
        <v>154</v>
      </c>
      <c r="E12" s="119">
        <v>93.49463490989363</v>
      </c>
      <c r="F12" s="119">
        <v>9.800303912291886</v>
      </c>
      <c r="G12" s="119">
        <v>1.46893616084004</v>
      </c>
      <c r="H12" s="119">
        <v>853.7990512199999</v>
      </c>
      <c r="I12" s="119">
        <v>0.089497009</v>
      </c>
      <c r="J12" s="119">
        <v>0.01341442</v>
      </c>
      <c r="K12" s="188" t="s">
        <v>96</v>
      </c>
    </row>
    <row r="13" ht="18" customHeight="1" x14ac:dyDescent="0.2">
      <c r="B13" s="122" t="s">
        <v>157</v>
      </c>
      <c r="C13" s="119">
        <v>279031.59654399997</v>
      </c>
      <c r="D13" s="119" t="s">
        <v>154</v>
      </c>
      <c r="E13" s="119">
        <v>55.77157010978881</v>
      </c>
      <c r="F13" s="119">
        <v>0.9999999980504002</v>
      </c>
      <c r="G13" s="119">
        <v>0.10000000123856942</v>
      </c>
      <c r="H13" s="119">
        <v>15562.0302495</v>
      </c>
      <c r="I13" s="119">
        <v>0.27903159600000005</v>
      </c>
      <c r="J13" s="119">
        <v>0.02790316</v>
      </c>
      <c r="K13" s="188" t="s">
        <v>96</v>
      </c>
    </row>
    <row r="14" ht="18" customHeight="1" x14ac:dyDescent="0.2">
      <c r="B14" s="122" t="s">
        <v>158</v>
      </c>
      <c r="C14" s="119">
        <v>96.865665936</v>
      </c>
      <c r="D14" s="119" t="s">
        <v>154</v>
      </c>
      <c r="E14" s="119">
        <v>73.33333332672625</v>
      </c>
      <c r="F14" s="119">
        <v>2.999256725204908</v>
      </c>
      <c r="G14" s="119">
        <v>0.6000578165477508</v>
      </c>
      <c r="H14" s="119">
        <v>7.103482168</v>
      </c>
      <c r="I14" s="119">
        <v>0.000290525</v>
      </c>
      <c r="J14" s="119">
        <v>0.000058125</v>
      </c>
      <c r="K14" s="188" t="s">
        <v>96</v>
      </c>
    </row>
    <row r="15" ht="18" customHeight="1" x14ac:dyDescent="0.2">
      <c r="B15" s="122" t="s">
        <v>232</v>
      </c>
      <c r="C15" s="119">
        <v>810.80820425</v>
      </c>
      <c r="D15" s="119" t="s">
        <v>154</v>
      </c>
      <c r="E15" s="119">
        <v>105.96666666745807</v>
      </c>
      <c r="F15" s="119">
        <v>1.9999970295071172</v>
      </c>
      <c r="G15" s="119">
        <v>1.4999971554616887</v>
      </c>
      <c r="H15" s="119">
        <v>85.918642711</v>
      </c>
      <c r="I15" s="119">
        <v>0.001621614</v>
      </c>
      <c r="J15" s="119">
        <v>0.00121621</v>
      </c>
      <c r="K15" s="188" t="s">
        <v>96</v>
      </c>
    </row>
    <row r="16" ht="18" customHeight="1" x14ac:dyDescent="0.2">
      <c r="B16" s="122" t="s">
        <v>233</v>
      </c>
      <c r="C16" s="119">
        <v>15623.8887406</v>
      </c>
      <c r="D16" s="119" t="s">
        <v>154</v>
      </c>
      <c r="E16" s="119">
        <v>111.24513894120656</v>
      </c>
      <c r="F16" s="119">
        <v>267.50332682153356</v>
      </c>
      <c r="G16" s="119">
        <v>4.000000002406571</v>
      </c>
      <c r="H16" s="119">
        <v>1738.08167375</v>
      </c>
      <c r="I16" s="119">
        <v>4.179442216</v>
      </c>
      <c r="J16" s="119">
        <v>0.062495555</v>
      </c>
      <c r="K16" s="188" t="s">
        <v>96</v>
      </c>
    </row>
    <row r="17" ht="18" customHeight="1" x14ac:dyDescent="0.2">
      <c r="B17" s="168" t="s">
        <v>234</v>
      </c>
      <c r="C17" s="125">
        <v>10458.8594525</v>
      </c>
      <c r="D17" s="125" t="s">
        <v>154</v>
      </c>
      <c r="E17" s="49"/>
      <c r="F17" s="49"/>
      <c r="G17" s="49"/>
      <c r="H17" s="125">
        <v>571.297427944</v>
      </c>
      <c r="I17" s="125">
        <v>0.048054304</v>
      </c>
      <c r="J17" s="207">
        <v>0.006535407</v>
      </c>
      <c r="K17" s="188" t="s">
        <v>96</v>
      </c>
    </row>
    <row r="18" ht="18" customHeight="1" x14ac:dyDescent="0.2">
      <c r="B18" s="122" t="s">
        <v>155</v>
      </c>
      <c r="C18" s="119">
        <v>533.0304186</v>
      </c>
      <c r="D18" s="119" t="s">
        <v>154</v>
      </c>
      <c r="E18" s="119">
        <v>69.13489501553936</v>
      </c>
      <c r="F18" s="119">
        <v>1.896666615491351</v>
      </c>
      <c r="G18" s="119">
        <v>0.32416724068737796</v>
      </c>
      <c r="H18" s="119">
        <v>36.85100203</v>
      </c>
      <c r="I18" s="119">
        <v>0.001010981</v>
      </c>
      <c r="J18" s="119">
        <v>0.000172791</v>
      </c>
      <c r="K18" s="188" t="s">
        <v>96</v>
      </c>
    </row>
    <row r="19" ht="18" customHeight="1" x14ac:dyDescent="0.2">
      <c r="B19" s="122" t="s">
        <v>156</v>
      </c>
      <c r="C19" s="119">
        <v>994.4174709</v>
      </c>
      <c r="D19" s="119" t="s">
        <v>154</v>
      </c>
      <c r="E19" s="119">
        <v>84.3956957574809</v>
      </c>
      <c r="F19" s="119">
        <v>8.166124628372113</v>
      </c>
      <c r="G19" s="119">
        <v>1.2147302670645386</v>
      </c>
      <c r="H19" s="119">
        <v>83.92455433</v>
      </c>
      <c r="I19" s="119">
        <v>0.008120537</v>
      </c>
      <c r="J19" s="119">
        <v>0.001207949</v>
      </c>
      <c r="K19" s="188" t="s">
        <v>96</v>
      </c>
    </row>
    <row r="20" ht="18" customHeight="1" x14ac:dyDescent="0.2">
      <c r="B20" s="122" t="s">
        <v>157</v>
      </c>
      <c r="C20" s="119">
        <v>7696.350458</v>
      </c>
      <c r="D20" s="119" t="s">
        <v>154</v>
      </c>
      <c r="E20" s="119">
        <v>55.77157010227197</v>
      </c>
      <c r="F20" s="119">
        <v>0.9999999404912754</v>
      </c>
      <c r="G20" s="119">
        <v>0.09999999404912754</v>
      </c>
      <c r="H20" s="119">
        <v>429.2375491</v>
      </c>
      <c r="I20" s="119">
        <v>0.00769635</v>
      </c>
      <c r="J20" s="119">
        <v>0.000769635</v>
      </c>
      <c r="K20" s="188" t="s">
        <v>96</v>
      </c>
    </row>
    <row r="21" ht="18" customHeight="1" x14ac:dyDescent="0.2">
      <c r="B21" s="122" t="s">
        <v>158</v>
      </c>
      <c r="C21" s="119">
        <v>31.7794266</v>
      </c>
      <c r="D21" s="119" t="s">
        <v>154</v>
      </c>
      <c r="E21" s="119">
        <v>73.33333333333333</v>
      </c>
      <c r="F21" s="119">
        <v>2.998795453408212</v>
      </c>
      <c r="G21" s="119">
        <v>0.6000737596694082</v>
      </c>
      <c r="H21" s="119">
        <v>2.330491284</v>
      </c>
      <c r="I21" s="119">
        <v>0.0000953</v>
      </c>
      <c r="J21" s="119">
        <v>0.00001907</v>
      </c>
      <c r="K21" s="188" t="s">
        <v>96</v>
      </c>
    </row>
    <row r="22" ht="18" customHeight="1" x14ac:dyDescent="0.2">
      <c r="B22" s="122" t="s">
        <v>232</v>
      </c>
      <c r="C22" s="119">
        <v>178.8659754</v>
      </c>
      <c r="D22" s="119" t="s">
        <v>154</v>
      </c>
      <c r="E22" s="119">
        <v>105.96666670457215</v>
      </c>
      <c r="F22" s="119">
        <v>2.0000002750662884</v>
      </c>
      <c r="G22" s="119">
        <v>1.5000002062997164</v>
      </c>
      <c r="H22" s="119">
        <v>18.9538312</v>
      </c>
      <c r="I22" s="119">
        <v>0.000357732</v>
      </c>
      <c r="J22" s="119">
        <v>0.000268299</v>
      </c>
      <c r="K22" s="188" t="s">
        <v>96</v>
      </c>
    </row>
    <row r="23" ht="18" customHeight="1" x14ac:dyDescent="0.2">
      <c r="B23" s="122" t="s">
        <v>235</v>
      </c>
      <c r="C23" s="119">
        <v>1024.415703</v>
      </c>
      <c r="D23" s="119" t="s">
        <v>154</v>
      </c>
      <c r="E23" s="119">
        <v>109.82335849648726</v>
      </c>
      <c r="F23" s="119">
        <v>30.039957323848252</v>
      </c>
      <c r="G23" s="119">
        <v>4.000000183519249</v>
      </c>
      <c r="H23" s="119">
        <v>112.504773</v>
      </c>
      <c r="I23" s="119">
        <v>0.030773404</v>
      </c>
      <c r="J23" s="119">
        <v>0.004097663</v>
      </c>
      <c r="K23" s="188" t="s">
        <v>96</v>
      </c>
    </row>
    <row r="24" ht="18" customHeight="1" x14ac:dyDescent="0.2">
      <c r="B24" s="177" t="s">
        <v>236</v>
      </c>
      <c r="C24" s="125">
        <v>10458.8594525</v>
      </c>
      <c r="D24" s="125" t="s">
        <v>154</v>
      </c>
      <c r="E24" s="49"/>
      <c r="F24" s="49"/>
      <c r="G24" s="49"/>
      <c r="H24" s="125">
        <v>571.297427944</v>
      </c>
      <c r="I24" s="125">
        <v>0.048054304000000006</v>
      </c>
      <c r="J24" s="207">
        <v>0.006535407</v>
      </c>
      <c r="K24" s="188" t="s">
        <v>96</v>
      </c>
    </row>
    <row r="25" ht="18" customHeight="1" x14ac:dyDescent="0.2">
      <c r="B25" s="122" t="s">
        <v>155</v>
      </c>
      <c r="C25" s="169">
        <v>533.0304186</v>
      </c>
      <c r="D25" s="119" t="s">
        <v>154</v>
      </c>
      <c r="E25" s="119">
        <v>69.13489501553936</v>
      </c>
      <c r="F25" s="119">
        <v>1.896666615491351</v>
      </c>
      <c r="G25" s="119">
        <v>0.32416724068737796</v>
      </c>
      <c r="H25" s="169">
        <v>36.85100203</v>
      </c>
      <c r="I25" s="169">
        <v>0.001010981</v>
      </c>
      <c r="J25" s="169">
        <v>0.000172791</v>
      </c>
      <c r="K25" s="192" t="s">
        <v>96</v>
      </c>
    </row>
    <row r="26" ht="18" customHeight="1" x14ac:dyDescent="0.2">
      <c r="B26" s="122" t="s">
        <v>156</v>
      </c>
      <c r="C26" s="169">
        <v>994.4174709</v>
      </c>
      <c r="D26" s="119" t="s">
        <v>154</v>
      </c>
      <c r="E26" s="119">
        <v>84.3956957574809</v>
      </c>
      <c r="F26" s="119">
        <v>8.166124628372113</v>
      </c>
      <c r="G26" s="119">
        <v>1.2147302670645386</v>
      </c>
      <c r="H26" s="169">
        <v>83.92455433</v>
      </c>
      <c r="I26" s="169">
        <v>0.008120537</v>
      </c>
      <c r="J26" s="169">
        <v>0.001207949</v>
      </c>
      <c r="K26" s="192" t="s">
        <v>96</v>
      </c>
    </row>
    <row r="27" ht="18" customHeight="1" x14ac:dyDescent="0.2">
      <c r="B27" s="122" t="s">
        <v>157</v>
      </c>
      <c r="C27" s="169">
        <v>7696.350458</v>
      </c>
      <c r="D27" s="119" t="s">
        <v>154</v>
      </c>
      <c r="E27" s="119">
        <v>55.77157010227197</v>
      </c>
      <c r="F27" s="119">
        <v>0.9999999404912754</v>
      </c>
      <c r="G27" s="119">
        <v>0.09999999404912754</v>
      </c>
      <c r="H27" s="169">
        <v>429.2375491</v>
      </c>
      <c r="I27" s="169">
        <v>0.00769635</v>
      </c>
      <c r="J27" s="169">
        <v>0.000769635</v>
      </c>
      <c r="K27" s="192" t="s">
        <v>96</v>
      </c>
    </row>
    <row r="28" ht="18" customHeight="1" x14ac:dyDescent="0.2">
      <c r="B28" s="122" t="s">
        <v>158</v>
      </c>
      <c r="C28" s="169">
        <v>31.7794266</v>
      </c>
      <c r="D28" s="119" t="s">
        <v>154</v>
      </c>
      <c r="E28" s="119">
        <v>73.33333333333333</v>
      </c>
      <c r="F28" s="119">
        <v>2.998795453408212</v>
      </c>
      <c r="G28" s="119">
        <v>0.6000737596694082</v>
      </c>
      <c r="H28" s="169">
        <v>2.330491284</v>
      </c>
      <c r="I28" s="169">
        <v>0.0000953</v>
      </c>
      <c r="J28" s="169">
        <v>0.00001907</v>
      </c>
      <c r="K28" s="192" t="s">
        <v>96</v>
      </c>
    </row>
    <row r="29" ht="18" customHeight="1" x14ac:dyDescent="0.2">
      <c r="B29" s="122" t="s">
        <v>232</v>
      </c>
      <c r="C29" s="169">
        <v>178.8659754</v>
      </c>
      <c r="D29" s="119" t="s">
        <v>154</v>
      </c>
      <c r="E29" s="119">
        <v>105.96666670457215</v>
      </c>
      <c r="F29" s="119">
        <v>2.0000002750662884</v>
      </c>
      <c r="G29" s="119">
        <v>1.5000002062997164</v>
      </c>
      <c r="H29" s="169">
        <v>18.9538312</v>
      </c>
      <c r="I29" s="169">
        <v>0.000357732</v>
      </c>
      <c r="J29" s="169">
        <v>0.000268299</v>
      </c>
      <c r="K29" s="192" t="s">
        <v>96</v>
      </c>
    </row>
    <row r="30" ht="18" customHeight="1" x14ac:dyDescent="0.2">
      <c r="B30" s="122" t="s">
        <v>235</v>
      </c>
      <c r="C30" s="169">
        <v>1024.415703</v>
      </c>
      <c r="D30" s="119" t="s">
        <v>154</v>
      </c>
      <c r="E30" s="119">
        <v>109.82335849648726</v>
      </c>
      <c r="F30" s="119">
        <v>30.039957323848252</v>
      </c>
      <c r="G30" s="119">
        <v>4.000000183519249</v>
      </c>
      <c r="H30" s="169">
        <v>112.504773</v>
      </c>
      <c r="I30" s="169">
        <v>0.030773404</v>
      </c>
      <c r="J30" s="169">
        <v>0.004097663</v>
      </c>
      <c r="K30" s="192" t="s">
        <v>96</v>
      </c>
    </row>
    <row r="31" ht="18" customHeight="1" x14ac:dyDescent="0.2">
      <c r="B31" s="168" t="s">
        <v>237</v>
      </c>
      <c r="C31" s="125">
        <v>289767.46489368</v>
      </c>
      <c r="D31" s="125" t="s">
        <v>154</v>
      </c>
      <c r="E31" s="49"/>
      <c r="F31" s="49"/>
      <c r="G31" s="49"/>
      <c r="H31" s="119">
        <v>15736.807135797999</v>
      </c>
      <c r="I31" s="119">
        <v>4.471794084</v>
      </c>
      <c r="J31" s="119">
        <v>0.09466470400000002</v>
      </c>
      <c r="K31" s="188" t="s">
        <v>96</v>
      </c>
    </row>
    <row r="32" ht="18" customHeight="1" x14ac:dyDescent="0.2">
      <c r="B32" s="122" t="s">
        <v>155</v>
      </c>
      <c r="C32" s="119">
        <v>21.6934325</v>
      </c>
      <c r="D32" s="119" t="s">
        <v>154</v>
      </c>
      <c r="E32" s="119">
        <v>65.86225324185096</v>
      </c>
      <c r="F32" s="119">
        <v>1.544246167590122</v>
      </c>
      <c r="G32" s="119">
        <v>0.23615442138997597</v>
      </c>
      <c r="H32" s="119">
        <v>1.428778345</v>
      </c>
      <c r="I32" s="119">
        <v>0.0000335</v>
      </c>
      <c r="J32" s="119">
        <v>0.000005123</v>
      </c>
      <c r="K32" s="188" t="s">
        <v>96</v>
      </c>
    </row>
    <row r="33" ht="18" customHeight="1" x14ac:dyDescent="0.2">
      <c r="B33" s="122" t="s">
        <v>156</v>
      </c>
      <c r="C33" s="119">
        <v>8003.066711</v>
      </c>
      <c r="D33" s="119" t="s">
        <v>154</v>
      </c>
      <c r="E33" s="119">
        <v>94.60663157528438</v>
      </c>
      <c r="F33" s="119">
        <v>9.999999986255268</v>
      </c>
      <c r="G33" s="119">
        <v>1.4999999916906852</v>
      </c>
      <c r="H33" s="119">
        <v>757.1431838</v>
      </c>
      <c r="I33" s="119">
        <v>0.080030667</v>
      </c>
      <c r="J33" s="119">
        <v>0.0120046</v>
      </c>
      <c r="K33" s="188" t="s">
        <v>96</v>
      </c>
    </row>
    <row r="34" ht="18" customHeight="1" x14ac:dyDescent="0.2">
      <c r="B34" s="122" t="s">
        <v>157</v>
      </c>
      <c r="C34" s="119">
        <v>267330.3097</v>
      </c>
      <c r="D34" s="119" t="s">
        <v>154</v>
      </c>
      <c r="E34" s="119">
        <v>55.771570110143784</v>
      </c>
      <c r="F34" s="119">
        <v>1.0000000011222072</v>
      </c>
      <c r="G34" s="119">
        <v>0.10000000011222072</v>
      </c>
      <c r="H34" s="119">
        <v>14909.43111</v>
      </c>
      <c r="I34" s="119">
        <v>0.26733031</v>
      </c>
      <c r="J34" s="119">
        <v>0.026733031</v>
      </c>
      <c r="K34" s="188" t="s">
        <v>96</v>
      </c>
    </row>
    <row r="35" ht="18" customHeight="1" x14ac:dyDescent="0.2">
      <c r="B35" s="122" t="s">
        <v>158</v>
      </c>
      <c r="C35" s="119">
        <v>62.50832268</v>
      </c>
      <c r="D35" s="119" t="s">
        <v>154</v>
      </c>
      <c r="E35" s="119">
        <v>73.33333333013375</v>
      </c>
      <c r="F35" s="119">
        <v>3.0000005112919146</v>
      </c>
      <c r="G35" s="119">
        <v>0.6000001022583831</v>
      </c>
      <c r="H35" s="119">
        <v>4.583943663</v>
      </c>
      <c r="I35" s="119">
        <v>0.000187525</v>
      </c>
      <c r="J35" s="119">
        <v>0.000037505</v>
      </c>
      <c r="K35" s="188" t="s">
        <v>96</v>
      </c>
    </row>
    <row r="36" ht="18" customHeight="1" x14ac:dyDescent="0.2">
      <c r="B36" s="122" t="s">
        <v>232</v>
      </c>
      <c r="C36" s="119">
        <v>606.0407675</v>
      </c>
      <c r="D36" s="119" t="s">
        <v>154</v>
      </c>
      <c r="E36" s="119">
        <v>105.96666665662883</v>
      </c>
      <c r="F36" s="119">
        <v>2.0000007672751154</v>
      </c>
      <c r="G36" s="119">
        <v>1.4999997504293305</v>
      </c>
      <c r="H36" s="119">
        <v>64.22011999</v>
      </c>
      <c r="I36" s="119">
        <v>0.001212082</v>
      </c>
      <c r="J36" s="119">
        <v>0.000909061</v>
      </c>
      <c r="K36" s="188" t="s">
        <v>96</v>
      </c>
    </row>
    <row r="37" ht="18" customHeight="1" x14ac:dyDescent="0.2">
      <c r="B37" s="122" t="s">
        <v>235</v>
      </c>
      <c r="C37" s="119">
        <v>13743.84596</v>
      </c>
      <c r="D37" s="119" t="s">
        <v>154</v>
      </c>
      <c r="E37" s="119">
        <v>111.62559195330213</v>
      </c>
      <c r="F37" s="119">
        <v>299.9888104100957</v>
      </c>
      <c r="G37" s="119">
        <v>4.000000011641574</v>
      </c>
      <c r="H37" s="119">
        <v>1534.164941</v>
      </c>
      <c r="I37" s="119">
        <v>4.123</v>
      </c>
      <c r="J37" s="119">
        <v>0.054975384</v>
      </c>
      <c r="K37" s="188" t="s">
        <v>96</v>
      </c>
    </row>
    <row r="38" ht="18" customHeight="1" x14ac:dyDescent="0.2">
      <c r="B38" s="177" t="s">
        <v>238</v>
      </c>
      <c r="C38" s="125">
        <v>289767.46489368</v>
      </c>
      <c r="D38" s="125" t="s">
        <v>154</v>
      </c>
      <c r="E38" s="49"/>
      <c r="F38" s="49"/>
      <c r="G38" s="49"/>
      <c r="H38" s="125">
        <v>15736.807135797999</v>
      </c>
      <c r="I38" s="125">
        <v>4.471794084</v>
      </c>
      <c r="J38" s="207">
        <v>0.09466470400000002</v>
      </c>
      <c r="K38" s="188" t="s">
        <v>96</v>
      </c>
    </row>
    <row r="39" ht="18" customHeight="1" x14ac:dyDescent="0.2">
      <c r="B39" s="122" t="s">
        <v>155</v>
      </c>
      <c r="C39" s="169">
        <v>21.6934325</v>
      </c>
      <c r="D39" s="119" t="s">
        <v>154</v>
      </c>
      <c r="E39" s="119">
        <v>65.86225324185096</v>
      </c>
      <c r="F39" s="119">
        <v>1.544246167590122</v>
      </c>
      <c r="G39" s="119">
        <v>0.23615442138997597</v>
      </c>
      <c r="H39" s="169">
        <v>1.428778345</v>
      </c>
      <c r="I39" s="169">
        <v>0.0000335</v>
      </c>
      <c r="J39" s="169">
        <v>0.000005123</v>
      </c>
      <c r="K39" s="192" t="s">
        <v>96</v>
      </c>
    </row>
    <row r="40" ht="18" customHeight="1" x14ac:dyDescent="0.2">
      <c r="B40" s="122" t="s">
        <v>156</v>
      </c>
      <c r="C40" s="169">
        <v>8003.066711</v>
      </c>
      <c r="D40" s="119" t="s">
        <v>154</v>
      </c>
      <c r="E40" s="119">
        <v>94.60663157528438</v>
      </c>
      <c r="F40" s="119">
        <v>9.999999986255268</v>
      </c>
      <c r="G40" s="119">
        <v>1.4999999916906852</v>
      </c>
      <c r="H40" s="169">
        <v>757.1431838</v>
      </c>
      <c r="I40" s="169">
        <v>0.080030667</v>
      </c>
      <c r="J40" s="169">
        <v>0.0120046</v>
      </c>
      <c r="K40" s="192" t="s">
        <v>96</v>
      </c>
    </row>
    <row r="41" ht="18" customHeight="1" x14ac:dyDescent="0.2">
      <c r="B41" s="122" t="s">
        <v>157</v>
      </c>
      <c r="C41" s="169">
        <v>267330.3097</v>
      </c>
      <c r="D41" s="119" t="s">
        <v>154</v>
      </c>
      <c r="E41" s="119">
        <v>55.771570110143784</v>
      </c>
      <c r="F41" s="119">
        <v>1.0000000011222072</v>
      </c>
      <c r="G41" s="119">
        <v>0.10000000011222072</v>
      </c>
      <c r="H41" s="169">
        <v>14909.43111</v>
      </c>
      <c r="I41" s="169">
        <v>0.26733031</v>
      </c>
      <c r="J41" s="169">
        <v>0.026733031</v>
      </c>
      <c r="K41" s="192" t="s">
        <v>96</v>
      </c>
    </row>
    <row r="42" ht="18" customHeight="1" x14ac:dyDescent="0.2">
      <c r="B42" s="122" t="s">
        <v>158</v>
      </c>
      <c r="C42" s="169">
        <v>62.50832268</v>
      </c>
      <c r="D42" s="119" t="s">
        <v>154</v>
      </c>
      <c r="E42" s="119">
        <v>73.33333333013375</v>
      </c>
      <c r="F42" s="119">
        <v>3.0000005112919146</v>
      </c>
      <c r="G42" s="119">
        <v>0.6000001022583831</v>
      </c>
      <c r="H42" s="169">
        <v>4.583943663</v>
      </c>
      <c r="I42" s="169">
        <v>0.000187525</v>
      </c>
      <c r="J42" s="169">
        <v>0.000037505</v>
      </c>
      <c r="K42" s="192" t="s">
        <v>96</v>
      </c>
    </row>
    <row r="43" ht="18" customHeight="1" x14ac:dyDescent="0.2">
      <c r="B43" s="122" t="s">
        <v>232</v>
      </c>
      <c r="C43" s="169">
        <v>606.0407675</v>
      </c>
      <c r="D43" s="119" t="s">
        <v>154</v>
      </c>
      <c r="E43" s="119">
        <v>105.96666665662883</v>
      </c>
      <c r="F43" s="119">
        <v>2.0000007672751154</v>
      </c>
      <c r="G43" s="119">
        <v>1.4999997504293305</v>
      </c>
      <c r="H43" s="169">
        <v>64.22011999</v>
      </c>
      <c r="I43" s="169">
        <v>0.001212082</v>
      </c>
      <c r="J43" s="169">
        <v>0.000909061</v>
      </c>
      <c r="K43" s="192" t="s">
        <v>96</v>
      </c>
    </row>
    <row r="44" ht="18" customHeight="1" x14ac:dyDescent="0.2">
      <c r="B44" s="122" t="s">
        <v>235</v>
      </c>
      <c r="C44" s="169">
        <v>13743.84596</v>
      </c>
      <c r="D44" s="119" t="s">
        <v>154</v>
      </c>
      <c r="E44" s="119">
        <v>111.62559195330213</v>
      </c>
      <c r="F44" s="119">
        <v>299.9888104100957</v>
      </c>
      <c r="G44" s="119">
        <v>4.000000011641574</v>
      </c>
      <c r="H44" s="169">
        <v>1534.164941</v>
      </c>
      <c r="I44" s="169">
        <v>4.123</v>
      </c>
      <c r="J44" s="169">
        <v>0.054975384</v>
      </c>
      <c r="K44" s="192" t="s">
        <v>96</v>
      </c>
    </row>
    <row r="45" ht="18" customHeight="1" x14ac:dyDescent="0.2">
      <c r="B45" s="193" t="s">
        <v>239</v>
      </c>
      <c r="C45" s="125">
        <v>5531.832792206</v>
      </c>
      <c r="D45" s="125" t="s">
        <v>154</v>
      </c>
      <c r="E45" s="49"/>
      <c r="F45" s="49"/>
      <c r="G45" s="49"/>
      <c r="H45" s="119">
        <v>271.290538652</v>
      </c>
      <c r="I45" s="119">
        <v>0.031628721</v>
      </c>
      <c r="J45" s="119">
        <v>0.0041264629999999995</v>
      </c>
      <c r="K45" s="188" t="s">
        <v>96</v>
      </c>
    </row>
    <row r="46" ht="18" customHeight="1" x14ac:dyDescent="0.2">
      <c r="B46" s="122" t="s">
        <v>155</v>
      </c>
      <c r="C46" s="119">
        <v>508.209474</v>
      </c>
      <c r="D46" s="119" t="s">
        <v>154</v>
      </c>
      <c r="E46" s="119">
        <v>63.48542888438951</v>
      </c>
      <c r="F46" s="119">
        <v>1.0815776330844238</v>
      </c>
      <c r="G46" s="119">
        <v>0.12040310763667504</v>
      </c>
      <c r="H46" s="119">
        <v>32.26389642</v>
      </c>
      <c r="I46" s="119">
        <v>0.000549668</v>
      </c>
      <c r="J46" s="119">
        <v>0.00006119</v>
      </c>
      <c r="K46" s="188" t="s">
        <v>96</v>
      </c>
    </row>
    <row r="47" ht="18" customHeight="1" x14ac:dyDescent="0.2">
      <c r="B47" s="122" t="s">
        <v>156</v>
      </c>
      <c r="C47" s="119">
        <v>134.5804766</v>
      </c>
      <c r="D47" s="119" t="s">
        <v>154</v>
      </c>
      <c r="E47" s="119">
        <v>94.60000002704702</v>
      </c>
      <c r="F47" s="119">
        <v>10.000001738736598</v>
      </c>
      <c r="G47" s="119">
        <v>1.50000211843506</v>
      </c>
      <c r="H47" s="119">
        <v>12.73131309</v>
      </c>
      <c r="I47" s="119">
        <v>0.001345805</v>
      </c>
      <c r="J47" s="119">
        <v>0.000201871</v>
      </c>
      <c r="K47" s="188" t="s">
        <v>96</v>
      </c>
    </row>
    <row r="48" ht="18" customHeight="1" x14ac:dyDescent="0.2">
      <c r="B48" s="122" t="s">
        <v>157</v>
      </c>
      <c r="C48" s="119">
        <v>4004.936386</v>
      </c>
      <c r="D48" s="119" t="s">
        <v>154</v>
      </c>
      <c r="E48" s="119">
        <v>55.77157010053943</v>
      </c>
      <c r="F48" s="119">
        <v>0.9999999036189435</v>
      </c>
      <c r="G48" s="119">
        <v>0.1000000902386368</v>
      </c>
      <c r="H48" s="119">
        <v>223.3615904</v>
      </c>
      <c r="I48" s="119">
        <v>0.004004936</v>
      </c>
      <c r="J48" s="119">
        <v>0.000400494</v>
      </c>
      <c r="K48" s="188" t="s">
        <v>96</v>
      </c>
    </row>
    <row r="49" ht="18" customHeight="1" x14ac:dyDescent="0.2">
      <c r="B49" s="122" t="s">
        <v>158</v>
      </c>
      <c r="C49" s="119">
        <v>2.577916656</v>
      </c>
      <c r="D49" s="119" t="s">
        <v>154</v>
      </c>
      <c r="E49" s="119">
        <v>73.33333316265286</v>
      </c>
      <c r="F49" s="119">
        <v>2.9869080453313153</v>
      </c>
      <c r="G49" s="119">
        <v>0.6012607104238361</v>
      </c>
      <c r="H49" s="119">
        <v>0.189047221</v>
      </c>
      <c r="I49" s="119">
        <v>0.0000077</v>
      </c>
      <c r="J49" s="119">
        <v>0.00000155</v>
      </c>
      <c r="K49" s="188" t="s">
        <v>96</v>
      </c>
    </row>
    <row r="50" ht="18" customHeight="1" x14ac:dyDescent="0.2">
      <c r="B50" s="122" t="s">
        <v>232</v>
      </c>
      <c r="C50" s="119">
        <v>25.90146135</v>
      </c>
      <c r="D50" s="119" t="s">
        <v>154</v>
      </c>
      <c r="E50" s="119">
        <v>105.96666666454324</v>
      </c>
      <c r="F50" s="119">
        <v>1.9998871608068551</v>
      </c>
      <c r="G50" s="119">
        <v>1.4999153706051416</v>
      </c>
      <c r="H50" s="119">
        <v>2.744691521</v>
      </c>
      <c r="I50" s="119">
        <v>0.0000518</v>
      </c>
      <c r="J50" s="119">
        <v>0.00003885</v>
      </c>
      <c r="K50" s="188" t="s">
        <v>96</v>
      </c>
    </row>
    <row r="51" ht="18" customHeight="1" x14ac:dyDescent="0.2">
      <c r="B51" s="122" t="s">
        <v>235</v>
      </c>
      <c r="C51" s="119">
        <v>855.6270776</v>
      </c>
      <c r="D51" s="119" t="s">
        <v>154</v>
      </c>
      <c r="E51" s="119">
        <v>106.83621655173293</v>
      </c>
      <c r="F51" s="119">
        <v>29.99999961665542</v>
      </c>
      <c r="G51" s="119">
        <v>3.999999637225132</v>
      </c>
      <c r="H51" s="119">
        <v>91.41195975</v>
      </c>
      <c r="I51" s="119">
        <v>0.025668812</v>
      </c>
      <c r="J51" s="119">
        <v>0.003422508</v>
      </c>
      <c r="K51" s="188" t="s">
        <v>96</v>
      </c>
    </row>
    <row r="52" ht="18" customHeight="1" x14ac:dyDescent="0.2">
      <c r="B52" s="208" t="s">
        <v>240</v>
      </c>
      <c r="C52" s="119">
        <v>5531.832792206001</v>
      </c>
      <c r="D52" s="119" t="s">
        <v>154</v>
      </c>
      <c r="E52" s="49"/>
      <c r="F52" s="49"/>
      <c r="G52" s="49"/>
      <c r="H52" s="119">
        <v>271.290538652</v>
      </c>
      <c r="I52" s="119">
        <v>0.031628721</v>
      </c>
      <c r="J52" s="119">
        <v>0.004126463</v>
      </c>
      <c r="K52" s="188" t="s">
        <v>96</v>
      </c>
    </row>
    <row r="53" ht="18" customHeight="1" x14ac:dyDescent="0.2">
      <c r="B53" s="122" t="s">
        <v>155</v>
      </c>
      <c r="C53" s="169">
        <v>508.209474</v>
      </c>
      <c r="D53" s="119" t="s">
        <v>154</v>
      </c>
      <c r="E53" s="179">
        <v>63.48542888438951</v>
      </c>
      <c r="F53" s="179">
        <v>1.0815776330844238</v>
      </c>
      <c r="G53" s="179">
        <v>0.12040310763667504</v>
      </c>
      <c r="H53" s="169">
        <v>32.26389642</v>
      </c>
      <c r="I53" s="169">
        <v>0.000549668</v>
      </c>
      <c r="J53" s="169">
        <v>0.00006119</v>
      </c>
      <c r="K53" s="192" t="s">
        <v>96</v>
      </c>
    </row>
    <row r="54" ht="18" customHeight="1" x14ac:dyDescent="0.2">
      <c r="B54" s="122" t="s">
        <v>156</v>
      </c>
      <c r="C54" s="169">
        <v>134.5804766</v>
      </c>
      <c r="D54" s="119" t="s">
        <v>154</v>
      </c>
      <c r="E54" s="179">
        <v>94.60000002704702</v>
      </c>
      <c r="F54" s="179">
        <v>10.000001738736598</v>
      </c>
      <c r="G54" s="179">
        <v>1.50000211843506</v>
      </c>
      <c r="H54" s="169">
        <v>12.73131309</v>
      </c>
      <c r="I54" s="169">
        <v>0.001345805</v>
      </c>
      <c r="J54" s="169">
        <v>0.000201871</v>
      </c>
      <c r="K54" s="192" t="s">
        <v>96</v>
      </c>
    </row>
    <row r="55" ht="18" customHeight="1" x14ac:dyDescent="0.2">
      <c r="B55" s="122" t="s">
        <v>157</v>
      </c>
      <c r="C55" s="169">
        <v>4004.936386</v>
      </c>
      <c r="D55" s="119" t="s">
        <v>154</v>
      </c>
      <c r="E55" s="179">
        <v>55.77157010053943</v>
      </c>
      <c r="F55" s="179">
        <v>0.9999999036189435</v>
      </c>
      <c r="G55" s="179">
        <v>0.1000000902386368</v>
      </c>
      <c r="H55" s="169">
        <v>223.3615904</v>
      </c>
      <c r="I55" s="169">
        <v>0.004004936</v>
      </c>
      <c r="J55" s="169">
        <v>0.000400494</v>
      </c>
      <c r="K55" s="192" t="s">
        <v>96</v>
      </c>
    </row>
    <row r="56" ht="18" customHeight="1" x14ac:dyDescent="0.2">
      <c r="B56" s="122" t="s">
        <v>158</v>
      </c>
      <c r="C56" s="169">
        <v>2.577916656</v>
      </c>
      <c r="D56" s="119" t="s">
        <v>154</v>
      </c>
      <c r="E56" s="179">
        <v>73.33333316265286</v>
      </c>
      <c r="F56" s="179">
        <v>2.9869080453313153</v>
      </c>
      <c r="G56" s="179">
        <v>0.6012607104238361</v>
      </c>
      <c r="H56" s="169">
        <v>0.189047221</v>
      </c>
      <c r="I56" s="169">
        <v>0.0000077</v>
      </c>
      <c r="J56" s="169">
        <v>0.00000155</v>
      </c>
      <c r="K56" s="192" t="s">
        <v>96</v>
      </c>
    </row>
    <row r="57" ht="18" customHeight="1" x14ac:dyDescent="0.2">
      <c r="B57" s="122" t="s">
        <v>232</v>
      </c>
      <c r="C57" s="169">
        <v>25.90146135</v>
      </c>
      <c r="D57" s="119" t="s">
        <v>154</v>
      </c>
      <c r="E57" s="179">
        <v>105.96666666454324</v>
      </c>
      <c r="F57" s="179">
        <v>1.9998871608068551</v>
      </c>
      <c r="G57" s="179">
        <v>1.4999153706051416</v>
      </c>
      <c r="H57" s="169">
        <v>2.744691521</v>
      </c>
      <c r="I57" s="169">
        <v>0.0000518</v>
      </c>
      <c r="J57" s="169">
        <v>0.00003885</v>
      </c>
      <c r="K57" s="192" t="s">
        <v>96</v>
      </c>
    </row>
    <row r="58" ht="18" customHeight="1" x14ac:dyDescent="0.2">
      <c r="B58" s="122" t="s">
        <v>235</v>
      </c>
      <c r="C58" s="169">
        <v>855.6270776</v>
      </c>
      <c r="D58" s="119" t="s">
        <v>154</v>
      </c>
      <c r="E58" s="179">
        <v>106.83621655173293</v>
      </c>
      <c r="F58" s="179">
        <v>29.99999961665542</v>
      </c>
      <c r="G58" s="179">
        <v>3.999999637225132</v>
      </c>
      <c r="H58" s="169">
        <v>91.41195975</v>
      </c>
      <c r="I58" s="169">
        <v>0.025668812</v>
      </c>
      <c r="J58" s="169">
        <v>0.003422508</v>
      </c>
      <c r="K58" s="192" t="s">
        <v>96</v>
      </c>
    </row>
    <row r="59" ht="18" customHeight="1" x14ac:dyDescent="0.2">
      <c r="B59" s="208" t="s">
        <v>241</v>
      </c>
      <c r="C59" s="119" t="s">
        <v>242</v>
      </c>
      <c r="D59" s="119" t="s">
        <v>154</v>
      </c>
      <c r="E59" s="49"/>
      <c r="F59" s="49"/>
      <c r="G59" s="49"/>
      <c r="H59" s="119" t="s">
        <v>242</v>
      </c>
      <c r="I59" s="119" t="s">
        <v>242</v>
      </c>
      <c r="J59" s="119" t="s">
        <v>242</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235</v>
      </c>
      <c r="C66" s="169" t="s">
        <v>210</v>
      </c>
      <c r="D66" s="119" t="s">
        <v>154</v>
      </c>
      <c r="E66" s="119" t="s">
        <v>210</v>
      </c>
      <c r="F66" s="119" t="s">
        <v>210</v>
      </c>
      <c r="G66" s="119" t="s">
        <v>210</v>
      </c>
      <c r="H66" s="169" t="s">
        <v>210</v>
      </c>
      <c r="I66" s="169" t="s">
        <v>210</v>
      </c>
      <c r="J66" s="169" t="s">
        <v>210</v>
      </c>
      <c r="K66" s="209"/>
    </row>
    <row r="67" ht="18" customHeight="1" x14ac:dyDescent="0.2">
      <c r="B67" s="122" t="s">
        <v>243</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244</v>
      </c>
      <c r="C69" s="119" t="s">
        <v>242</v>
      </c>
      <c r="D69" s="119" t="s">
        <v>154</v>
      </c>
      <c r="E69" s="49"/>
      <c r="F69" s="49"/>
      <c r="G69" s="49"/>
      <c r="H69" s="119" t="s">
        <v>242</v>
      </c>
      <c r="I69" s="119" t="s">
        <v>242</v>
      </c>
      <c r="J69" s="119" t="s">
        <v>242</v>
      </c>
      <c r="K69" s="209"/>
    </row>
    <row r="70" ht="18" customHeight="1" x14ac:dyDescent="0.2">
      <c r="B70" s="122" t="s">
        <v>220</v>
      </c>
      <c r="C70" s="169" t="s">
        <v>210</v>
      </c>
      <c r="D70" s="119" t="s">
        <v>154</v>
      </c>
      <c r="E70" s="119" t="s">
        <v>210</v>
      </c>
      <c r="F70" s="119" t="s">
        <v>210</v>
      </c>
      <c r="G70" s="119" t="s">
        <v>210</v>
      </c>
      <c r="H70" s="169" t="s">
        <v>210</v>
      </c>
      <c r="I70" s="169" t="s">
        <v>210</v>
      </c>
      <c r="J70" s="169" t="s">
        <v>210</v>
      </c>
      <c r="K70" s="209"/>
    </row>
    <row r="71" ht="18" customHeight="1" x14ac:dyDescent="0.2">
      <c r="B71" s="122" t="s">
        <v>221</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233</v>
      </c>
      <c r="C76" s="169" t="s">
        <v>210</v>
      </c>
      <c r="D76" s="119" t="s">
        <v>154</v>
      </c>
      <c r="E76" s="119" t="s">
        <v>210</v>
      </c>
      <c r="F76" s="119" t="s">
        <v>210</v>
      </c>
      <c r="G76" s="119" t="s">
        <v>210</v>
      </c>
      <c r="H76" s="169" t="s">
        <v>210</v>
      </c>
      <c r="I76" s="169" t="s">
        <v>210</v>
      </c>
      <c r="J76" s="169" t="s">
        <v>210</v>
      </c>
      <c r="K76" s="209"/>
    </row>
    <row r="77" ht="18" customHeight="1" x14ac:dyDescent="0.2">
      <c r="B77" s="122" t="s">
        <v>243</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245</v>
      </c>
      <c r="C79" s="203">
        <v>11930.461</v>
      </c>
      <c r="D79" s="203" t="s">
        <v>154</v>
      </c>
      <c r="E79" s="204"/>
      <c r="F79" s="204"/>
      <c r="G79" s="204"/>
      <c r="H79" s="203">
        <v>869.8499304</v>
      </c>
      <c r="I79" s="203">
        <v>0.035791383</v>
      </c>
      <c r="J79" s="205">
        <v>0.007158277</v>
      </c>
      <c r="K79" s="214" t="s">
        <v>96</v>
      </c>
    </row>
    <row r="80" ht="18" customHeight="1" x14ac:dyDescent="0.2">
      <c r="B80" s="122" t="s">
        <v>155</v>
      </c>
      <c r="C80" s="203">
        <v>11930.461</v>
      </c>
      <c r="D80" s="119" t="s">
        <v>154</v>
      </c>
      <c r="E80" s="119">
        <v>72.91000158334201</v>
      </c>
      <c r="F80" s="119">
        <v>3.0000000000000004</v>
      </c>
      <c r="G80" s="119">
        <v>0.6000000335276231</v>
      </c>
      <c r="H80" s="119">
        <v>869.8499304</v>
      </c>
      <c r="I80" s="119">
        <v>0.035791383</v>
      </c>
      <c r="J80" s="119">
        <v>0.007158277</v>
      </c>
      <c r="K80" s="188" t="s">
        <v>96</v>
      </c>
    </row>
    <row r="81" ht="18" customHeight="1" x14ac:dyDescent="0.2">
      <c r="B81" s="122" t="s">
        <v>156</v>
      </c>
      <c r="C81" s="203" t="s">
        <v>96</v>
      </c>
      <c r="D81" s="119" t="s">
        <v>154</v>
      </c>
      <c r="E81" s="119" t="s">
        <v>96</v>
      </c>
      <c r="F81" s="119" t="s">
        <v>96</v>
      </c>
      <c r="G81" s="119" t="s">
        <v>96</v>
      </c>
      <c r="H81" s="119" t="s">
        <v>96</v>
      </c>
      <c r="I81" s="119" t="s">
        <v>96</v>
      </c>
      <c r="J81" s="119" t="s">
        <v>96</v>
      </c>
      <c r="K81" s="188" t="s">
        <v>96</v>
      </c>
    </row>
    <row r="82" ht="18" customHeight="1" x14ac:dyDescent="0.2">
      <c r="B82" s="122" t="s">
        <v>157</v>
      </c>
      <c r="C82" s="203" t="s">
        <v>96</v>
      </c>
      <c r="D82" s="119" t="s">
        <v>154</v>
      </c>
      <c r="E82" s="119" t="s">
        <v>96</v>
      </c>
      <c r="F82" s="119" t="s">
        <v>96</v>
      </c>
      <c r="G82" s="119" t="s">
        <v>96</v>
      </c>
      <c r="H82" s="119" t="s">
        <v>96</v>
      </c>
      <c r="I82" s="119" t="s">
        <v>96</v>
      </c>
      <c r="J82" s="119" t="s">
        <v>96</v>
      </c>
      <c r="K82" s="188" t="s">
        <v>96</v>
      </c>
    </row>
    <row r="83" ht="18" customHeight="1" x14ac:dyDescent="0.2">
      <c r="B83" s="122" t="s">
        <v>246</v>
      </c>
      <c r="C83" s="203" t="s">
        <v>96</v>
      </c>
      <c r="D83" s="119" t="s">
        <v>154</v>
      </c>
      <c r="E83" s="119" t="s">
        <v>96</v>
      </c>
      <c r="F83" s="119" t="s">
        <v>96</v>
      </c>
      <c r="G83" s="119" t="s">
        <v>96</v>
      </c>
      <c r="H83" s="119" t="s">
        <v>96</v>
      </c>
      <c r="I83" s="119" t="s">
        <v>96</v>
      </c>
      <c r="J83" s="119" t="s">
        <v>96</v>
      </c>
      <c r="K83" s="188" t="s">
        <v>96</v>
      </c>
    </row>
    <row r="84" ht="18" customHeight="1" x14ac:dyDescent="0.2">
      <c r="B84" s="122" t="s">
        <v>232</v>
      </c>
      <c r="C84" s="203" t="s">
        <v>96</v>
      </c>
      <c r="D84" s="119" t="s">
        <v>154</v>
      </c>
      <c r="E84" s="119" t="s">
        <v>96</v>
      </c>
      <c r="F84" s="119" t="s">
        <v>96</v>
      </c>
      <c r="G84" s="119" t="s">
        <v>96</v>
      </c>
      <c r="H84" s="119" t="s">
        <v>96</v>
      </c>
      <c r="I84" s="119" t="s">
        <v>96</v>
      </c>
      <c r="J84" s="119" t="s">
        <v>96</v>
      </c>
      <c r="K84" s="188" t="s">
        <v>96</v>
      </c>
    </row>
    <row r="85" ht="18" customHeight="1" x14ac:dyDescent="0.2">
      <c r="B85" s="122" t="s">
        <v>235</v>
      </c>
      <c r="C85" s="203" t="s">
        <v>96</v>
      </c>
      <c r="D85" s="119" t="s">
        <v>154</v>
      </c>
      <c r="E85" s="119" t="s">
        <v>96</v>
      </c>
      <c r="F85" s="119" t="s">
        <v>96</v>
      </c>
      <c r="G85" s="119" t="s">
        <v>96</v>
      </c>
      <c r="H85" s="119" t="s">
        <v>96</v>
      </c>
      <c r="I85" s="119" t="s">
        <v>96</v>
      </c>
      <c r="J85" s="119" t="s">
        <v>96</v>
      </c>
      <c r="K85" s="188" t="s">
        <v>96</v>
      </c>
    </row>
    <row r="86" ht="18" customHeight="1" x14ac:dyDescent="0.2">
      <c r="B86" s="215" t="s">
        <v>247</v>
      </c>
      <c r="C86" s="125" t="s">
        <v>96</v>
      </c>
      <c r="D86" s="125" t="s">
        <v>154</v>
      </c>
      <c r="E86" s="49"/>
      <c r="F86" s="49"/>
      <c r="G86" s="49"/>
      <c r="H86" s="125" t="s">
        <v>96</v>
      </c>
      <c r="I86" s="125" t="s">
        <v>96</v>
      </c>
      <c r="J86" s="207" t="s">
        <v>96</v>
      </c>
      <c r="K86" s="188" t="s">
        <v>96</v>
      </c>
    </row>
    <row r="87" ht="18" customHeight="1" x14ac:dyDescent="0.2">
      <c r="B87" s="216" t="s">
        <v>207</v>
      </c>
      <c r="C87" s="179" t="s">
        <v>96</v>
      </c>
      <c r="D87" s="179" t="s">
        <v>154</v>
      </c>
      <c r="E87" s="49"/>
      <c r="F87" s="49"/>
      <c r="G87" s="49"/>
      <c r="H87" s="179" t="s">
        <v>96</v>
      </c>
      <c r="I87" s="179" t="s">
        <v>96</v>
      </c>
      <c r="J87" s="179" t="s">
        <v>96</v>
      </c>
      <c r="K87" s="196" t="s">
        <v>96</v>
      </c>
    </row>
    <row r="88" ht="18" customHeight="1" x14ac:dyDescent="0.2">
      <c r="B88" s="122" t="s">
        <v>155</v>
      </c>
      <c r="C88" s="169" t="s">
        <v>96</v>
      </c>
      <c r="D88" s="119" t="s">
        <v>154</v>
      </c>
      <c r="E88" s="119" t="s">
        <v>96</v>
      </c>
      <c r="F88" s="119" t="s">
        <v>96</v>
      </c>
      <c r="G88" s="119" t="s">
        <v>96</v>
      </c>
      <c r="H88" s="169" t="s">
        <v>96</v>
      </c>
      <c r="I88" s="169" t="s">
        <v>96</v>
      </c>
      <c r="J88" s="169" t="s">
        <v>96</v>
      </c>
      <c r="K88" s="192" t="s">
        <v>96</v>
      </c>
    </row>
    <row r="89" ht="18" customHeight="1" x14ac:dyDescent="0.2">
      <c r="B89" s="122" t="s">
        <v>156</v>
      </c>
      <c r="C89" s="169" t="s">
        <v>96</v>
      </c>
      <c r="D89" s="119" t="s">
        <v>154</v>
      </c>
      <c r="E89" s="119" t="s">
        <v>96</v>
      </c>
      <c r="F89" s="119" t="s">
        <v>96</v>
      </c>
      <c r="G89" s="119" t="s">
        <v>96</v>
      </c>
      <c r="H89" s="169" t="s">
        <v>96</v>
      </c>
      <c r="I89" s="169" t="s">
        <v>96</v>
      </c>
      <c r="J89" s="169" t="s">
        <v>96</v>
      </c>
      <c r="K89" s="192" t="s">
        <v>96</v>
      </c>
    </row>
    <row r="90" ht="18" customHeight="1" x14ac:dyDescent="0.2">
      <c r="B90" s="122" t="s">
        <v>157</v>
      </c>
      <c r="C90" s="169" t="s">
        <v>96</v>
      </c>
      <c r="D90" s="119" t="s">
        <v>154</v>
      </c>
      <c r="E90" s="119" t="s">
        <v>96</v>
      </c>
      <c r="F90" s="119" t="s">
        <v>96</v>
      </c>
      <c r="G90" s="119" t="s">
        <v>96</v>
      </c>
      <c r="H90" s="169" t="s">
        <v>96</v>
      </c>
      <c r="I90" s="169" t="s">
        <v>96</v>
      </c>
      <c r="J90" s="169" t="s">
        <v>96</v>
      </c>
      <c r="K90" s="192" t="s">
        <v>96</v>
      </c>
    </row>
    <row r="91" ht="18" customHeight="1" x14ac:dyDescent="0.2">
      <c r="B91" s="122" t="s">
        <v>246</v>
      </c>
      <c r="C91" s="169" t="s">
        <v>96</v>
      </c>
      <c r="D91" s="119" t="s">
        <v>154</v>
      </c>
      <c r="E91" s="119" t="s">
        <v>96</v>
      </c>
      <c r="F91" s="119" t="s">
        <v>96</v>
      </c>
      <c r="G91" s="119" t="s">
        <v>96</v>
      </c>
      <c r="H91" s="169" t="s">
        <v>96</v>
      </c>
      <c r="I91" s="169" t="s">
        <v>96</v>
      </c>
      <c r="J91" s="169" t="s">
        <v>96</v>
      </c>
      <c r="K91" s="192" t="s">
        <v>96</v>
      </c>
    </row>
    <row r="92" ht="18" customHeight="1" x14ac:dyDescent="0.2">
      <c r="B92" s="122" t="s">
        <v>232</v>
      </c>
      <c r="C92" s="169" t="s">
        <v>96</v>
      </c>
      <c r="D92" s="119" t="s">
        <v>154</v>
      </c>
      <c r="E92" s="119" t="s">
        <v>96</v>
      </c>
      <c r="F92" s="119" t="s">
        <v>96</v>
      </c>
      <c r="G92" s="119" t="s">
        <v>96</v>
      </c>
      <c r="H92" s="169" t="s">
        <v>96</v>
      </c>
      <c r="I92" s="169" t="s">
        <v>96</v>
      </c>
      <c r="J92" s="169" t="s">
        <v>96</v>
      </c>
      <c r="K92" s="192" t="s">
        <v>96</v>
      </c>
    </row>
    <row r="93" ht="18" customHeight="1" x14ac:dyDescent="0.2">
      <c r="B93" s="122" t="s">
        <v>235</v>
      </c>
      <c r="C93" s="169" t="s">
        <v>96</v>
      </c>
      <c r="D93" s="119" t="s">
        <v>154</v>
      </c>
      <c r="E93" s="119" t="s">
        <v>96</v>
      </c>
      <c r="F93" s="119" t="s">
        <v>96</v>
      </c>
      <c r="G93" s="119" t="s">
        <v>96</v>
      </c>
      <c r="H93" s="169" t="s">
        <v>96</v>
      </c>
      <c r="I93" s="169" t="s">
        <v>96</v>
      </c>
      <c r="J93" s="169" t="s">
        <v>96</v>
      </c>
      <c r="K93" s="192" t="s">
        <v>96</v>
      </c>
    </row>
    <row r="94" ht="18" customHeight="1" x14ac:dyDescent="0.2">
      <c r="B94" s="215" t="s">
        <v>248</v>
      </c>
      <c r="C94" s="125">
        <v>11930.461</v>
      </c>
      <c r="D94" s="125" t="s">
        <v>154</v>
      </c>
      <c r="E94" s="49"/>
      <c r="F94" s="49"/>
      <c r="G94" s="49"/>
      <c r="H94" s="125">
        <v>869.8499304</v>
      </c>
      <c r="I94" s="125">
        <v>0.035791383</v>
      </c>
      <c r="J94" s="207">
        <v>0.007158277</v>
      </c>
      <c r="K94" s="209"/>
    </row>
    <row r="95" ht="18" customHeight="1" x14ac:dyDescent="0.2">
      <c r="B95" s="216" t="s">
        <v>249</v>
      </c>
      <c r="C95" s="179">
        <v>11930.461</v>
      </c>
      <c r="D95" s="179" t="s">
        <v>154</v>
      </c>
      <c r="E95" s="49"/>
      <c r="F95" s="49"/>
      <c r="G95" s="49"/>
      <c r="H95" s="179">
        <v>869.8499304</v>
      </c>
      <c r="I95" s="179">
        <v>0.035791383</v>
      </c>
      <c r="J95" s="179">
        <v>0.007158277</v>
      </c>
      <c r="K95" s="209"/>
    </row>
    <row r="96" ht="18" customHeight="1" x14ac:dyDescent="0.2">
      <c r="B96" s="122" t="s">
        <v>155</v>
      </c>
      <c r="C96" s="169">
        <v>11930.461</v>
      </c>
      <c r="D96" s="119" t="s">
        <v>154</v>
      </c>
      <c r="E96" s="119">
        <v>72.91000158334201</v>
      </c>
      <c r="F96" s="119">
        <v>3.0000000000000004</v>
      </c>
      <c r="G96" s="119">
        <v>0.6000000335276231</v>
      </c>
      <c r="H96" s="169">
        <v>869.8499304</v>
      </c>
      <c r="I96" s="169">
        <v>0.035791383</v>
      </c>
      <c r="J96" s="169">
        <v>0.007158277</v>
      </c>
      <c r="K96" s="217"/>
    </row>
    <row r="97" ht="18" customHeight="1" x14ac:dyDescent="0.2">
      <c r="B97" s="122" t="s">
        <v>156</v>
      </c>
      <c r="C97" s="169" t="s">
        <v>96</v>
      </c>
      <c r="D97" s="119" t="s">
        <v>154</v>
      </c>
      <c r="E97" s="119" t="s">
        <v>96</v>
      </c>
      <c r="F97" s="119" t="s">
        <v>96</v>
      </c>
      <c r="G97" s="119" t="s">
        <v>96</v>
      </c>
      <c r="H97" s="169" t="s">
        <v>96</v>
      </c>
      <c r="I97" s="169" t="s">
        <v>96</v>
      </c>
      <c r="J97" s="169" t="s">
        <v>96</v>
      </c>
      <c r="K97" s="217"/>
    </row>
    <row r="98" ht="18" customHeight="1" x14ac:dyDescent="0.2">
      <c r="B98" s="122" t="s">
        <v>157</v>
      </c>
      <c r="C98" s="169" t="s">
        <v>96</v>
      </c>
      <c r="D98" s="119" t="s">
        <v>154</v>
      </c>
      <c r="E98" s="119" t="s">
        <v>96</v>
      </c>
      <c r="F98" s="119" t="s">
        <v>96</v>
      </c>
      <c r="G98" s="119" t="s">
        <v>96</v>
      </c>
      <c r="H98" s="169" t="s">
        <v>96</v>
      </c>
      <c r="I98" s="169" t="s">
        <v>96</v>
      </c>
      <c r="J98" s="169" t="s">
        <v>96</v>
      </c>
      <c r="K98" s="217"/>
    </row>
    <row r="99" ht="18" customHeight="1" x14ac:dyDescent="0.2">
      <c r="B99" s="122" t="s">
        <v>158</v>
      </c>
      <c r="C99" s="169" t="s">
        <v>96</v>
      </c>
      <c r="D99" s="119" t="s">
        <v>154</v>
      </c>
      <c r="E99" s="119" t="s">
        <v>96</v>
      </c>
      <c r="F99" s="119" t="s">
        <v>96</v>
      </c>
      <c r="G99" s="119" t="s">
        <v>96</v>
      </c>
      <c r="H99" s="169" t="s">
        <v>96</v>
      </c>
      <c r="I99" s="169" t="s">
        <v>96</v>
      </c>
      <c r="J99" s="169" t="s">
        <v>96</v>
      </c>
      <c r="K99" s="217"/>
    </row>
    <row r="100" ht="18" customHeight="1" x14ac:dyDescent="0.2">
      <c r="B100" s="152" t="s">
        <v>233</v>
      </c>
      <c r="C100" s="199" t="s">
        <v>96</v>
      </c>
      <c r="D100" s="128" t="s">
        <v>154</v>
      </c>
      <c r="E100" s="128" t="s">
        <v>96</v>
      </c>
      <c r="F100" s="128" t="s">
        <v>96</v>
      </c>
      <c r="G100" s="128" t="s">
        <v>96</v>
      </c>
      <c r="H100" s="199" t="s">
        <v>96</v>
      </c>
      <c r="I100" s="199" t="s">
        <v>96</v>
      </c>
      <c r="J100" s="199" t="s">
        <v>96</v>
      </c>
      <c r="K100" s="218"/>
    </row>
    <row r="101" ht="18" customHeight="1" x14ac:dyDescent="0.2" s="103" customFormat="1">
      <c r="B101" s="219" t="s">
        <v>250</v>
      </c>
      <c r="C101" s="220"/>
      <c r="D101" s="221"/>
      <c r="E101" s="221"/>
      <c r="F101" s="221"/>
      <c r="G101" s="221"/>
      <c r="H101" s="221"/>
      <c r="I101" s="221"/>
      <c r="J101" s="221"/>
      <c r="K101" s="222"/>
    </row>
    <row r="102" ht="18" customHeight="1" x14ac:dyDescent="0.2" s="103" customFormat="1">
      <c r="B102" s="223" t="s">
        <v>251</v>
      </c>
      <c r="C102" s="224"/>
      <c r="D102" s="225"/>
      <c r="E102" s="225"/>
      <c r="F102" s="225"/>
      <c r="G102" s="225"/>
      <c r="H102" s="225"/>
      <c r="I102" s="225"/>
      <c r="J102" s="225"/>
      <c r="K102" s="226"/>
    </row>
    <row r="103" ht="18" customHeight="1" x14ac:dyDescent="0.2" s="103" customFormat="1">
      <c r="B103" s="122" t="s">
        <v>235</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252</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253</v>
      </c>
      <c r="C105" s="183"/>
      <c r="D105" s="183"/>
      <c r="E105" s="183"/>
      <c r="F105" s="183"/>
      <c r="G105" s="183"/>
      <c r="H105" s="183"/>
      <c r="I105" s="183"/>
      <c r="J105" s="183"/>
      <c r="K105" s="183"/>
    </row>
    <row r="106" ht="14.1" customHeight="1" x14ac:dyDescent="0.25">
      <c r="B106" s="229" t="s">
        <v>254</v>
      </c>
      <c r="C106" s="183"/>
      <c r="D106" s="183"/>
    </row>
    <row r="107" ht="14.1" customHeight="1" x14ac:dyDescent="0.25">
      <c r="B107" s="229" t="s">
        <v>255</v>
      </c>
    </row>
    <row r="108" ht="14.1" customHeight="1" x14ac:dyDescent="0.25">
      <c r="B108" s="229" t="s">
        <v>256</v>
      </c>
      <c r="C108" s="183"/>
      <c r="D108" s="183"/>
      <c r="E108" s="183"/>
      <c r="F108" s="183"/>
      <c r="G108" s="183"/>
      <c r="H108" s="183"/>
      <c r="I108" s="183"/>
      <c r="J108" s="183"/>
    </row>
    <row r="109" ht="14.1" customHeight="1" x14ac:dyDescent="0.2">
      <c r="B109" s="229" t="s">
        <v>257</v>
      </c>
      <c r="C109" s="183"/>
      <c r="D109" s="183"/>
      <c r="E109" s="183"/>
      <c r="F109" s="183"/>
      <c r="G109" s="183"/>
    </row>
    <row r="110" ht="14.1" customHeight="1" x14ac:dyDescent="0.2">
      <c r="B110" s="229" t="s">
        <v>258</v>
      </c>
      <c r="C110" s="183"/>
      <c r="D110" s="183"/>
      <c r="E110" s="183"/>
      <c r="F110" s="183"/>
      <c r="G110" s="183"/>
      <c r="H110" s="183"/>
      <c r="I110" s="183"/>
    </row>
    <row r="111" ht="14.1" customHeight="1" x14ac:dyDescent="0.2">
      <c r="B111" s="229" t="s">
        <v>259</v>
      </c>
      <c r="C111" s="183"/>
      <c r="D111" s="183"/>
      <c r="E111" s="183"/>
      <c r="F111" s="183"/>
      <c r="G111" s="183"/>
      <c r="H111" s="183"/>
      <c r="I111" s="183"/>
      <c r="J111" s="183"/>
    </row>
    <row r="112" ht="14.1" customHeight="1" x14ac:dyDescent="0.25">
      <c r="B112" s="229" t="s">
        <v>260</v>
      </c>
      <c r="C112" s="1"/>
      <c r="D112" s="1"/>
      <c r="E112" s="1"/>
      <c r="F112" s="1"/>
      <c r="G112" s="1"/>
      <c r="H112" s="1"/>
      <c r="I112" s="1"/>
      <c r="J112" s="1"/>
    </row>
    <row r="113" ht="14.1" customHeight="1" x14ac:dyDescent="0.2">
      <c r="B113" s="229" t="s">
        <v>261</v>
      </c>
      <c r="C113" s="1"/>
      <c r="D113" s="1"/>
      <c r="E113" s="1"/>
      <c r="F113" s="1"/>
      <c r="G113" s="1"/>
      <c r="H113" s="1"/>
      <c r="I113" s="1"/>
      <c r="J113" s="1"/>
    </row>
    <row r="114" ht="14.1" customHeight="1" x14ac:dyDescent="0.2">
      <c r="B114" s="229" t="s">
        <v>262</v>
      </c>
      <c r="C114" s="1"/>
      <c r="D114" s="1"/>
      <c r="E114" s="1"/>
      <c r="F114" s="1"/>
      <c r="G114" s="1"/>
      <c r="H114" s="1"/>
      <c r="I114" s="1"/>
      <c r="J114" s="1"/>
    </row>
    <row r="115" ht="14.1" customHeight="1" x14ac:dyDescent="0.2">
      <c r="B115" s="229" t="s">
        <v>263</v>
      </c>
      <c r="C115" s="230"/>
      <c r="D115" s="230"/>
      <c r="E115" s="230"/>
      <c r="F115" s="230"/>
      <c r="G115" s="230"/>
      <c r="H115" s="230"/>
    </row>
    <row r="116" ht="14.1" customHeight="1" x14ac:dyDescent="0.2">
      <c r="B116" s="229" t="s">
        <v>264</v>
      </c>
      <c r="C116" s="230"/>
      <c r="D116" s="230"/>
      <c r="E116" s="230"/>
      <c r="F116" s="230"/>
      <c r="G116" s="230"/>
      <c r="H116" s="230"/>
    </row>
    <row r="117" ht="14.1" customHeight="1" x14ac:dyDescent="0.2">
      <c r="B117" s="229" t="s">
        <v>265</v>
      </c>
      <c r="C117" s="1"/>
      <c r="D117" s="1"/>
      <c r="E117" s="1"/>
      <c r="F117" s="1"/>
      <c r="G117" s="1"/>
      <c r="H117" s="1"/>
      <c r="I117" s="1"/>
      <c r="J117" s="1"/>
    </row>
    <row r="118" ht="14.1" customHeight="1" x14ac:dyDescent="0.2">
      <c r="B118" s="229" t="s">
        <v>266</v>
      </c>
      <c r="C118" s="1"/>
      <c r="D118" s="1"/>
      <c r="E118" s="1"/>
      <c r="F118" s="1"/>
      <c r="G118" s="1"/>
      <c r="H118" s="1"/>
      <c r="I118" s="1"/>
      <c r="J118" s="1"/>
    </row>
    <row r="119" ht="14.1" customHeight="1" x14ac:dyDescent="0.2">
      <c r="B119" s="229" t="s">
        <v>267</v>
      </c>
    </row>
    <row r="120" ht="14.1" customHeight="1" x14ac:dyDescent="0.2">
      <c r="B120" s="229" t="s">
        <v>268</v>
      </c>
    </row>
    <row r="121" ht="14.1" customHeight="1" x14ac:dyDescent="0.2">
      <c r="B121" s="183"/>
    </row>
    <row r="122" ht="14.1" customHeight="1" x14ac:dyDescent="0.2">
      <c r="B122" s="154" t="s">
        <v>135</v>
      </c>
    </row>
    <row r="123" ht="14.1" customHeight="1" x14ac:dyDescent="0.2">
      <c r="B123" s="183"/>
    </row>
    <row r="124" ht="14.1" customHeight="1" x14ac:dyDescent="0.2">
      <c r="B124" s="231" t="s">
        <v>269</v>
      </c>
      <c r="C124" s="232"/>
      <c r="D124" s="232"/>
      <c r="E124" s="232"/>
      <c r="F124" s="232"/>
      <c r="G124" s="232"/>
      <c r="H124" s="232"/>
      <c r="I124" s="232"/>
      <c r="J124" s="232"/>
      <c r="K124" s="233"/>
    </row>
    <row r="125" ht="14.1" customHeight="1" x14ac:dyDescent="0.2">
      <c r="B125" s="234" t="s">
        <v>270</v>
      </c>
      <c r="C125" s="235"/>
      <c r="D125" s="235"/>
      <c r="E125" s="235"/>
      <c r="F125" s="235"/>
      <c r="G125" s="235"/>
      <c r="H125" s="235"/>
      <c r="I125" s="235"/>
      <c r="J125" s="235"/>
      <c r="K125" s="236"/>
    </row>
    <row r="126" ht="14.1" customHeight="1" x14ac:dyDescent="0.2">
      <c r="B126" s="234" t="s">
        <v>271</v>
      </c>
      <c r="C126" s="235"/>
      <c r="D126" s="235"/>
      <c r="E126" s="235"/>
      <c r="F126" s="235"/>
      <c r="G126" s="235"/>
      <c r="H126" s="235"/>
      <c r="I126" s="235"/>
      <c r="J126" s="235"/>
      <c r="K126" s="236"/>
    </row>
    <row r="127" ht="14.1" customHeight="1" x14ac:dyDescent="0.2">
      <c r="B127" s="234" t="s">
        <v>272</v>
      </c>
      <c r="C127" s="235"/>
      <c r="D127" s="235"/>
      <c r="E127" s="235"/>
      <c r="F127" s="235"/>
      <c r="G127" s="235"/>
      <c r="H127" s="235"/>
      <c r="I127" s="235"/>
      <c r="J127" s="235"/>
      <c r="K127" s="236"/>
    </row>
    <row r="128" ht="14.1" customHeight="1" x14ac:dyDescent="0.2">
      <c r="B128" s="234" t="s">
        <v>273</v>
      </c>
      <c r="C128" s="235"/>
      <c r="D128" s="235"/>
      <c r="E128" s="235"/>
      <c r="F128" s="235"/>
      <c r="G128" s="235"/>
      <c r="H128" s="235"/>
      <c r="I128" s="235"/>
      <c r="J128" s="235"/>
      <c r="K128" s="236"/>
    </row>
    <row r="129" ht="14.1" customHeight="1" x14ac:dyDescent="0.2">
      <c r="B129" s="234" t="s">
        <v>274</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275</v>
      </c>
      <c r="C1" s="243"/>
      <c r="D1" s="243"/>
      <c r="E1" s="243"/>
      <c r="F1" s="243"/>
      <c r="G1" s="243"/>
      <c r="H1" s="243"/>
      <c r="S1" s="244"/>
      <c r="T1" s="4" t="s">
        <v>62</v>
      </c>
    </row>
    <row r="2" ht="18.95" customHeight="1" x14ac:dyDescent="0.3">
      <c r="B2" s="243" t="s">
        <v>276</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277</v>
      </c>
      <c r="C8" s="246"/>
      <c r="D8" s="247"/>
      <c r="E8" s="248" t="s">
        <v>278</v>
      </c>
      <c r="F8" s="248" t="s">
        <v>279</v>
      </c>
      <c r="G8" s="248" t="s">
        <v>280</v>
      </c>
      <c r="H8" s="248" t="s">
        <v>281</v>
      </c>
      <c r="I8" s="248" t="s">
        <v>282</v>
      </c>
      <c r="J8" s="248" t="s">
        <v>283</v>
      </c>
      <c r="K8" s="248" t="s">
        <v>284</v>
      </c>
      <c r="L8" s="248" t="s">
        <v>285</v>
      </c>
      <c r="M8" s="249" t="s">
        <v>286</v>
      </c>
      <c r="N8" s="248" t="s">
        <v>284</v>
      </c>
      <c r="O8" s="250" t="s">
        <v>287</v>
      </c>
      <c r="P8" s="248" t="s">
        <v>288</v>
      </c>
      <c r="Q8" s="248" t="s">
        <v>289</v>
      </c>
      <c r="R8" s="248" t="s">
        <v>290</v>
      </c>
      <c r="S8" s="248" t="s">
        <v>291</v>
      </c>
      <c r="T8" s="251" t="s">
        <v>292</v>
      </c>
    </row>
    <row r="9" ht="14.1" customHeight="1" x14ac:dyDescent="0.2">
      <c r="B9" s="252"/>
      <c r="C9" s="253"/>
      <c r="D9" s="254"/>
      <c r="E9" s="255"/>
      <c r="F9" s="256"/>
      <c r="G9" s="256"/>
      <c r="H9" s="256"/>
      <c r="I9" s="256"/>
      <c r="J9" s="256"/>
      <c r="K9" s="256"/>
      <c r="L9" s="257" t="s">
        <v>293</v>
      </c>
      <c r="M9" s="258"/>
      <c r="N9" s="257" t="s">
        <v>149</v>
      </c>
      <c r="O9" s="257" t="s">
        <v>294</v>
      </c>
      <c r="P9" s="257" t="s">
        <v>76</v>
      </c>
      <c r="Q9" s="257" t="s">
        <v>295</v>
      </c>
      <c r="R9" s="257" t="s">
        <v>296</v>
      </c>
      <c r="S9" s="257" t="s">
        <v>297</v>
      </c>
      <c r="T9" s="259" t="s">
        <v>298</v>
      </c>
    </row>
    <row r="10" ht="18" customHeight="1" x14ac:dyDescent="0.2">
      <c r="B10" s="260" t="s">
        <v>299</v>
      </c>
      <c r="C10" s="261" t="s">
        <v>300</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301</v>
      </c>
      <c r="E11" s="270" t="s">
        <v>302</v>
      </c>
      <c r="F11" s="271">
        <v>2100</v>
      </c>
      <c r="G11" s="271">
        <v>0.026</v>
      </c>
      <c r="H11" s="271">
        <v>2.5</v>
      </c>
      <c r="I11" s="204"/>
      <c r="J11" s="271" t="s">
        <v>303</v>
      </c>
      <c r="K11" s="124">
        <v>2097.526</v>
      </c>
      <c r="L11" s="271">
        <v>41.55251643</v>
      </c>
      <c r="M11" s="272" t="s">
        <v>154</v>
      </c>
      <c r="N11" s="124">
        <v>87157.48357735216</v>
      </c>
      <c r="O11" s="271">
        <v>20</v>
      </c>
      <c r="P11" s="124">
        <v>1743.1496715470432</v>
      </c>
      <c r="Q11" s="124" t="s">
        <v>84</v>
      </c>
      <c r="R11" s="124">
        <v>1743.1496715470432</v>
      </c>
      <c r="S11" s="271">
        <v>1</v>
      </c>
      <c r="T11" s="206">
        <v>6391.548795672492</v>
      </c>
    </row>
    <row r="12" ht="18" customHeight="1" x14ac:dyDescent="0.2">
      <c r="B12" s="273"/>
      <c r="C12" s="274"/>
      <c r="D12" s="269" t="s">
        <v>304</v>
      </c>
      <c r="E12" s="270" t="s">
        <v>302</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305</v>
      </c>
      <c r="E13" s="270" t="s">
        <v>302</v>
      </c>
      <c r="F13" s="271" t="s">
        <v>210</v>
      </c>
      <c r="G13" s="271" t="s">
        <v>84</v>
      </c>
      <c r="H13" s="271">
        <v>13.78</v>
      </c>
      <c r="I13" s="204"/>
      <c r="J13" s="271" t="s">
        <v>303</v>
      </c>
      <c r="K13" s="124">
        <v>-13.78</v>
      </c>
      <c r="L13" s="271">
        <v>41.91</v>
      </c>
      <c r="M13" s="275" t="s">
        <v>154</v>
      </c>
      <c r="N13" s="124">
        <v>-577.5197999999999</v>
      </c>
      <c r="O13" s="271">
        <v>17.5</v>
      </c>
      <c r="P13" s="124">
        <v>-10.106596499999998</v>
      </c>
      <c r="Q13" s="124" t="s">
        <v>84</v>
      </c>
      <c r="R13" s="124">
        <v>-10.106596499999998</v>
      </c>
      <c r="S13" s="271">
        <v>1</v>
      </c>
      <c r="T13" s="206">
        <v>-37.057520499999995</v>
      </c>
    </row>
    <row r="14" ht="18" customHeight="1" x14ac:dyDescent="0.2">
      <c r="B14" s="273"/>
      <c r="C14" s="261" t="s">
        <v>306</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302</v>
      </c>
      <c r="F15" s="204"/>
      <c r="G15" s="271">
        <v>1417.7</v>
      </c>
      <c r="H15" s="271">
        <v>20.2</v>
      </c>
      <c r="I15" s="271" t="s">
        <v>84</v>
      </c>
      <c r="J15" s="271" t="s">
        <v>303</v>
      </c>
      <c r="K15" s="124">
        <v>1397.5</v>
      </c>
      <c r="L15" s="271">
        <v>43.04</v>
      </c>
      <c r="M15" s="275" t="s">
        <v>154</v>
      </c>
      <c r="N15" s="124">
        <v>60148.4</v>
      </c>
      <c r="O15" s="271">
        <v>19.65</v>
      </c>
      <c r="P15" s="124">
        <v>1181.91606</v>
      </c>
      <c r="Q15" s="124" t="s">
        <v>84</v>
      </c>
      <c r="R15" s="124">
        <v>1181.91606</v>
      </c>
      <c r="S15" s="271">
        <v>1</v>
      </c>
      <c r="T15" s="206">
        <v>4333.69222</v>
      </c>
    </row>
    <row r="16" ht="18" customHeight="1" x14ac:dyDescent="0.2">
      <c r="B16" s="273"/>
      <c r="C16" s="274"/>
      <c r="D16" s="279" t="s">
        <v>195</v>
      </c>
      <c r="E16" s="270" t="s">
        <v>302</v>
      </c>
      <c r="F16" s="204"/>
      <c r="G16" s="271">
        <v>69.27</v>
      </c>
      <c r="H16" s="271">
        <v>2.59</v>
      </c>
      <c r="I16" s="271">
        <v>62.28</v>
      </c>
      <c r="J16" s="271" t="s">
        <v>303</v>
      </c>
      <c r="K16" s="124">
        <v>4.3999999999999915</v>
      </c>
      <c r="L16" s="271">
        <v>44.1</v>
      </c>
      <c r="M16" s="275" t="s">
        <v>154</v>
      </c>
      <c r="N16" s="124">
        <v>194.03999999999962</v>
      </c>
      <c r="O16" s="271">
        <v>19.5</v>
      </c>
      <c r="P16" s="124">
        <v>3.7837799999999926</v>
      </c>
      <c r="Q16" s="124" t="s">
        <v>84</v>
      </c>
      <c r="R16" s="124">
        <v>3.7837799999999926</v>
      </c>
      <c r="S16" s="271">
        <v>1</v>
      </c>
      <c r="T16" s="206">
        <v>13.873859999999972</v>
      </c>
    </row>
    <row r="17" ht="18" customHeight="1" x14ac:dyDescent="0.2">
      <c r="B17" s="273"/>
      <c r="C17" s="274"/>
      <c r="D17" s="279" t="s">
        <v>307</v>
      </c>
      <c r="E17" s="270" t="s">
        <v>302</v>
      </c>
      <c r="F17" s="204"/>
      <c r="G17" s="271" t="s">
        <v>84</v>
      </c>
      <c r="H17" s="271">
        <v>0.0005</v>
      </c>
      <c r="I17" s="271" t="s">
        <v>84</v>
      </c>
      <c r="J17" s="271" t="s">
        <v>303</v>
      </c>
      <c r="K17" s="124">
        <v>-0.0005</v>
      </c>
      <c r="L17" s="271">
        <v>43.08</v>
      </c>
      <c r="M17" s="275" t="s">
        <v>154</v>
      </c>
      <c r="N17" s="124">
        <v>-0.02154</v>
      </c>
      <c r="O17" s="271">
        <v>19.6</v>
      </c>
      <c r="P17" s="124">
        <v>-0.0004221840000000001</v>
      </c>
      <c r="Q17" s="124" t="s">
        <v>84</v>
      </c>
      <c r="R17" s="124">
        <v>-0.0004221840000000001</v>
      </c>
      <c r="S17" s="271">
        <v>1</v>
      </c>
      <c r="T17" s="206">
        <v>-0.0015480080000000002</v>
      </c>
    </row>
    <row r="18" ht="18" customHeight="1" x14ac:dyDescent="0.2">
      <c r="B18" s="273"/>
      <c r="C18" s="274"/>
      <c r="D18" s="279" t="s">
        <v>308</v>
      </c>
      <c r="E18" s="270" t="s">
        <v>302</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302</v>
      </c>
      <c r="F19" s="204"/>
      <c r="G19" s="271">
        <v>5816.94</v>
      </c>
      <c r="H19" s="271">
        <v>35.51</v>
      </c>
      <c r="I19" s="271">
        <v>2.26</v>
      </c>
      <c r="J19" s="271" t="s">
        <v>303</v>
      </c>
      <c r="K19" s="124">
        <v>5779.169999999999</v>
      </c>
      <c r="L19" s="271">
        <v>43.05</v>
      </c>
      <c r="M19" s="275" t="s">
        <v>154</v>
      </c>
      <c r="N19" s="124">
        <v>248793.26849999995</v>
      </c>
      <c r="O19" s="271">
        <v>20.12</v>
      </c>
      <c r="P19" s="124">
        <v>5005.720562219999</v>
      </c>
      <c r="Q19" s="124" t="s">
        <v>84</v>
      </c>
      <c r="R19" s="124">
        <v>5005.720562219999</v>
      </c>
      <c r="S19" s="271">
        <v>1</v>
      </c>
      <c r="T19" s="206">
        <v>18354.308728139997</v>
      </c>
    </row>
    <row r="20" ht="18" customHeight="1" x14ac:dyDescent="0.2">
      <c r="B20" s="273"/>
      <c r="C20" s="274"/>
      <c r="D20" s="279" t="s">
        <v>220</v>
      </c>
      <c r="E20" s="270" t="s">
        <v>302</v>
      </c>
      <c r="F20" s="204"/>
      <c r="G20" s="271" t="s">
        <v>84</v>
      </c>
      <c r="H20" s="271" t="s">
        <v>84</v>
      </c>
      <c r="I20" s="271" t="s">
        <v>84</v>
      </c>
      <c r="J20" s="271" t="s">
        <v>303</v>
      </c>
      <c r="K20" s="124" t="s">
        <v>309</v>
      </c>
      <c r="L20" s="271">
        <v>40.15</v>
      </c>
      <c r="M20" s="275" t="s">
        <v>154</v>
      </c>
      <c r="N20" s="124" t="s">
        <v>309</v>
      </c>
      <c r="O20" s="271">
        <v>21.1</v>
      </c>
      <c r="P20" s="124" t="s">
        <v>309</v>
      </c>
      <c r="Q20" s="124" t="s">
        <v>84</v>
      </c>
      <c r="R20" s="124" t="s">
        <v>309</v>
      </c>
      <c r="S20" s="271">
        <v>1</v>
      </c>
      <c r="T20" s="206" t="s">
        <v>309</v>
      </c>
    </row>
    <row r="21" ht="18" customHeight="1" x14ac:dyDescent="0.2">
      <c r="B21" s="273"/>
      <c r="C21" s="274"/>
      <c r="D21" s="279" t="s">
        <v>200</v>
      </c>
      <c r="E21" s="270" t="s">
        <v>302</v>
      </c>
      <c r="F21" s="204"/>
      <c r="G21" s="271">
        <v>889.11</v>
      </c>
      <c r="H21" s="271" t="s">
        <v>84</v>
      </c>
      <c r="I21" s="204"/>
      <c r="J21" s="271" t="s">
        <v>303</v>
      </c>
      <c r="K21" s="124">
        <v>889.11</v>
      </c>
      <c r="L21" s="271">
        <v>46.01</v>
      </c>
      <c r="M21" s="275" t="s">
        <v>154</v>
      </c>
      <c r="N21" s="124">
        <v>40907.9511</v>
      </c>
      <c r="O21" s="271">
        <v>17.87</v>
      </c>
      <c r="P21" s="124">
        <v>731.025086157</v>
      </c>
      <c r="Q21" s="124" t="s">
        <v>84</v>
      </c>
      <c r="R21" s="124">
        <v>731.025086157</v>
      </c>
      <c r="S21" s="271">
        <v>1</v>
      </c>
      <c r="T21" s="206">
        <v>2680.425315909</v>
      </c>
    </row>
    <row r="22" ht="18" customHeight="1" x14ac:dyDescent="0.2">
      <c r="B22" s="273"/>
      <c r="C22" s="274"/>
      <c r="D22" s="279" t="s">
        <v>310</v>
      </c>
      <c r="E22" s="270" t="s">
        <v>302</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311</v>
      </c>
      <c r="E23" s="270" t="s">
        <v>302</v>
      </c>
      <c r="F23" s="204"/>
      <c r="G23" s="271" t="s">
        <v>84</v>
      </c>
      <c r="H23" s="271" t="s">
        <v>84</v>
      </c>
      <c r="I23" s="204"/>
      <c r="J23" s="271" t="s">
        <v>84</v>
      </c>
      <c r="K23" s="124" t="s">
        <v>84</v>
      </c>
      <c r="L23" s="271" t="s">
        <v>84</v>
      </c>
      <c r="M23" s="275" t="s">
        <v>154</v>
      </c>
      <c r="N23" s="124" t="s">
        <v>84</v>
      </c>
      <c r="O23" s="271" t="s">
        <v>84</v>
      </c>
      <c r="P23" s="124" t="s">
        <v>84</v>
      </c>
      <c r="Q23" s="124" t="s">
        <v>210</v>
      </c>
      <c r="R23" s="124" t="s">
        <v>242</v>
      </c>
      <c r="S23" s="271" t="s">
        <v>84</v>
      </c>
      <c r="T23" s="206" t="s">
        <v>242</v>
      </c>
    </row>
    <row r="24" ht="18" customHeight="1" x14ac:dyDescent="0.2">
      <c r="B24" s="273"/>
      <c r="C24" s="274"/>
      <c r="D24" s="279" t="s">
        <v>312</v>
      </c>
      <c r="E24" s="270" t="s">
        <v>302</v>
      </c>
      <c r="F24" s="204"/>
      <c r="G24" s="271" t="s">
        <v>84</v>
      </c>
      <c r="H24" s="271" t="s">
        <v>84</v>
      </c>
      <c r="I24" s="204"/>
      <c r="J24" s="271" t="s">
        <v>84</v>
      </c>
      <c r="K24" s="124" t="s">
        <v>84</v>
      </c>
      <c r="L24" s="271" t="s">
        <v>84</v>
      </c>
      <c r="M24" s="275" t="s">
        <v>154</v>
      </c>
      <c r="N24" s="124" t="s">
        <v>84</v>
      </c>
      <c r="O24" s="271" t="s">
        <v>84</v>
      </c>
      <c r="P24" s="124" t="s">
        <v>84</v>
      </c>
      <c r="Q24" s="124" t="s">
        <v>84</v>
      </c>
      <c r="R24" s="124" t="s">
        <v>84</v>
      </c>
      <c r="S24" s="271" t="s">
        <v>84</v>
      </c>
      <c r="T24" s="206" t="s">
        <v>84</v>
      </c>
    </row>
    <row r="25" ht="18" customHeight="1" x14ac:dyDescent="0.2">
      <c r="B25" s="273"/>
      <c r="C25" s="274"/>
      <c r="D25" s="279" t="s">
        <v>205</v>
      </c>
      <c r="E25" s="270" t="s">
        <v>302</v>
      </c>
      <c r="F25" s="204"/>
      <c r="G25" s="271">
        <v>116.53</v>
      </c>
      <c r="H25" s="271">
        <v>18.08</v>
      </c>
      <c r="I25" s="271" t="s">
        <v>84</v>
      </c>
      <c r="J25" s="271" t="s">
        <v>303</v>
      </c>
      <c r="K25" s="124">
        <v>98.45</v>
      </c>
      <c r="L25" s="271">
        <v>39.80726313</v>
      </c>
      <c r="M25" s="275" t="s">
        <v>154</v>
      </c>
      <c r="N25" s="124">
        <v>3919.0250551485005</v>
      </c>
      <c r="O25" s="271">
        <v>20</v>
      </c>
      <c r="P25" s="124">
        <v>78.38050110297002</v>
      </c>
      <c r="Q25" s="124">
        <v>170.566</v>
      </c>
      <c r="R25" s="124">
        <v>-92.18549889702999</v>
      </c>
      <c r="S25" s="271">
        <v>1</v>
      </c>
      <c r="T25" s="206">
        <v>-338.0134959557766</v>
      </c>
    </row>
    <row r="26" ht="18" customHeight="1" x14ac:dyDescent="0.2">
      <c r="B26" s="273"/>
      <c r="C26" s="274"/>
      <c r="D26" s="279" t="s">
        <v>313</v>
      </c>
      <c r="E26" s="270" t="s">
        <v>302</v>
      </c>
      <c r="F26" s="204"/>
      <c r="G26" s="271">
        <v>71.25</v>
      </c>
      <c r="H26" s="271" t="s">
        <v>84</v>
      </c>
      <c r="I26" s="204"/>
      <c r="J26" s="271" t="s">
        <v>303</v>
      </c>
      <c r="K26" s="124">
        <v>71.25</v>
      </c>
      <c r="L26" s="271">
        <v>31.655</v>
      </c>
      <c r="M26" s="275" t="s">
        <v>154</v>
      </c>
      <c r="N26" s="124">
        <v>2255.4187500000003</v>
      </c>
      <c r="O26" s="271">
        <v>26.6</v>
      </c>
      <c r="P26" s="124">
        <v>59.99413875000001</v>
      </c>
      <c r="Q26" s="124" t="s">
        <v>84</v>
      </c>
      <c r="R26" s="124">
        <v>59.99413875000001</v>
      </c>
      <c r="S26" s="271">
        <v>1</v>
      </c>
      <c r="T26" s="206">
        <v>219.97850875000003</v>
      </c>
    </row>
    <row r="27" ht="18" customHeight="1" x14ac:dyDescent="0.2">
      <c r="B27" s="273"/>
      <c r="C27" s="274"/>
      <c r="D27" s="279" t="s">
        <v>314</v>
      </c>
      <c r="E27" s="270" t="s">
        <v>302</v>
      </c>
      <c r="F27" s="204"/>
      <c r="G27" s="271">
        <v>238</v>
      </c>
      <c r="H27" s="271" t="s">
        <v>84</v>
      </c>
      <c r="I27" s="204"/>
      <c r="J27" s="271" t="s">
        <v>84</v>
      </c>
      <c r="K27" s="124">
        <v>238</v>
      </c>
      <c r="L27" s="271">
        <v>40.5</v>
      </c>
      <c r="M27" s="275" t="s">
        <v>154</v>
      </c>
      <c r="N27" s="124">
        <v>9639</v>
      </c>
      <c r="O27" s="271">
        <v>20</v>
      </c>
      <c r="P27" s="124">
        <v>192.78</v>
      </c>
      <c r="Q27" s="124" t="s">
        <v>84</v>
      </c>
      <c r="R27" s="124">
        <v>192.78</v>
      </c>
      <c r="S27" s="271">
        <v>1</v>
      </c>
      <c r="T27" s="206">
        <v>706.86</v>
      </c>
    </row>
    <row r="28" ht="18" customHeight="1" x14ac:dyDescent="0.2">
      <c r="B28" s="273"/>
      <c r="C28" s="276"/>
      <c r="D28" s="279" t="s">
        <v>315</v>
      </c>
      <c r="E28" s="270" t="s">
        <v>302</v>
      </c>
      <c r="F28" s="204"/>
      <c r="G28" s="271" t="s">
        <v>84</v>
      </c>
      <c r="H28" s="271" t="s">
        <v>84</v>
      </c>
      <c r="I28" s="204"/>
      <c r="J28" s="271" t="s">
        <v>84</v>
      </c>
      <c r="K28" s="124" t="s">
        <v>84</v>
      </c>
      <c r="L28" s="271" t="s">
        <v>84</v>
      </c>
      <c r="M28" s="275" t="s">
        <v>154</v>
      </c>
      <c r="N28" s="124" t="s">
        <v>84</v>
      </c>
      <c r="O28" s="271" t="s">
        <v>84</v>
      </c>
      <c r="P28" s="124" t="s">
        <v>84</v>
      </c>
      <c r="Q28" s="124" t="s">
        <v>84</v>
      </c>
      <c r="R28" s="124" t="s">
        <v>84</v>
      </c>
      <c r="S28" s="271" t="s">
        <v>84</v>
      </c>
      <c r="T28" s="206" t="s">
        <v>84</v>
      </c>
    </row>
    <row r="29" ht="18" customHeight="1" x14ac:dyDescent="0.2">
      <c r="B29" s="280"/>
      <c r="C29" s="281" t="s">
        <v>316</v>
      </c>
      <c r="D29" s="281"/>
      <c r="E29" s="282"/>
      <c r="F29" s="204"/>
      <c r="G29" s="150"/>
      <c r="H29" s="150"/>
      <c r="I29" s="204"/>
      <c r="J29" s="150"/>
      <c r="K29" s="150"/>
      <c r="L29" s="150"/>
      <c r="M29" s="283"/>
      <c r="N29" s="124">
        <v>2122.2000000000003</v>
      </c>
      <c r="O29" s="150"/>
      <c r="P29" s="124">
        <v>42.44400000000001</v>
      </c>
      <c r="Q29" s="124" t="s">
        <v>96</v>
      </c>
      <c r="R29" s="124">
        <v>42.44400000000001</v>
      </c>
      <c r="S29" s="284"/>
      <c r="T29" s="206">
        <v>155.62800000000004</v>
      </c>
    </row>
    <row r="30" ht="18" customHeight="1" x14ac:dyDescent="0.2">
      <c r="B30" s="285"/>
      <c r="C30" s="286"/>
      <c r="D30" s="286" t="s">
        <v>317</v>
      </c>
      <c r="E30" s="287" t="s">
        <v>302</v>
      </c>
      <c r="F30" s="288" t="s">
        <v>84</v>
      </c>
      <c r="G30" s="271">
        <v>259.8</v>
      </c>
      <c r="H30" s="271">
        <v>207.4</v>
      </c>
      <c r="I30" s="288" t="s">
        <v>84</v>
      </c>
      <c r="J30" s="271" t="s">
        <v>303</v>
      </c>
      <c r="K30" s="124">
        <v>52.400000000000006</v>
      </c>
      <c r="L30" s="271">
        <v>40.5</v>
      </c>
      <c r="M30" s="275" t="s">
        <v>154</v>
      </c>
      <c r="N30" s="124">
        <v>2122.2000000000003</v>
      </c>
      <c r="O30" s="271">
        <v>20</v>
      </c>
      <c r="P30" s="124">
        <v>42.44400000000001</v>
      </c>
      <c r="Q30" s="124" t="s">
        <v>217</v>
      </c>
      <c r="R30" s="124">
        <v>42.44400000000001</v>
      </c>
      <c r="S30" s="289">
        <v>1</v>
      </c>
      <c r="T30" s="206">
        <v>155.62800000000004</v>
      </c>
    </row>
    <row r="31" ht="18" customHeight="1" x14ac:dyDescent="0.2">
      <c r="B31" s="290" t="s">
        <v>318</v>
      </c>
      <c r="C31" s="291"/>
      <c r="D31" s="291"/>
      <c r="E31" s="292"/>
      <c r="F31" s="293"/>
      <c r="G31" s="293"/>
      <c r="H31" s="293"/>
      <c r="I31" s="293"/>
      <c r="J31" s="293"/>
      <c r="K31" s="293"/>
      <c r="L31" s="293"/>
      <c r="M31" s="294"/>
      <c r="N31" s="128">
        <v>454559.2456425006</v>
      </c>
      <c r="O31" s="293"/>
      <c r="P31" s="128">
        <v>9029.086781093014</v>
      </c>
      <c r="Q31" s="128">
        <v>170.566</v>
      </c>
      <c r="R31" s="128">
        <v>8858.520781093013</v>
      </c>
      <c r="S31" s="295"/>
      <c r="T31" s="296">
        <v>32481.242864007716</v>
      </c>
    </row>
    <row r="32" ht="18" customHeight="1" x14ac:dyDescent="0.2">
      <c r="B32" s="297" t="s">
        <v>319</v>
      </c>
      <c r="C32" s="298" t="s">
        <v>300</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320</v>
      </c>
      <c r="E33" s="270" t="s">
        <v>302</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242</v>
      </c>
      <c r="S33" s="271" t="s">
        <v>210</v>
      </c>
      <c r="T33" s="206" t="s">
        <v>242</v>
      </c>
    </row>
    <row r="34" ht="18" customHeight="1" x14ac:dyDescent="0.2">
      <c r="B34" s="273"/>
      <c r="C34" s="274"/>
      <c r="D34" s="281" t="s">
        <v>321</v>
      </c>
      <c r="E34" s="270" t="s">
        <v>302</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242</v>
      </c>
      <c r="S34" s="271" t="s">
        <v>210</v>
      </c>
      <c r="T34" s="206" t="s">
        <v>242</v>
      </c>
    </row>
    <row r="35" ht="18" customHeight="1" x14ac:dyDescent="0.2">
      <c r="B35" s="273"/>
      <c r="C35" s="274"/>
      <c r="D35" s="281" t="s">
        <v>322</v>
      </c>
      <c r="E35" s="270" t="s">
        <v>302</v>
      </c>
      <c r="F35" s="271">
        <v>25411.8</v>
      </c>
      <c r="G35" s="271">
        <v>805.56</v>
      </c>
      <c r="H35" s="271">
        <v>670.68</v>
      </c>
      <c r="I35" s="271" t="s">
        <v>84</v>
      </c>
      <c r="J35" s="271" t="s">
        <v>303</v>
      </c>
      <c r="K35" s="124">
        <v>25546.68</v>
      </c>
      <c r="L35" s="271">
        <v>21.9807</v>
      </c>
      <c r="M35" s="275" t="s">
        <v>154</v>
      </c>
      <c r="N35" s="124">
        <v>561533.909076</v>
      </c>
      <c r="O35" s="271">
        <v>25.893</v>
      </c>
      <c r="P35" s="124">
        <v>14539.797507704867</v>
      </c>
      <c r="Q35" s="124">
        <v>26.1</v>
      </c>
      <c r="R35" s="124">
        <v>14513.697507704866</v>
      </c>
      <c r="S35" s="271">
        <v>0.9888</v>
      </c>
      <c r="T35" s="206">
        <v>52620.86168393477</v>
      </c>
    </row>
    <row r="36" ht="18" customHeight="1" x14ac:dyDescent="0.2">
      <c r="B36" s="273"/>
      <c r="C36" s="274"/>
      <c r="D36" s="281" t="s">
        <v>323</v>
      </c>
      <c r="E36" s="270" t="s">
        <v>302</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324</v>
      </c>
      <c r="E37" s="270" t="s">
        <v>302</v>
      </c>
      <c r="F37" s="271" t="s">
        <v>84</v>
      </c>
      <c r="G37" s="271">
        <v>1.53</v>
      </c>
      <c r="H37" s="271">
        <v>0.1</v>
      </c>
      <c r="I37" s="204"/>
      <c r="J37" s="271" t="s">
        <v>84</v>
      </c>
      <c r="K37" s="124">
        <v>1.43</v>
      </c>
      <c r="L37" s="271">
        <v>8.62</v>
      </c>
      <c r="M37" s="275" t="s">
        <v>154</v>
      </c>
      <c r="N37" s="124">
        <v>12.3266</v>
      </c>
      <c r="O37" s="271">
        <v>27.6</v>
      </c>
      <c r="P37" s="124">
        <v>0.34021416</v>
      </c>
      <c r="Q37" s="124" t="s">
        <v>84</v>
      </c>
      <c r="R37" s="124">
        <v>0.34021416</v>
      </c>
      <c r="S37" s="271">
        <v>1</v>
      </c>
      <c r="T37" s="206">
        <v>1.2474519199999998</v>
      </c>
    </row>
    <row r="38" ht="18" customHeight="1" x14ac:dyDescent="0.2">
      <c r="B38" s="273"/>
      <c r="C38" s="276"/>
      <c r="D38" s="302" t="s">
        <v>325</v>
      </c>
      <c r="E38" s="303" t="s">
        <v>302</v>
      </c>
      <c r="F38" s="304" t="s">
        <v>84</v>
      </c>
      <c r="G38" s="304" t="s">
        <v>84</v>
      </c>
      <c r="H38" s="304" t="s">
        <v>84</v>
      </c>
      <c r="I38" s="305"/>
      <c r="J38" s="304" t="s">
        <v>84</v>
      </c>
      <c r="K38" s="167" t="s">
        <v>84</v>
      </c>
      <c r="L38" s="304" t="s">
        <v>84</v>
      </c>
      <c r="M38" s="306" t="s">
        <v>154</v>
      </c>
      <c r="N38" s="167" t="s">
        <v>84</v>
      </c>
      <c r="O38" s="304" t="s">
        <v>84</v>
      </c>
      <c r="P38" s="167" t="s">
        <v>84</v>
      </c>
      <c r="Q38" s="167" t="s">
        <v>84</v>
      </c>
      <c r="R38" s="167" t="s">
        <v>84</v>
      </c>
      <c r="S38" s="304">
        <v>1</v>
      </c>
      <c r="T38" s="307" t="s">
        <v>84</v>
      </c>
    </row>
    <row r="39" ht="18" customHeight="1" x14ac:dyDescent="0.2">
      <c r="B39" s="273"/>
      <c r="C39" s="308" t="s">
        <v>326</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327</v>
      </c>
      <c r="E40" s="270" t="s">
        <v>302</v>
      </c>
      <c r="F40" s="204"/>
      <c r="G40" s="271" t="s">
        <v>84</v>
      </c>
      <c r="H40" s="271" t="s">
        <v>84</v>
      </c>
      <c r="I40" s="204"/>
      <c r="J40" s="271" t="s">
        <v>84</v>
      </c>
      <c r="K40" s="124" t="s">
        <v>84</v>
      </c>
      <c r="L40" s="271">
        <v>16.5295</v>
      </c>
      <c r="M40" s="275" t="s">
        <v>154</v>
      </c>
      <c r="N40" s="124" t="s">
        <v>84</v>
      </c>
      <c r="O40" s="271">
        <v>26.6</v>
      </c>
      <c r="P40" s="124" t="s">
        <v>84</v>
      </c>
      <c r="Q40" s="124" t="s">
        <v>84</v>
      </c>
      <c r="R40" s="124" t="s">
        <v>84</v>
      </c>
      <c r="S40" s="271">
        <v>1</v>
      </c>
      <c r="T40" s="206" t="s">
        <v>84</v>
      </c>
    </row>
    <row r="41" ht="18" customHeight="1" x14ac:dyDescent="0.2">
      <c r="B41" s="273"/>
      <c r="C41" s="274"/>
      <c r="D41" s="281" t="s">
        <v>328</v>
      </c>
      <c r="E41" s="270" t="s">
        <v>302</v>
      </c>
      <c r="F41" s="204"/>
      <c r="G41" s="271">
        <v>359.2</v>
      </c>
      <c r="H41" s="271">
        <v>3.86</v>
      </c>
      <c r="I41" s="204"/>
      <c r="J41" s="271" t="s">
        <v>303</v>
      </c>
      <c r="K41" s="124">
        <v>355.34</v>
      </c>
      <c r="L41" s="271">
        <v>28.5162948</v>
      </c>
      <c r="M41" s="275" t="s">
        <v>154</v>
      </c>
      <c r="N41" s="124">
        <v>10132.980194232</v>
      </c>
      <c r="O41" s="271">
        <v>29.2</v>
      </c>
      <c r="P41" s="124">
        <v>295.8830216715744</v>
      </c>
      <c r="Q41" s="124">
        <v>2399.25</v>
      </c>
      <c r="R41" s="124">
        <v>-2103.366978328426</v>
      </c>
      <c r="S41" s="271">
        <v>1</v>
      </c>
      <c r="T41" s="206">
        <v>-7712.345587204228</v>
      </c>
    </row>
    <row r="42" ht="18" customHeight="1" x14ac:dyDescent="0.2">
      <c r="B42" s="273"/>
      <c r="C42" s="276"/>
      <c r="D42" s="281" t="s">
        <v>329</v>
      </c>
      <c r="E42" s="270" t="s">
        <v>302</v>
      </c>
      <c r="F42" s="204"/>
      <c r="G42" s="271">
        <v>4.02</v>
      </c>
      <c r="H42" s="271">
        <v>96.4</v>
      </c>
      <c r="I42" s="204"/>
      <c r="J42" s="271" t="s">
        <v>303</v>
      </c>
      <c r="K42" s="124">
        <v>-92.38000000000001</v>
      </c>
      <c r="L42" s="271">
        <v>28</v>
      </c>
      <c r="M42" s="272" t="s">
        <v>154</v>
      </c>
      <c r="N42" s="124">
        <v>-2586.6400000000003</v>
      </c>
      <c r="O42" s="271">
        <v>22</v>
      </c>
      <c r="P42" s="124">
        <v>-56.90608000000001</v>
      </c>
      <c r="Q42" s="124">
        <v>77.29</v>
      </c>
      <c r="R42" s="124">
        <v>-134.19608000000002</v>
      </c>
      <c r="S42" s="271">
        <v>1</v>
      </c>
      <c r="T42" s="206">
        <v>-492.0522933333334</v>
      </c>
    </row>
    <row r="43" ht="18" customHeight="1" x14ac:dyDescent="0.2">
      <c r="B43" s="280"/>
      <c r="C43" s="281" t="s">
        <v>330</v>
      </c>
      <c r="D43" s="281"/>
      <c r="E43" s="282"/>
      <c r="F43" s="204"/>
      <c r="G43" s="150"/>
      <c r="H43" s="150"/>
      <c r="I43" s="204"/>
      <c r="J43" s="150"/>
      <c r="K43" s="150"/>
      <c r="L43" s="150"/>
      <c r="M43" s="283"/>
      <c r="N43" s="124">
        <v>-204.22026</v>
      </c>
      <c r="O43" s="150"/>
      <c r="P43" s="124">
        <v>-5.9227697159999995</v>
      </c>
      <c r="Q43" s="124" t="s">
        <v>96</v>
      </c>
      <c r="R43" s="124">
        <v>-5.9227697159999995</v>
      </c>
      <c r="S43" s="150"/>
      <c r="T43" s="206">
        <v>-21.716822291999996</v>
      </c>
    </row>
    <row r="44" ht="18" customHeight="1" x14ac:dyDescent="0.2">
      <c r="B44" s="285"/>
      <c r="C44" s="286"/>
      <c r="D44" s="286" t="s">
        <v>331</v>
      </c>
      <c r="E44" s="287" t="s">
        <v>332</v>
      </c>
      <c r="F44" s="288" t="s">
        <v>84</v>
      </c>
      <c r="G44" s="271" t="s">
        <v>84</v>
      </c>
      <c r="H44" s="271" t="s">
        <v>84</v>
      </c>
      <c r="I44" s="288" t="s">
        <v>84</v>
      </c>
      <c r="J44" s="271" t="s">
        <v>84</v>
      </c>
      <c r="K44" s="124" t="s">
        <v>84</v>
      </c>
      <c r="L44" s="271" t="s">
        <v>96</v>
      </c>
      <c r="M44" s="275" t="s">
        <v>154</v>
      </c>
      <c r="N44" s="124" t="s">
        <v>83</v>
      </c>
      <c r="O44" s="271" t="s">
        <v>96</v>
      </c>
      <c r="P44" s="124" t="s">
        <v>83</v>
      </c>
      <c r="Q44" s="124" t="s">
        <v>217</v>
      </c>
      <c r="R44" s="124" t="s">
        <v>83</v>
      </c>
      <c r="S44" s="271" t="s">
        <v>84</v>
      </c>
      <c r="T44" s="206" t="s">
        <v>83</v>
      </c>
    </row>
    <row r="45" ht="18" customHeight="1" x14ac:dyDescent="0.2">
      <c r="B45" s="285"/>
      <c r="C45" s="286"/>
      <c r="D45" s="286" t="s">
        <v>333</v>
      </c>
      <c r="E45" s="287" t="s">
        <v>302</v>
      </c>
      <c r="F45" s="288" t="s">
        <v>84</v>
      </c>
      <c r="G45" s="271">
        <v>8.65</v>
      </c>
      <c r="H45" s="271">
        <v>15.34</v>
      </c>
      <c r="I45" s="288" t="s">
        <v>84</v>
      </c>
      <c r="J45" s="271" t="s">
        <v>303</v>
      </c>
      <c r="K45" s="124">
        <v>-6.6899999999999995</v>
      </c>
      <c r="L45" s="271">
        <v>28.2</v>
      </c>
      <c r="M45" s="275" t="s">
        <v>154</v>
      </c>
      <c r="N45" s="124">
        <v>-188.658</v>
      </c>
      <c r="O45" s="271">
        <v>29.2</v>
      </c>
      <c r="P45" s="124">
        <v>-5.5088136</v>
      </c>
      <c r="Q45" s="124" t="s">
        <v>217</v>
      </c>
      <c r="R45" s="124">
        <v>-5.5088136</v>
      </c>
      <c r="S45" s="271">
        <v>1</v>
      </c>
      <c r="T45" s="206">
        <v>-20.198983199999997</v>
      </c>
    </row>
    <row r="46" ht="18" customHeight="1" x14ac:dyDescent="0.2">
      <c r="B46" s="285"/>
      <c r="C46" s="286"/>
      <c r="D46" s="286" t="s">
        <v>334</v>
      </c>
      <c r="E46" s="287" t="s">
        <v>302</v>
      </c>
      <c r="F46" s="288" t="s">
        <v>84</v>
      </c>
      <c r="G46" s="271" t="s">
        <v>84</v>
      </c>
      <c r="H46" s="271" t="s">
        <v>84</v>
      </c>
      <c r="I46" s="288" t="s">
        <v>84</v>
      </c>
      <c r="J46" s="271">
        <v>0.9</v>
      </c>
      <c r="K46" s="124">
        <v>-0.9</v>
      </c>
      <c r="L46" s="271">
        <v>17.2914</v>
      </c>
      <c r="M46" s="275" t="s">
        <v>154</v>
      </c>
      <c r="N46" s="124">
        <v>-15.56226</v>
      </c>
      <c r="O46" s="271">
        <v>26.6</v>
      </c>
      <c r="P46" s="124">
        <v>-0.41395611600000004</v>
      </c>
      <c r="Q46" s="124" t="s">
        <v>217</v>
      </c>
      <c r="R46" s="124">
        <v>-0.41395611600000004</v>
      </c>
      <c r="S46" s="271">
        <v>1</v>
      </c>
      <c r="T46" s="206">
        <v>-1.517839092</v>
      </c>
    </row>
    <row r="47" ht="18" customHeight="1" x14ac:dyDescent="0.25">
      <c r="B47" s="290" t="s">
        <v>335</v>
      </c>
      <c r="C47" s="291"/>
      <c r="D47" s="291"/>
      <c r="E47" s="292"/>
      <c r="F47" s="293"/>
      <c r="G47" s="293"/>
      <c r="H47" s="293"/>
      <c r="I47" s="293"/>
      <c r="J47" s="293"/>
      <c r="K47" s="293"/>
      <c r="L47" s="293"/>
      <c r="M47" s="294"/>
      <c r="N47" s="128">
        <v>568888.355610232</v>
      </c>
      <c r="O47" s="293"/>
      <c r="P47" s="128">
        <v>14773.19189382044</v>
      </c>
      <c r="Q47" s="128">
        <v>2502.64</v>
      </c>
      <c r="R47" s="128">
        <v>12270.55189382044</v>
      </c>
      <c r="S47" s="293"/>
      <c r="T47" s="296">
        <v>44395.994433025204</v>
      </c>
    </row>
    <row r="48" ht="18" customHeight="1" x14ac:dyDescent="0.2">
      <c r="B48" s="311" t="s">
        <v>336</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337</v>
      </c>
      <c r="E49" s="270" t="s">
        <v>338</v>
      </c>
      <c r="F49" s="271">
        <v>18700</v>
      </c>
      <c r="G49" s="271">
        <v>1191</v>
      </c>
      <c r="H49" s="271" t="s">
        <v>84</v>
      </c>
      <c r="I49" s="271" t="s">
        <v>84</v>
      </c>
      <c r="J49" s="271">
        <v>530</v>
      </c>
      <c r="K49" s="124">
        <v>19361</v>
      </c>
      <c r="L49" s="271">
        <v>34.49</v>
      </c>
      <c r="M49" s="272" t="s">
        <v>154</v>
      </c>
      <c r="N49" s="124">
        <v>667760.89</v>
      </c>
      <c r="O49" s="271">
        <v>15.21</v>
      </c>
      <c r="P49" s="124">
        <v>10156.6431369</v>
      </c>
      <c r="Q49" s="124">
        <v>91.4</v>
      </c>
      <c r="R49" s="124">
        <v>10065.2431369</v>
      </c>
      <c r="S49" s="271">
        <v>1</v>
      </c>
      <c r="T49" s="206">
        <v>36905.89150196667</v>
      </c>
    </row>
    <row r="50" ht="18" customHeight="1" x14ac:dyDescent="0.2">
      <c r="B50" s="316" t="s">
        <v>339</v>
      </c>
      <c r="C50" s="317"/>
      <c r="D50" s="318"/>
      <c r="E50" s="319"/>
      <c r="F50" s="320"/>
      <c r="G50" s="320"/>
      <c r="H50" s="320"/>
      <c r="I50" s="293"/>
      <c r="J50" s="320"/>
      <c r="K50" s="320"/>
      <c r="L50" s="320"/>
      <c r="M50" s="321"/>
      <c r="N50" s="128">
        <v>667760.89</v>
      </c>
      <c r="O50" s="320"/>
      <c r="P50" s="128">
        <v>10156.6431369</v>
      </c>
      <c r="Q50" s="128">
        <v>91.4</v>
      </c>
      <c r="R50" s="128">
        <v>10065.2431369</v>
      </c>
      <c r="S50" s="320"/>
      <c r="T50" s="296">
        <v>36905.89150196667</v>
      </c>
    </row>
    <row r="51" ht="18" customHeight="1" x14ac:dyDescent="0.2">
      <c r="B51" s="322" t="s">
        <v>340</v>
      </c>
      <c r="C51" s="323"/>
      <c r="D51" s="323"/>
      <c r="E51" s="287" t="s">
        <v>302</v>
      </c>
      <c r="F51" s="271" t="s">
        <v>210</v>
      </c>
      <c r="G51" s="271" t="s">
        <v>210</v>
      </c>
      <c r="H51" s="271" t="s">
        <v>210</v>
      </c>
      <c r="I51" s="288" t="s">
        <v>210</v>
      </c>
      <c r="J51" s="271" t="s">
        <v>210</v>
      </c>
      <c r="K51" s="124" t="s">
        <v>210</v>
      </c>
      <c r="L51" s="271" t="s">
        <v>96</v>
      </c>
      <c r="M51" s="324" t="s">
        <v>154</v>
      </c>
      <c r="N51" s="124" t="s">
        <v>202</v>
      </c>
      <c r="O51" s="271" t="s">
        <v>96</v>
      </c>
      <c r="P51" s="124" t="s">
        <v>202</v>
      </c>
      <c r="Q51" s="124" t="s">
        <v>84</v>
      </c>
      <c r="R51" s="124" t="s">
        <v>192</v>
      </c>
      <c r="S51" s="271" t="s">
        <v>96</v>
      </c>
      <c r="T51" s="206" t="s">
        <v>192</v>
      </c>
    </row>
    <row r="52" ht="18" customHeight="1" x14ac:dyDescent="0.2">
      <c r="B52" s="325" t="s">
        <v>341</v>
      </c>
      <c r="C52" s="281"/>
      <c r="D52" s="281"/>
      <c r="E52" s="282"/>
      <c r="F52" s="204"/>
      <c r="G52" s="150"/>
      <c r="H52" s="150"/>
      <c r="I52" s="204"/>
      <c r="J52" s="150"/>
      <c r="K52" s="150"/>
      <c r="L52" s="150"/>
      <c r="M52" s="283"/>
      <c r="N52" s="124" t="s">
        <v>309</v>
      </c>
      <c r="O52" s="150"/>
      <c r="P52" s="124" t="s">
        <v>309</v>
      </c>
      <c r="Q52" s="124" t="s">
        <v>84</v>
      </c>
      <c r="R52" s="124" t="s">
        <v>309</v>
      </c>
      <c r="S52" s="150"/>
      <c r="T52" s="206" t="s">
        <v>309</v>
      </c>
    </row>
    <row r="53" ht="18" customHeight="1" x14ac:dyDescent="0.2">
      <c r="B53" s="326"/>
      <c r="C53" s="286"/>
      <c r="D53" s="286" t="s">
        <v>342</v>
      </c>
      <c r="E53" s="287" t="s">
        <v>302</v>
      </c>
      <c r="F53" s="288" t="s">
        <v>84</v>
      </c>
      <c r="G53" s="271" t="s">
        <v>84</v>
      </c>
      <c r="H53" s="271" t="s">
        <v>84</v>
      </c>
      <c r="I53" s="288" t="s">
        <v>84</v>
      </c>
      <c r="J53" s="271" t="s">
        <v>303</v>
      </c>
      <c r="K53" s="124" t="s">
        <v>309</v>
      </c>
      <c r="L53" s="271">
        <v>40.2</v>
      </c>
      <c r="M53" s="275" t="s">
        <v>154</v>
      </c>
      <c r="N53" s="124" t="s">
        <v>309</v>
      </c>
      <c r="O53" s="271">
        <v>20</v>
      </c>
      <c r="P53" s="124" t="s">
        <v>309</v>
      </c>
      <c r="Q53" s="124" t="s">
        <v>217</v>
      </c>
      <c r="R53" s="124" t="s">
        <v>309</v>
      </c>
      <c r="S53" s="271" t="s">
        <v>84</v>
      </c>
      <c r="T53" s="206" t="s">
        <v>309</v>
      </c>
    </row>
    <row r="54" ht="18" customHeight="1" x14ac:dyDescent="0.25">
      <c r="B54" s="327" t="s">
        <v>343</v>
      </c>
      <c r="C54" s="328"/>
      <c r="D54" s="328"/>
      <c r="E54" s="292"/>
      <c r="F54" s="293"/>
      <c r="G54" s="293"/>
      <c r="H54" s="293"/>
      <c r="I54" s="293"/>
      <c r="J54" s="293"/>
      <c r="K54" s="293"/>
      <c r="L54" s="295"/>
      <c r="M54" s="329"/>
      <c r="N54" s="128" t="s">
        <v>344</v>
      </c>
      <c r="O54" s="293"/>
      <c r="P54" s="128" t="s">
        <v>344</v>
      </c>
      <c r="Q54" s="128" t="s">
        <v>84</v>
      </c>
      <c r="R54" s="128" t="s">
        <v>344</v>
      </c>
      <c r="S54" s="293"/>
      <c r="T54" s="296" t="s">
        <v>344</v>
      </c>
    </row>
    <row r="55" ht="18" customHeight="1" x14ac:dyDescent="0.25">
      <c r="B55" s="330" t="s">
        <v>345</v>
      </c>
      <c r="C55" s="331"/>
      <c r="D55" s="331"/>
      <c r="E55" s="332" t="s">
        <v>302</v>
      </c>
      <c r="F55" s="333">
        <v>299.1</v>
      </c>
      <c r="G55" s="334">
        <v>23.77</v>
      </c>
      <c r="H55" s="334">
        <v>18.85</v>
      </c>
      <c r="I55" s="333" t="s">
        <v>84</v>
      </c>
      <c r="J55" s="334" t="s">
        <v>303</v>
      </c>
      <c r="K55" s="335">
        <v>304.02</v>
      </c>
      <c r="L55" s="334">
        <v>9.437</v>
      </c>
      <c r="M55" s="336" t="s">
        <v>154</v>
      </c>
      <c r="N55" s="335">
        <v>2869.0367399999996</v>
      </c>
      <c r="O55" s="334">
        <v>28.9</v>
      </c>
      <c r="P55" s="335">
        <v>82.91516178599998</v>
      </c>
      <c r="Q55" s="335" t="s">
        <v>84</v>
      </c>
      <c r="R55" s="335">
        <v>82.91516178599998</v>
      </c>
      <c r="S55" s="334">
        <v>1</v>
      </c>
      <c r="T55" s="337">
        <v>304.02225988199996</v>
      </c>
    </row>
    <row r="56" ht="18" customHeight="1" x14ac:dyDescent="0.25">
      <c r="B56" s="338" t="s">
        <v>346</v>
      </c>
      <c r="C56" s="339"/>
      <c r="D56" s="339"/>
      <c r="E56" s="340"/>
      <c r="F56" s="341"/>
      <c r="G56" s="341"/>
      <c r="H56" s="341"/>
      <c r="I56" s="341"/>
      <c r="J56" s="341"/>
      <c r="K56" s="341"/>
      <c r="L56" s="342"/>
      <c r="M56" s="343"/>
      <c r="N56" s="127">
        <v>1694077.5279927324</v>
      </c>
      <c r="O56" s="341"/>
      <c r="P56" s="127">
        <v>34041.83697359945</v>
      </c>
      <c r="Q56" s="127">
        <v>2764.6059999999998</v>
      </c>
      <c r="R56" s="127">
        <v>31277.230973599457</v>
      </c>
      <c r="S56" s="341"/>
      <c r="T56" s="344">
        <v>114087.15105888159</v>
      </c>
    </row>
    <row r="57" ht="18" customHeight="1" x14ac:dyDescent="0.2">
      <c r="B57" s="345" t="s">
        <v>347</v>
      </c>
      <c r="C57" s="312"/>
      <c r="D57" s="346"/>
      <c r="E57" s="347"/>
      <c r="F57" s="204"/>
      <c r="G57" s="204"/>
      <c r="H57" s="204"/>
      <c r="I57" s="204"/>
      <c r="J57" s="204"/>
      <c r="K57" s="204"/>
      <c r="L57" s="204"/>
      <c r="M57" s="348"/>
      <c r="N57" s="124" t="s">
        <v>111</v>
      </c>
      <c r="O57" s="204"/>
      <c r="P57" s="124" t="s">
        <v>111</v>
      </c>
      <c r="Q57" s="124" t="s">
        <v>84</v>
      </c>
      <c r="R57" s="124" t="s">
        <v>111</v>
      </c>
      <c r="S57" s="204"/>
      <c r="T57" s="206" t="s">
        <v>111</v>
      </c>
    </row>
    <row r="58" ht="18" customHeight="1" x14ac:dyDescent="0.2">
      <c r="B58" s="349"/>
      <c r="C58" s="314"/>
      <c r="D58" s="346" t="s">
        <v>348</v>
      </c>
      <c r="E58" s="270" t="s">
        <v>302</v>
      </c>
      <c r="F58" s="271" t="s">
        <v>84</v>
      </c>
      <c r="G58" s="271" t="s">
        <v>84</v>
      </c>
      <c r="H58" s="271" t="s">
        <v>84</v>
      </c>
      <c r="I58" s="204"/>
      <c r="J58" s="271" t="s">
        <v>303</v>
      </c>
      <c r="K58" s="124" t="s">
        <v>309</v>
      </c>
      <c r="L58" s="271">
        <v>11.066</v>
      </c>
      <c r="M58" s="275" t="s">
        <v>154</v>
      </c>
      <c r="N58" s="124" t="s">
        <v>309</v>
      </c>
      <c r="O58" s="271">
        <v>28.63</v>
      </c>
      <c r="P58" s="124" t="s">
        <v>309</v>
      </c>
      <c r="Q58" s="124" t="s">
        <v>84</v>
      </c>
      <c r="R58" s="124" t="s">
        <v>309</v>
      </c>
      <c r="S58" s="271">
        <v>1</v>
      </c>
      <c r="T58" s="206" t="s">
        <v>309</v>
      </c>
    </row>
    <row r="59" ht="18" customHeight="1" x14ac:dyDescent="0.2">
      <c r="B59" s="349"/>
      <c r="C59" s="314"/>
      <c r="D59" s="346" t="s">
        <v>349</v>
      </c>
      <c r="E59" s="270" t="s">
        <v>302</v>
      </c>
      <c r="F59" s="271" t="s">
        <v>84</v>
      </c>
      <c r="G59" s="271" t="s">
        <v>84</v>
      </c>
      <c r="H59" s="271" t="s">
        <v>84</v>
      </c>
      <c r="I59" s="271" t="s">
        <v>84</v>
      </c>
      <c r="J59" s="271" t="s">
        <v>84</v>
      </c>
      <c r="K59" s="124" t="s">
        <v>84</v>
      </c>
      <c r="L59" s="271">
        <v>27</v>
      </c>
      <c r="M59" s="275" t="s">
        <v>154</v>
      </c>
      <c r="N59" s="124" t="s">
        <v>84</v>
      </c>
      <c r="O59" s="271" t="s">
        <v>84</v>
      </c>
      <c r="P59" s="124" t="s">
        <v>84</v>
      </c>
      <c r="Q59" s="124" t="s">
        <v>84</v>
      </c>
      <c r="R59" s="124" t="s">
        <v>84</v>
      </c>
      <c r="S59" s="271">
        <v>1</v>
      </c>
      <c r="T59" s="206" t="s">
        <v>84</v>
      </c>
    </row>
    <row r="60" ht="18" customHeight="1" x14ac:dyDescent="0.2">
      <c r="B60" s="349"/>
      <c r="C60" s="314"/>
      <c r="D60" s="346" t="s">
        <v>350</v>
      </c>
      <c r="E60" s="350" t="s">
        <v>302</v>
      </c>
      <c r="F60" s="169" t="s">
        <v>84</v>
      </c>
      <c r="G60" s="169" t="s">
        <v>84</v>
      </c>
      <c r="H60" s="169" t="s">
        <v>84</v>
      </c>
      <c r="I60" s="271" t="s">
        <v>84</v>
      </c>
      <c r="J60" s="169" t="s">
        <v>84</v>
      </c>
      <c r="K60" s="119" t="s">
        <v>84</v>
      </c>
      <c r="L60" s="169" t="s">
        <v>96</v>
      </c>
      <c r="M60" s="275" t="s">
        <v>154</v>
      </c>
      <c r="N60" s="119" t="s">
        <v>83</v>
      </c>
      <c r="O60" s="169" t="s">
        <v>96</v>
      </c>
      <c r="P60" s="119" t="s">
        <v>83</v>
      </c>
      <c r="Q60" s="119" t="s">
        <v>84</v>
      </c>
      <c r="R60" s="119" t="s">
        <v>83</v>
      </c>
      <c r="S60" s="169" t="s">
        <v>96</v>
      </c>
      <c r="T60" s="188" t="s">
        <v>83</v>
      </c>
    </row>
    <row r="61" ht="18" customHeight="1" x14ac:dyDescent="0.2">
      <c r="B61" s="351"/>
      <c r="C61" s="352"/>
      <c r="D61" s="353" t="s">
        <v>351</v>
      </c>
      <c r="E61" s="354" t="s">
        <v>302</v>
      </c>
      <c r="F61" s="355" t="s">
        <v>84</v>
      </c>
      <c r="G61" s="355" t="s">
        <v>84</v>
      </c>
      <c r="H61" s="355" t="s">
        <v>84</v>
      </c>
      <c r="I61" s="341"/>
      <c r="J61" s="355" t="s">
        <v>84</v>
      </c>
      <c r="K61" s="127" t="s">
        <v>84</v>
      </c>
      <c r="L61" s="355" t="s">
        <v>84</v>
      </c>
      <c r="M61" s="356" t="s">
        <v>154</v>
      </c>
      <c r="N61" s="127" t="s">
        <v>84</v>
      </c>
      <c r="O61" s="355" t="s">
        <v>96</v>
      </c>
      <c r="P61" s="127" t="s">
        <v>83</v>
      </c>
      <c r="Q61" s="127" t="s">
        <v>84</v>
      </c>
      <c r="R61" s="127" t="s">
        <v>83</v>
      </c>
      <c r="S61" s="355" t="s">
        <v>96</v>
      </c>
      <c r="T61" s="344" t="s">
        <v>83</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277</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454.55924564250057</v>
      </c>
      <c r="D10" s="385">
        <v>446.03094564250057</v>
      </c>
      <c r="E10" s="384">
        <v>32481.242864007716</v>
      </c>
      <c r="F10" s="384">
        <v>376.78652897330636</v>
      </c>
      <c r="G10" s="384">
        <v>27262.507439543</v>
      </c>
      <c r="H10" s="384">
        <v>18.37762535138295</v>
      </c>
      <c r="I10" s="386">
        <v>19.142536452443785</v>
      </c>
    </row>
    <row r="11" ht="18" customHeight="1" x14ac:dyDescent="0.2">
      <c r="B11" s="387" t="s">
        <v>378</v>
      </c>
      <c r="C11" s="384">
        <v>568.888355610232</v>
      </c>
      <c r="D11" s="384">
        <v>483.209355610232</v>
      </c>
      <c r="E11" s="384">
        <v>44395.994433025204</v>
      </c>
      <c r="F11" s="384">
        <v>500.75886049057306</v>
      </c>
      <c r="G11" s="384">
        <v>44617.89192813799</v>
      </c>
      <c r="H11" s="384">
        <v>-3.5045819984390283</v>
      </c>
      <c r="I11" s="386">
        <v>-0.4973285055021864</v>
      </c>
    </row>
    <row r="12" ht="18" customHeight="1" x14ac:dyDescent="0.2">
      <c r="B12" s="387" t="s">
        <v>379</v>
      </c>
      <c r="C12" s="384">
        <v>667.76089</v>
      </c>
      <c r="D12" s="384">
        <v>661.75189</v>
      </c>
      <c r="E12" s="384">
        <v>36905.89150196667</v>
      </c>
      <c r="F12" s="384">
        <v>795.6337241928616</v>
      </c>
      <c r="G12" s="384">
        <v>44459.4850288</v>
      </c>
      <c r="H12" s="384">
        <v>-16.827068803384286</v>
      </c>
      <c r="I12" s="386">
        <v>-16.989835851540477</v>
      </c>
    </row>
    <row r="13" ht="18" customHeight="1" x14ac:dyDescent="0.2">
      <c r="B13" s="387" t="s">
        <v>380</v>
      </c>
      <c r="C13" s="384" t="s">
        <v>344</v>
      </c>
      <c r="D13" s="384" t="s">
        <v>344</v>
      </c>
      <c r="E13" s="384" t="s">
        <v>344</v>
      </c>
      <c r="F13" s="384">
        <v>49.26802552049</v>
      </c>
      <c r="G13" s="384">
        <v>3612.9885377940004</v>
      </c>
      <c r="H13" s="384">
        <v>-100</v>
      </c>
      <c r="I13" s="386">
        <v>-100</v>
      </c>
    </row>
    <row r="14" ht="18" customHeight="1" x14ac:dyDescent="0.2">
      <c r="B14" s="387" t="s">
        <v>381</v>
      </c>
      <c r="C14" s="388">
        <v>2.8690367399999994</v>
      </c>
      <c r="D14" s="384">
        <v>2.8690367399999994</v>
      </c>
      <c r="E14" s="384">
        <v>304.02225988199996</v>
      </c>
      <c r="F14" s="384">
        <v>2.0997104615630002</v>
      </c>
      <c r="G14" s="384">
        <v>222.499318577</v>
      </c>
      <c r="H14" s="384">
        <v>36.639636393692186</v>
      </c>
      <c r="I14" s="386">
        <v>36.639636393667175</v>
      </c>
    </row>
    <row r="15" ht="18" customHeight="1" x14ac:dyDescent="0.2">
      <c r="B15" s="389" t="s">
        <v>382</v>
      </c>
      <c r="C15" s="390">
        <v>1694.0775279927325</v>
      </c>
      <c r="D15" s="390">
        <v>1593.8612279927324</v>
      </c>
      <c r="E15" s="390">
        <v>114087.15105888157</v>
      </c>
      <c r="F15" s="390">
        <v>1724.5468496387941</v>
      </c>
      <c r="G15" s="390">
        <v>120175.37225285199</v>
      </c>
      <c r="H15" s="390">
        <v>-7.577968767472671</v>
      </c>
      <c r="I15" s="391">
        <v>-5.066113863296919</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299</v>
      </c>
      <c r="C10" s="427" t="s">
        <v>300</v>
      </c>
      <c r="D10" s="428"/>
      <c r="E10" s="429"/>
      <c r="F10" s="430"/>
      <c r="G10" s="430"/>
      <c r="H10" s="430"/>
      <c r="I10" s="430"/>
      <c r="J10" s="431"/>
      <c r="M10" s="381"/>
    </row>
    <row r="11" ht="18" customHeight="1" x14ac:dyDescent="0.2">
      <c r="B11" s="273"/>
      <c r="C11" s="432"/>
      <c r="D11" s="433" t="s">
        <v>301</v>
      </c>
      <c r="E11" s="434" t="s">
        <v>84</v>
      </c>
      <c r="F11" s="435" t="s">
        <v>84</v>
      </c>
      <c r="G11" s="436" t="s">
        <v>84</v>
      </c>
      <c r="H11" s="437" t="s">
        <v>84</v>
      </c>
      <c r="I11" s="434" t="s">
        <v>84</v>
      </c>
      <c r="J11" s="438" t="s">
        <v>84</v>
      </c>
      <c r="M11" s="381"/>
    </row>
    <row r="12" ht="18" customHeight="1" x14ac:dyDescent="0.2">
      <c r="B12" s="273"/>
      <c r="C12" s="432"/>
      <c r="D12" s="433" t="s">
        <v>304</v>
      </c>
      <c r="E12" s="439" t="s">
        <v>84</v>
      </c>
      <c r="F12" s="435" t="s">
        <v>84</v>
      </c>
      <c r="G12" s="440" t="s">
        <v>84</v>
      </c>
      <c r="H12" s="441" t="s">
        <v>84</v>
      </c>
      <c r="I12" s="439" t="s">
        <v>84</v>
      </c>
      <c r="J12" s="442" t="s">
        <v>84</v>
      </c>
      <c r="M12" s="381"/>
    </row>
    <row r="13" ht="18" customHeight="1" x14ac:dyDescent="0.2">
      <c r="B13" s="273"/>
      <c r="C13" s="443"/>
      <c r="D13" s="314" t="s">
        <v>305</v>
      </c>
      <c r="E13" s="444" t="s">
        <v>84</v>
      </c>
      <c r="F13" s="445" t="s">
        <v>84</v>
      </c>
      <c r="G13" s="446" t="s">
        <v>84</v>
      </c>
      <c r="H13" s="447" t="s">
        <v>84</v>
      </c>
      <c r="I13" s="444" t="s">
        <v>84</v>
      </c>
      <c r="J13" s="448" t="s">
        <v>84</v>
      </c>
      <c r="M13" s="381"/>
    </row>
    <row r="14" ht="18" customHeight="1" x14ac:dyDescent="0.2">
      <c r="B14" s="273"/>
      <c r="C14" s="449" t="s">
        <v>326</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308</v>
      </c>
      <c r="E18" s="439" t="s">
        <v>84</v>
      </c>
      <c r="F18" s="435" t="s">
        <v>84</v>
      </c>
      <c r="G18" s="440" t="s">
        <v>84</v>
      </c>
      <c r="H18" s="441" t="s">
        <v>84</v>
      </c>
      <c r="I18" s="439" t="s">
        <v>84</v>
      </c>
      <c r="J18" s="442" t="s">
        <v>84</v>
      </c>
      <c r="M18" s="381"/>
    </row>
    <row r="19" ht="18" customHeight="1" x14ac:dyDescent="0.2">
      <c r="B19" s="453"/>
      <c r="C19" s="268"/>
      <c r="D19" s="433" t="s">
        <v>410</v>
      </c>
      <c r="E19" s="439" t="s">
        <v>84</v>
      </c>
      <c r="F19" s="435" t="s">
        <v>84</v>
      </c>
      <c r="G19" s="440" t="s">
        <v>84</v>
      </c>
      <c r="H19" s="441" t="s">
        <v>84</v>
      </c>
      <c r="I19" s="439" t="s">
        <v>84</v>
      </c>
      <c r="J19" s="442"/>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411</v>
      </c>
      <c r="E21" s="454" t="s">
        <v>84</v>
      </c>
      <c r="F21" s="435" t="s">
        <v>84</v>
      </c>
      <c r="G21" s="455" t="s">
        <v>84</v>
      </c>
      <c r="H21" s="441" t="s">
        <v>84</v>
      </c>
      <c r="I21" s="456" t="s">
        <v>84</v>
      </c>
      <c r="J21" s="457" t="s">
        <v>412</v>
      </c>
      <c r="M21" s="381"/>
    </row>
    <row r="22" ht="18" customHeight="1" x14ac:dyDescent="0.2">
      <c r="B22" s="453"/>
      <c r="C22" s="268"/>
      <c r="D22" s="433" t="s">
        <v>413</v>
      </c>
      <c r="E22" s="454" t="s">
        <v>84</v>
      </c>
      <c r="F22" s="435" t="s">
        <v>84</v>
      </c>
      <c r="G22" s="455" t="s">
        <v>84</v>
      </c>
      <c r="H22" s="441" t="s">
        <v>84</v>
      </c>
      <c r="I22" s="456" t="s">
        <v>84</v>
      </c>
      <c r="J22" s="457"/>
      <c r="M22" s="381"/>
    </row>
    <row r="23" ht="18" customHeight="1" x14ac:dyDescent="0.2">
      <c r="B23" s="453"/>
      <c r="C23" s="268"/>
      <c r="D23" s="433" t="s">
        <v>414</v>
      </c>
      <c r="E23" s="454" t="s">
        <v>210</v>
      </c>
      <c r="F23" s="435" t="s">
        <v>210</v>
      </c>
      <c r="G23" s="455" t="s">
        <v>210</v>
      </c>
      <c r="H23" s="441" t="s">
        <v>210</v>
      </c>
      <c r="I23" s="456" t="s">
        <v>84</v>
      </c>
      <c r="J23" s="457" t="s">
        <v>415</v>
      </c>
      <c r="M23" s="381"/>
    </row>
    <row r="24" ht="18" customHeight="1" x14ac:dyDescent="0.2">
      <c r="B24" s="453"/>
      <c r="C24" s="268"/>
      <c r="D24" s="433" t="s">
        <v>312</v>
      </c>
      <c r="E24" s="454" t="s">
        <v>84</v>
      </c>
      <c r="F24" s="435" t="s">
        <v>84</v>
      </c>
      <c r="G24" s="455" t="s">
        <v>84</v>
      </c>
      <c r="H24" s="441" t="s">
        <v>84</v>
      </c>
      <c r="I24" s="456" t="s">
        <v>84</v>
      </c>
      <c r="J24" s="457"/>
      <c r="M24" s="381"/>
    </row>
    <row r="25" ht="18" customHeight="1" x14ac:dyDescent="0.2">
      <c r="B25" s="453"/>
      <c r="C25" s="268"/>
      <c r="D25" s="433" t="s">
        <v>416</v>
      </c>
      <c r="E25" s="454">
        <v>8528.3</v>
      </c>
      <c r="F25" s="435">
        <v>20</v>
      </c>
      <c r="G25" s="455">
        <v>170.566</v>
      </c>
      <c r="H25" s="441">
        <v>625.4086666666667</v>
      </c>
      <c r="I25" s="456">
        <v>625.4086667</v>
      </c>
      <c r="J25" s="457" t="s">
        <v>415</v>
      </c>
      <c r="M25" s="381"/>
    </row>
    <row r="26" ht="18" customHeight="1" x14ac:dyDescent="0.2">
      <c r="B26" s="453"/>
      <c r="C26" s="268"/>
      <c r="D26" s="433" t="s">
        <v>417</v>
      </c>
      <c r="E26" s="454" t="s">
        <v>84</v>
      </c>
      <c r="F26" s="435" t="s">
        <v>84</v>
      </c>
      <c r="G26" s="455" t="s">
        <v>84</v>
      </c>
      <c r="H26" s="441" t="s">
        <v>84</v>
      </c>
      <c r="I26" s="456" t="s">
        <v>84</v>
      </c>
      <c r="J26" s="457" t="s">
        <v>84</v>
      </c>
      <c r="M26" s="381"/>
    </row>
    <row r="27" ht="18" customHeight="1" x14ac:dyDescent="0.2">
      <c r="B27" s="453"/>
      <c r="C27" s="268"/>
      <c r="D27" s="433" t="s">
        <v>314</v>
      </c>
      <c r="E27" s="454" t="s">
        <v>84</v>
      </c>
      <c r="F27" s="435" t="s">
        <v>84</v>
      </c>
      <c r="G27" s="455" t="s">
        <v>84</v>
      </c>
      <c r="H27" s="441" t="s">
        <v>84</v>
      </c>
      <c r="I27" s="456" t="s">
        <v>84</v>
      </c>
      <c r="J27" s="457" t="s">
        <v>84</v>
      </c>
      <c r="M27" s="381"/>
    </row>
    <row r="28" ht="18" customHeight="1" x14ac:dyDescent="0.2">
      <c r="B28" s="453"/>
      <c r="C28" s="458"/>
      <c r="D28" s="459" t="s">
        <v>418</v>
      </c>
      <c r="E28" s="460" t="s">
        <v>84</v>
      </c>
      <c r="F28" s="435" t="s">
        <v>84</v>
      </c>
      <c r="G28" s="455" t="s">
        <v>84</v>
      </c>
      <c r="H28" s="441" t="s">
        <v>84</v>
      </c>
      <c r="I28" s="456" t="s">
        <v>84</v>
      </c>
      <c r="J28" s="457" t="s">
        <v>84</v>
      </c>
      <c r="M28" s="381"/>
    </row>
    <row r="29" ht="18" customHeight="1" x14ac:dyDescent="0.2">
      <c r="B29" s="280"/>
      <c r="C29" s="281" t="s">
        <v>316</v>
      </c>
      <c r="D29" s="281"/>
      <c r="E29" s="441" t="s">
        <v>96</v>
      </c>
      <c r="F29" s="441" t="s">
        <v>96</v>
      </c>
      <c r="G29" s="435" t="s">
        <v>96</v>
      </c>
      <c r="H29" s="441" t="s">
        <v>96</v>
      </c>
      <c r="I29" s="435" t="s">
        <v>96</v>
      </c>
      <c r="J29" s="461"/>
      <c r="M29" s="381"/>
    </row>
    <row r="30" ht="18" customHeight="1" x14ac:dyDescent="0.2">
      <c r="B30" s="285"/>
      <c r="C30" s="286"/>
      <c r="D30" s="286" t="s">
        <v>317</v>
      </c>
      <c r="E30" s="462" t="s">
        <v>217</v>
      </c>
      <c r="F30" s="435" t="s">
        <v>217</v>
      </c>
      <c r="G30" s="455" t="s">
        <v>217</v>
      </c>
      <c r="H30" s="441" t="s">
        <v>217</v>
      </c>
      <c r="I30" s="456" t="s">
        <v>217</v>
      </c>
      <c r="J30" s="457" t="s">
        <v>217</v>
      </c>
      <c r="M30" s="381"/>
    </row>
    <row r="31" ht="18" customHeight="1" x14ac:dyDescent="0.2">
      <c r="B31" s="290" t="s">
        <v>318</v>
      </c>
      <c r="C31" s="291"/>
      <c r="D31" s="318"/>
      <c r="E31" s="463">
        <v>8528.3</v>
      </c>
      <c r="F31" s="464">
        <v>20</v>
      </c>
      <c r="G31" s="465">
        <v>170.566</v>
      </c>
      <c r="H31" s="464">
        <v>625.4086666666667</v>
      </c>
      <c r="I31" s="465">
        <v>625.4086667</v>
      </c>
      <c r="J31" s="466"/>
      <c r="M31" s="381"/>
    </row>
    <row r="32" ht="18" customHeight="1" x14ac:dyDescent="0.2">
      <c r="B32" s="267" t="s">
        <v>319</v>
      </c>
      <c r="C32" s="268" t="s">
        <v>300</v>
      </c>
      <c r="D32" s="428"/>
      <c r="E32" s="467"/>
      <c r="F32" s="468"/>
      <c r="G32" s="468"/>
      <c r="H32" s="468"/>
      <c r="I32" s="468"/>
      <c r="J32" s="469"/>
      <c r="M32" s="381"/>
    </row>
    <row r="33" ht="18" customHeight="1" x14ac:dyDescent="0.2">
      <c r="B33" s="267"/>
      <c r="C33" s="268"/>
      <c r="D33" s="433" t="s">
        <v>419</v>
      </c>
      <c r="E33" s="470" t="s">
        <v>84</v>
      </c>
      <c r="F33" s="435" t="s">
        <v>84</v>
      </c>
      <c r="G33" s="471" t="s">
        <v>84</v>
      </c>
      <c r="H33" s="437" t="s">
        <v>84</v>
      </c>
      <c r="I33" s="472" t="s">
        <v>84</v>
      </c>
      <c r="J33" s="473" t="s">
        <v>84</v>
      </c>
      <c r="M33" s="381"/>
    </row>
    <row r="34" ht="18" customHeight="1" x14ac:dyDescent="0.2">
      <c r="B34" s="267"/>
      <c r="C34" s="268"/>
      <c r="D34" s="433" t="s">
        <v>321</v>
      </c>
      <c r="E34" s="454" t="s">
        <v>84</v>
      </c>
      <c r="F34" s="435" t="s">
        <v>84</v>
      </c>
      <c r="G34" s="455" t="s">
        <v>84</v>
      </c>
      <c r="H34" s="441" t="s">
        <v>84</v>
      </c>
      <c r="I34" s="456" t="s">
        <v>84</v>
      </c>
      <c r="J34" s="457" t="s">
        <v>84</v>
      </c>
      <c r="M34" s="381"/>
    </row>
    <row r="35" ht="18" customHeight="1" x14ac:dyDescent="0.2">
      <c r="B35" s="267"/>
      <c r="C35" s="268"/>
      <c r="D35" s="433" t="s">
        <v>322</v>
      </c>
      <c r="E35" s="454" t="s">
        <v>84</v>
      </c>
      <c r="F35" s="435" t="s">
        <v>84</v>
      </c>
      <c r="G35" s="455">
        <v>26.1</v>
      </c>
      <c r="H35" s="441">
        <v>95.7</v>
      </c>
      <c r="I35" s="456">
        <v>95.7</v>
      </c>
      <c r="J35" s="457" t="s">
        <v>420</v>
      </c>
      <c r="M35" s="381"/>
    </row>
    <row r="36" ht="18" customHeight="1" x14ac:dyDescent="0.2">
      <c r="B36" s="267"/>
      <c r="C36" s="268"/>
      <c r="D36" s="433" t="s">
        <v>421</v>
      </c>
      <c r="E36" s="454" t="s">
        <v>84</v>
      </c>
      <c r="F36" s="435" t="s">
        <v>84</v>
      </c>
      <c r="G36" s="455" t="s">
        <v>84</v>
      </c>
      <c r="H36" s="441" t="s">
        <v>84</v>
      </c>
      <c r="I36" s="456" t="s">
        <v>84</v>
      </c>
      <c r="J36" s="457"/>
      <c r="M36" s="381"/>
    </row>
    <row r="37" ht="18" customHeight="1" x14ac:dyDescent="0.2">
      <c r="B37" s="267"/>
      <c r="C37" s="268"/>
      <c r="D37" s="433" t="s">
        <v>324</v>
      </c>
      <c r="E37" s="474" t="s">
        <v>84</v>
      </c>
      <c r="F37" s="435" t="s">
        <v>84</v>
      </c>
      <c r="G37" s="475" t="s">
        <v>84</v>
      </c>
      <c r="H37" s="441" t="s">
        <v>84</v>
      </c>
      <c r="I37" s="456" t="s">
        <v>84</v>
      </c>
      <c r="J37" s="457" t="s">
        <v>84</v>
      </c>
      <c r="M37" s="381"/>
    </row>
    <row r="38" ht="18" customHeight="1" x14ac:dyDescent="0.2">
      <c r="B38" s="267"/>
      <c r="C38" s="458"/>
      <c r="D38" s="433" t="s">
        <v>325</v>
      </c>
      <c r="E38" s="439" t="s">
        <v>84</v>
      </c>
      <c r="F38" s="435" t="s">
        <v>84</v>
      </c>
      <c r="G38" s="440" t="s">
        <v>84</v>
      </c>
      <c r="H38" s="441" t="s">
        <v>84</v>
      </c>
      <c r="I38" s="456" t="s">
        <v>84</v>
      </c>
      <c r="J38" s="457" t="s">
        <v>84</v>
      </c>
      <c r="M38" s="381"/>
    </row>
    <row r="39" ht="18" customHeight="1" x14ac:dyDescent="0.2">
      <c r="B39" s="267"/>
      <c r="C39" s="476" t="s">
        <v>326</v>
      </c>
      <c r="D39" s="262"/>
      <c r="E39" s="467"/>
      <c r="F39" s="468"/>
      <c r="G39" s="468"/>
      <c r="H39" s="468"/>
      <c r="I39" s="468"/>
      <c r="J39" s="469"/>
      <c r="M39" s="381"/>
    </row>
    <row r="40" ht="18" customHeight="1" x14ac:dyDescent="0.2">
      <c r="B40" s="267"/>
      <c r="C40" s="268"/>
      <c r="D40" s="269" t="s">
        <v>422</v>
      </c>
      <c r="E40" s="439" t="s">
        <v>84</v>
      </c>
      <c r="F40" s="435" t="s">
        <v>84</v>
      </c>
      <c r="G40" s="440" t="s">
        <v>84</v>
      </c>
      <c r="H40" s="441" t="s">
        <v>84</v>
      </c>
      <c r="I40" s="456" t="s">
        <v>84</v>
      </c>
      <c r="J40" s="457"/>
      <c r="M40" s="381"/>
    </row>
    <row r="41" ht="18" customHeight="1" x14ac:dyDescent="0.2">
      <c r="B41" s="267"/>
      <c r="C41" s="268"/>
      <c r="D41" s="433" t="s">
        <v>328</v>
      </c>
      <c r="E41" s="439">
        <v>82166</v>
      </c>
      <c r="F41" s="435">
        <v>29.200034077355596</v>
      </c>
      <c r="G41" s="440">
        <v>2399.25</v>
      </c>
      <c r="H41" s="441">
        <v>8797.25</v>
      </c>
      <c r="I41" s="456">
        <v>8797.24</v>
      </c>
      <c r="J41" s="457" t="s">
        <v>423</v>
      </c>
      <c r="M41" s="381"/>
    </row>
    <row r="42" ht="18" customHeight="1" x14ac:dyDescent="0.2">
      <c r="B42" s="267"/>
      <c r="C42" s="458"/>
      <c r="D42" s="433" t="s">
        <v>424</v>
      </c>
      <c r="E42" s="439">
        <v>3513</v>
      </c>
      <c r="F42" s="435">
        <v>22.001138627953317</v>
      </c>
      <c r="G42" s="440">
        <v>77.29</v>
      </c>
      <c r="H42" s="441">
        <v>283.3966666666667</v>
      </c>
      <c r="I42" s="456">
        <v>283.38</v>
      </c>
      <c r="J42" s="457" t="s">
        <v>425</v>
      </c>
      <c r="M42" s="381"/>
    </row>
    <row r="43" ht="18" customHeight="1" x14ac:dyDescent="0.2">
      <c r="B43" s="280"/>
      <c r="C43" s="281" t="s">
        <v>330</v>
      </c>
      <c r="D43" s="433"/>
      <c r="E43" s="435" t="s">
        <v>96</v>
      </c>
      <c r="F43" s="441" t="s">
        <v>96</v>
      </c>
      <c r="G43" s="435" t="s">
        <v>96</v>
      </c>
      <c r="H43" s="441" t="s">
        <v>96</v>
      </c>
      <c r="I43" s="435" t="s">
        <v>96</v>
      </c>
      <c r="J43" s="461"/>
      <c r="M43" s="381"/>
    </row>
    <row r="44" ht="18" customHeight="1" x14ac:dyDescent="0.2">
      <c r="B44" s="285"/>
      <c r="C44" s="286"/>
      <c r="D44" s="477" t="s">
        <v>207</v>
      </c>
      <c r="E44" s="439" t="s">
        <v>96</v>
      </c>
      <c r="F44" s="435" t="s">
        <v>96</v>
      </c>
      <c r="G44" s="440" t="s">
        <v>96</v>
      </c>
      <c r="H44" s="441" t="s">
        <v>96</v>
      </c>
      <c r="I44" s="456" t="s">
        <v>96</v>
      </c>
      <c r="J44" s="457" t="s">
        <v>217</v>
      </c>
      <c r="M44" s="381"/>
    </row>
    <row r="45" ht="18" customHeight="1" x14ac:dyDescent="0.2">
      <c r="B45" s="285"/>
      <c r="C45" s="286"/>
      <c r="D45" s="477" t="s">
        <v>331</v>
      </c>
      <c r="E45" s="439" t="s">
        <v>217</v>
      </c>
      <c r="F45" s="435" t="s">
        <v>217</v>
      </c>
      <c r="G45" s="440" t="s">
        <v>217</v>
      </c>
      <c r="H45" s="441" t="s">
        <v>217</v>
      </c>
      <c r="I45" s="456" t="s">
        <v>217</v>
      </c>
      <c r="J45" s="457" t="s">
        <v>217</v>
      </c>
      <c r="M45" s="381"/>
    </row>
    <row r="46" ht="18" customHeight="1" x14ac:dyDescent="0.2">
      <c r="B46" s="285"/>
      <c r="C46" s="286"/>
      <c r="D46" s="477" t="s">
        <v>333</v>
      </c>
      <c r="E46" s="439" t="s">
        <v>217</v>
      </c>
      <c r="F46" s="435" t="s">
        <v>217</v>
      </c>
      <c r="G46" s="440" t="s">
        <v>217</v>
      </c>
      <c r="H46" s="441" t="s">
        <v>217</v>
      </c>
      <c r="I46" s="456" t="s">
        <v>217</v>
      </c>
      <c r="J46" s="457" t="s">
        <v>217</v>
      </c>
      <c r="M46" s="381"/>
    </row>
    <row r="47" ht="18" customHeight="1" x14ac:dyDescent="0.2">
      <c r="B47" s="290" t="s">
        <v>335</v>
      </c>
      <c r="C47" s="291"/>
      <c r="D47" s="318"/>
      <c r="E47" s="465">
        <v>85679</v>
      </c>
      <c r="F47" s="464">
        <v>29.2094912405607</v>
      </c>
      <c r="G47" s="465">
        <v>2502.64</v>
      </c>
      <c r="H47" s="464">
        <v>9176.346666666668</v>
      </c>
      <c r="I47" s="465">
        <v>9176.32</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6009</v>
      </c>
      <c r="F49" s="441">
        <v>15.210517556997836</v>
      </c>
      <c r="G49" s="478">
        <v>91.4</v>
      </c>
      <c r="H49" s="441">
        <v>335.1333333333333</v>
      </c>
      <c r="I49" s="479">
        <v>335.13</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217</v>
      </c>
      <c r="M51" s="381"/>
    </row>
    <row r="52" ht="18" customHeight="1" x14ac:dyDescent="0.2">
      <c r="B52" s="480"/>
      <c r="C52" s="433"/>
      <c r="D52" s="481" t="s">
        <v>207</v>
      </c>
      <c r="E52" s="439" t="s">
        <v>217</v>
      </c>
      <c r="F52" s="435" t="s">
        <v>217</v>
      </c>
      <c r="G52" s="440" t="s">
        <v>217</v>
      </c>
      <c r="H52" s="441" t="s">
        <v>217</v>
      </c>
      <c r="I52" s="456" t="s">
        <v>217</v>
      </c>
      <c r="J52" s="457" t="s">
        <v>217</v>
      </c>
      <c r="M52" s="381"/>
    </row>
    <row r="53" ht="18" customHeight="1" x14ac:dyDescent="0.2">
      <c r="B53" s="316" t="s">
        <v>339</v>
      </c>
      <c r="C53" s="317"/>
      <c r="D53" s="318"/>
      <c r="E53" s="465">
        <v>6009</v>
      </c>
      <c r="F53" s="464">
        <v>15.210517556997836</v>
      </c>
      <c r="G53" s="465">
        <v>91.4</v>
      </c>
      <c r="H53" s="464">
        <v>335.1333333333333</v>
      </c>
      <c r="I53" s="465">
        <v>335.13</v>
      </c>
      <c r="J53" s="466"/>
      <c r="M53" s="381"/>
    </row>
    <row r="54" ht="18" customHeight="1" x14ac:dyDescent="0.2">
      <c r="B54" s="365" t="s">
        <v>340</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217</v>
      </c>
      <c r="M56" s="381"/>
    </row>
    <row r="57" ht="18" customHeight="1" x14ac:dyDescent="0.2">
      <c r="B57" s="483"/>
      <c r="C57" s="286"/>
      <c r="D57" s="286" t="s">
        <v>342</v>
      </c>
      <c r="E57" s="462" t="s">
        <v>217</v>
      </c>
      <c r="F57" s="435" t="s">
        <v>217</v>
      </c>
      <c r="G57" s="455" t="s">
        <v>217</v>
      </c>
      <c r="H57" s="441" t="s">
        <v>217</v>
      </c>
      <c r="I57" s="456" t="s">
        <v>217</v>
      </c>
      <c r="J57" s="457" t="s">
        <v>217</v>
      </c>
      <c r="M57" s="381"/>
    </row>
    <row r="58" ht="18" customHeight="1" x14ac:dyDescent="0.25">
      <c r="B58" s="290" t="s">
        <v>343</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100216.3</v>
      </c>
      <c r="F60" s="489">
        <v>27.586390637052055</v>
      </c>
      <c r="G60" s="494">
        <v>2764.6059999999998</v>
      </c>
      <c r="H60" s="489">
        <v>10136.888666666668</v>
      </c>
      <c r="I60" s="493">
        <v>10136.858666699998</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40.16738254</v>
      </c>
      <c r="D10" s="523"/>
      <c r="E10" s="523"/>
      <c r="F10" s="125">
        <v>438.485501363</v>
      </c>
      <c r="G10" s="524" t="s">
        <v>111</v>
      </c>
      <c r="H10" s="525">
        <v>-45.079</v>
      </c>
      <c r="I10" s="526" t="s">
        <v>111</v>
      </c>
    </row>
    <row r="11" ht="18" customHeight="1" x14ac:dyDescent="0.2">
      <c r="B11" s="527" t="s">
        <v>458</v>
      </c>
      <c r="C11" s="27">
        <v>40.16738254</v>
      </c>
      <c r="D11" s="125">
        <v>12.038510015021757</v>
      </c>
      <c r="E11" s="125" t="s">
        <v>111</v>
      </c>
      <c r="F11" s="125">
        <v>438.476436985</v>
      </c>
      <c r="G11" s="524" t="s">
        <v>111</v>
      </c>
      <c r="H11" s="525">
        <v>-45.079</v>
      </c>
      <c r="I11" s="526" t="s">
        <v>111</v>
      </c>
    </row>
    <row r="12" ht="18" customHeight="1" x14ac:dyDescent="0.2">
      <c r="B12" s="137" t="s">
        <v>459</v>
      </c>
      <c r="C12" s="49"/>
      <c r="D12" s="125">
        <v>10.733671933207328</v>
      </c>
      <c r="E12" s="125" t="s">
        <v>84</v>
      </c>
      <c r="F12" s="528">
        <v>386.0645066</v>
      </c>
      <c r="G12" s="528" t="s">
        <v>84</v>
      </c>
      <c r="H12" s="529">
        <v>-45.079</v>
      </c>
      <c r="I12" s="530" t="s">
        <v>84</v>
      </c>
    </row>
    <row r="13" ht="18" customHeight="1" x14ac:dyDescent="0.2">
      <c r="B13" s="137" t="s">
        <v>460</v>
      </c>
      <c r="C13" s="49"/>
      <c r="D13" s="125">
        <v>1.2000000000497917</v>
      </c>
      <c r="E13" s="125" t="s">
        <v>303</v>
      </c>
      <c r="F13" s="528">
        <v>48.20085905</v>
      </c>
      <c r="G13" s="528" t="s">
        <v>303</v>
      </c>
      <c r="H13" s="529" t="s">
        <v>84</v>
      </c>
      <c r="I13" s="530" t="s">
        <v>303</v>
      </c>
    </row>
    <row r="14" ht="18" customHeight="1" x14ac:dyDescent="0.2">
      <c r="B14" s="137" t="s">
        <v>461</v>
      </c>
      <c r="C14" s="172">
        <v>40.16738254</v>
      </c>
      <c r="D14" s="125">
        <v>0.10483808176463769</v>
      </c>
      <c r="E14" s="125" t="s">
        <v>96</v>
      </c>
      <c r="F14" s="528">
        <v>4.211071335</v>
      </c>
      <c r="G14" s="528" t="s">
        <v>96</v>
      </c>
      <c r="H14" s="529" t="s">
        <v>96</v>
      </c>
      <c r="I14" s="530" t="s">
        <v>96</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t="s">
        <v>465</v>
      </c>
      <c r="D17" s="125" t="s">
        <v>465</v>
      </c>
      <c r="E17" s="125" t="s">
        <v>303</v>
      </c>
      <c r="F17" s="125">
        <v>0.009064378</v>
      </c>
      <c r="G17" s="524" t="s">
        <v>303</v>
      </c>
      <c r="H17" s="525" t="s">
        <v>84</v>
      </c>
      <c r="I17" s="526" t="s">
        <v>303</v>
      </c>
    </row>
    <row r="18" ht="18" customHeight="1" x14ac:dyDescent="0.2">
      <c r="B18" s="137" t="s">
        <v>466</v>
      </c>
      <c r="C18" s="49"/>
      <c r="D18" s="125" t="s">
        <v>465</v>
      </c>
      <c r="E18" s="125" t="s">
        <v>303</v>
      </c>
      <c r="F18" s="528">
        <v>0.008420055</v>
      </c>
      <c r="G18" s="528" t="s">
        <v>303</v>
      </c>
      <c r="H18" s="529" t="s">
        <v>84</v>
      </c>
      <c r="I18" s="530" t="s">
        <v>303</v>
      </c>
    </row>
    <row r="19" ht="18" customHeight="1" x14ac:dyDescent="0.2">
      <c r="B19" s="533" t="s">
        <v>467</v>
      </c>
      <c r="C19" s="534"/>
      <c r="D19" s="535" t="s">
        <v>465</v>
      </c>
      <c r="E19" s="535" t="s">
        <v>303</v>
      </c>
      <c r="F19" s="536">
        <v>0.000644323</v>
      </c>
      <c r="G19" s="536" t="s">
        <v>303</v>
      </c>
      <c r="H19" s="537" t="s">
        <v>84</v>
      </c>
      <c r="I19" s="538" t="s">
        <v>303</v>
      </c>
    </row>
    <row r="20" ht="18" customHeight="1" x14ac:dyDescent="0.2">
      <c r="B20" s="137" t="s">
        <v>468</v>
      </c>
      <c r="C20" s="534"/>
      <c r="D20" s="49"/>
      <c r="E20" s="49"/>
      <c r="F20" s="125"/>
      <c r="G20" s="524"/>
      <c r="H20" s="525"/>
      <c r="I20" s="526"/>
    </row>
    <row r="21" ht="18" customHeight="1" x14ac:dyDescent="0.2">
      <c r="B21" s="118" t="s">
        <v>469</v>
      </c>
      <c r="C21" s="49"/>
      <c r="D21" s="49"/>
      <c r="E21" s="49"/>
      <c r="F21" s="125" t="s">
        <v>96</v>
      </c>
      <c r="G21" s="524">
        <v>120.54</v>
      </c>
      <c r="H21" s="525" t="s">
        <v>96</v>
      </c>
      <c r="I21" s="526" t="s">
        <v>96</v>
      </c>
    </row>
    <row r="22" ht="18" customHeight="1" x14ac:dyDescent="0.2">
      <c r="B22" s="527" t="s">
        <v>470</v>
      </c>
      <c r="C22" s="49"/>
      <c r="D22" s="49"/>
      <c r="E22" s="49"/>
      <c r="F22" s="125" t="s">
        <v>96</v>
      </c>
      <c r="G22" s="524">
        <v>120.54</v>
      </c>
      <c r="H22" s="525" t="s">
        <v>96</v>
      </c>
      <c r="I22" s="526" t="s">
        <v>96</v>
      </c>
    </row>
    <row r="23" ht="18" customHeight="1" x14ac:dyDescent="0.2">
      <c r="B23" s="539" t="s">
        <v>471</v>
      </c>
      <c r="C23" s="27">
        <v>6.8</v>
      </c>
      <c r="D23" s="125" t="s">
        <v>96</v>
      </c>
      <c r="E23" s="125">
        <v>17.726470588235294</v>
      </c>
      <c r="F23" s="27" t="s">
        <v>96</v>
      </c>
      <c r="G23" s="528">
        <v>120.54</v>
      </c>
      <c r="H23" s="540" t="s">
        <v>96</v>
      </c>
      <c r="I23" s="530" t="s">
        <v>96</v>
      </c>
    </row>
    <row r="24" ht="18" customHeight="1" x14ac:dyDescent="0.2">
      <c r="B24" s="118" t="s">
        <v>472</v>
      </c>
      <c r="C24" s="49"/>
      <c r="D24" s="49"/>
      <c r="E24" s="49"/>
      <c r="F24" s="125">
        <v>0.25100299350985</v>
      </c>
      <c r="G24" s="524">
        <v>33.8226533754523</v>
      </c>
      <c r="H24" s="525" t="s">
        <v>84</v>
      </c>
      <c r="I24" s="526" t="s">
        <v>84</v>
      </c>
    </row>
    <row r="25" ht="18" customHeight="1" x14ac:dyDescent="0.25">
      <c r="B25" s="541" t="s">
        <v>473</v>
      </c>
      <c r="C25" s="542">
        <v>0.01255015</v>
      </c>
      <c r="D25" s="535">
        <v>19.999999482862755</v>
      </c>
      <c r="E25" s="535">
        <v>2694.999930315757</v>
      </c>
      <c r="F25" s="542">
        <v>0.25100299350985</v>
      </c>
      <c r="G25" s="543">
        <v>33.8226533754523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135</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491</v>
      </c>
      <c r="D7" s="552"/>
      <c r="E7" s="552"/>
      <c r="F7" s="105" t="s">
        <v>492</v>
      </c>
      <c r="G7" s="105"/>
      <c r="H7" s="105"/>
      <c r="I7" s="105" t="s">
        <v>144</v>
      </c>
      <c r="J7" s="105"/>
      <c r="K7" s="105"/>
      <c r="L7" s="553" t="s">
        <v>493</v>
      </c>
    </row>
    <row r="8" ht="14.1" customHeight="1" x14ac:dyDescent="0.2">
      <c r="B8" s="554" t="s">
        <v>451</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210.13511655300002</v>
      </c>
      <c r="J10" s="564">
        <v>78.35189879500001</v>
      </c>
      <c r="K10" s="120">
        <v>0.00148654545454545</v>
      </c>
      <c r="L10" s="565" t="s">
        <v>111</v>
      </c>
    </row>
    <row r="11" ht="18" customHeight="1" x14ac:dyDescent="0.2">
      <c r="B11" s="527" t="s">
        <v>502</v>
      </c>
      <c r="C11" s="566" t="s">
        <v>503</v>
      </c>
      <c r="D11" s="567" t="s">
        <v>504</v>
      </c>
      <c r="E11" s="169">
        <v>2545.45454545455</v>
      </c>
      <c r="F11" s="119">
        <v>80400.000017857</v>
      </c>
      <c r="G11" s="119">
        <v>746.9999998214272</v>
      </c>
      <c r="H11" s="568">
        <v>0.5839999999999972</v>
      </c>
      <c r="I11" s="569">
        <v>204.6545455</v>
      </c>
      <c r="J11" s="169">
        <v>1.901454545</v>
      </c>
      <c r="K11" s="172">
        <v>0.00148654545454545</v>
      </c>
      <c r="L11" s="570" t="s">
        <v>96</v>
      </c>
    </row>
    <row r="12" ht="18" customHeight="1" x14ac:dyDescent="0.2">
      <c r="B12" s="527" t="s">
        <v>505</v>
      </c>
      <c r="C12" s="566" t="s">
        <v>503</v>
      </c>
      <c r="D12" s="567" t="s">
        <v>504</v>
      </c>
      <c r="E12" s="169">
        <v>2545.454545</v>
      </c>
      <c r="F12" s="119">
        <v>2150.055000491081</v>
      </c>
      <c r="G12" s="119">
        <v>30000.750003571564</v>
      </c>
      <c r="H12" s="571"/>
      <c r="I12" s="572">
        <v>5.472867273</v>
      </c>
      <c r="J12" s="169">
        <v>76.36554545</v>
      </c>
      <c r="K12" s="49"/>
      <c r="L12" s="170" t="s">
        <v>96</v>
      </c>
    </row>
    <row r="13" ht="18" customHeight="1" x14ac:dyDescent="0.2">
      <c r="B13" s="527" t="s">
        <v>506</v>
      </c>
      <c r="C13" s="566" t="s">
        <v>503</v>
      </c>
      <c r="D13" s="567" t="s">
        <v>504</v>
      </c>
      <c r="E13" s="169">
        <v>15722</v>
      </c>
      <c r="F13" s="119">
        <v>0.49000000000000005</v>
      </c>
      <c r="G13" s="119">
        <v>5.4</v>
      </c>
      <c r="H13" s="571"/>
      <c r="I13" s="572">
        <v>0.00770378</v>
      </c>
      <c r="J13" s="169">
        <v>0.0848988</v>
      </c>
      <c r="K13" s="49"/>
      <c r="L13" s="170" t="s">
        <v>96</v>
      </c>
    </row>
    <row r="14" ht="18" customHeight="1" x14ac:dyDescent="0.2">
      <c r="B14" s="527" t="s">
        <v>507</v>
      </c>
      <c r="C14" s="566" t="s">
        <v>503</v>
      </c>
      <c r="D14" s="567" t="s">
        <v>508</v>
      </c>
      <c r="E14" s="169" t="s">
        <v>84</v>
      </c>
      <c r="F14" s="119" t="s">
        <v>84</v>
      </c>
      <c r="G14" s="119" t="s">
        <v>84</v>
      </c>
      <c r="H14" s="573" t="s">
        <v>84</v>
      </c>
      <c r="I14" s="572" t="s">
        <v>84</v>
      </c>
      <c r="J14" s="169" t="s">
        <v>84</v>
      </c>
      <c r="K14" s="172" t="s">
        <v>84</v>
      </c>
      <c r="L14" s="170" t="s">
        <v>84</v>
      </c>
    </row>
    <row r="15" ht="18" customHeight="1" x14ac:dyDescent="0.2">
      <c r="B15" s="527" t="s">
        <v>509</v>
      </c>
      <c r="C15" s="566" t="s">
        <v>503</v>
      </c>
      <c r="D15" s="567" t="s">
        <v>96</v>
      </c>
      <c r="E15" s="169" t="s">
        <v>303</v>
      </c>
      <c r="F15" s="119" t="s">
        <v>303</v>
      </c>
      <c r="G15" s="119" t="s">
        <v>303</v>
      </c>
      <c r="H15" s="571"/>
      <c r="I15" s="572" t="s">
        <v>303</v>
      </c>
      <c r="J15" s="169" t="s">
        <v>303</v>
      </c>
      <c r="K15" s="49"/>
      <c r="L15" s="170" t="s">
        <v>303</v>
      </c>
    </row>
    <row r="16" ht="18" customHeight="1" x14ac:dyDescent="0.2">
      <c r="B16" s="574" t="s">
        <v>510</v>
      </c>
      <c r="C16" s="575"/>
      <c r="D16" s="576"/>
      <c r="E16" s="49"/>
      <c r="F16" s="49"/>
      <c r="G16" s="49"/>
      <c r="H16" s="577"/>
      <c r="I16" s="119" t="s">
        <v>96</v>
      </c>
      <c r="J16" s="119" t="s">
        <v>96</v>
      </c>
      <c r="K16" s="534"/>
      <c r="L16" s="578" t="s">
        <v>96</v>
      </c>
    </row>
    <row r="17" ht="18" customHeight="1" x14ac:dyDescent="0.2">
      <c r="B17" s="579" t="s">
        <v>511</v>
      </c>
      <c r="C17" s="566" t="s">
        <v>503</v>
      </c>
      <c r="D17" s="567" t="s">
        <v>96</v>
      </c>
      <c r="E17" s="169" t="s">
        <v>96</v>
      </c>
      <c r="F17" s="119" t="s">
        <v>96</v>
      </c>
      <c r="G17" s="119" t="s">
        <v>96</v>
      </c>
      <c r="H17" s="577"/>
      <c r="I17" s="580" t="s">
        <v>96</v>
      </c>
      <c r="J17" s="174" t="s">
        <v>96</v>
      </c>
      <c r="K17" s="534"/>
      <c r="L17" s="176" t="s">
        <v>96</v>
      </c>
    </row>
    <row r="18" ht="18" customHeight="1" x14ac:dyDescent="0.2">
      <c r="B18" s="177" t="s">
        <v>512</v>
      </c>
      <c r="C18" s="581"/>
      <c r="D18" s="582"/>
      <c r="E18" s="583"/>
      <c r="F18" s="583"/>
      <c r="G18" s="583"/>
      <c r="H18" s="583"/>
      <c r="I18" s="119" t="s">
        <v>96</v>
      </c>
      <c r="J18" s="119" t="s">
        <v>96</v>
      </c>
      <c r="K18" s="49"/>
      <c r="L18" s="121" t="s">
        <v>96</v>
      </c>
    </row>
    <row r="19" ht="18" customHeight="1" x14ac:dyDescent="0.2">
      <c r="B19" s="584" t="s">
        <v>207</v>
      </c>
      <c r="C19" s="566" t="s">
        <v>503</v>
      </c>
      <c r="D19" s="585" t="s">
        <v>96</v>
      </c>
      <c r="E19" s="271" t="s">
        <v>96</v>
      </c>
      <c r="F19" s="564" t="s">
        <v>96</v>
      </c>
      <c r="G19" s="564" t="s">
        <v>96</v>
      </c>
      <c r="H19" s="586"/>
      <c r="I19" s="587" t="s">
        <v>96</v>
      </c>
      <c r="J19" s="587" t="s">
        <v>96</v>
      </c>
      <c r="K19" s="305"/>
      <c r="L19" s="588" t="s">
        <v>96</v>
      </c>
    </row>
    <row r="20" ht="18" customHeight="1" x14ac:dyDescent="0.2">
      <c r="B20" s="589" t="s">
        <v>116</v>
      </c>
      <c r="C20" s="590"/>
      <c r="D20" s="591"/>
      <c r="E20" s="132"/>
      <c r="F20" s="592"/>
      <c r="G20" s="592"/>
      <c r="H20" s="592"/>
      <c r="I20" s="593">
        <v>1522.979399956</v>
      </c>
      <c r="J20" s="593">
        <v>919.2371128</v>
      </c>
      <c r="K20" s="132"/>
      <c r="L20" s="133" t="s">
        <v>96</v>
      </c>
    </row>
    <row r="21" ht="18" customHeight="1" x14ac:dyDescent="0.2">
      <c r="B21" s="594" t="s">
        <v>513</v>
      </c>
      <c r="C21" s="566" t="s">
        <v>503</v>
      </c>
      <c r="D21" s="567" t="s">
        <v>514</v>
      </c>
      <c r="E21" s="169">
        <v>18700</v>
      </c>
      <c r="F21" s="119">
        <v>80400</v>
      </c>
      <c r="G21" s="119">
        <v>747</v>
      </c>
      <c r="H21" s="563"/>
      <c r="I21" s="569">
        <v>1503.48</v>
      </c>
      <c r="J21" s="271">
        <v>13.9689</v>
      </c>
      <c r="K21" s="204"/>
      <c r="L21" s="570" t="s">
        <v>96</v>
      </c>
    </row>
    <row r="22" ht="18" customHeight="1" x14ac:dyDescent="0.2">
      <c r="B22" s="527" t="s">
        <v>515</v>
      </c>
      <c r="C22" s="566" t="s">
        <v>503</v>
      </c>
      <c r="D22" s="567" t="s">
        <v>514</v>
      </c>
      <c r="E22" s="169">
        <v>18700</v>
      </c>
      <c r="F22" s="119">
        <v>97</v>
      </c>
      <c r="G22" s="119">
        <v>12190</v>
      </c>
      <c r="H22" s="571"/>
      <c r="I22" s="572">
        <v>1.8139</v>
      </c>
      <c r="J22" s="169">
        <v>227.953</v>
      </c>
      <c r="K22" s="49"/>
      <c r="L22" s="170" t="s">
        <v>96</v>
      </c>
    </row>
    <row r="23" ht="18" customHeight="1" x14ac:dyDescent="0.2">
      <c r="B23" s="527" t="s">
        <v>516</v>
      </c>
      <c r="C23" s="566" t="s">
        <v>503</v>
      </c>
      <c r="D23" s="567" t="s">
        <v>514</v>
      </c>
      <c r="E23" s="169">
        <v>18700</v>
      </c>
      <c r="F23" s="119">
        <v>250</v>
      </c>
      <c r="G23" s="119">
        <v>790</v>
      </c>
      <c r="H23" s="140"/>
      <c r="I23" s="169">
        <v>4.675</v>
      </c>
      <c r="J23" s="169">
        <v>14.773</v>
      </c>
      <c r="K23" s="140"/>
      <c r="L23" s="170" t="s">
        <v>96</v>
      </c>
    </row>
    <row r="24" ht="18" customHeight="1" x14ac:dyDescent="0.2">
      <c r="B24" s="527" t="s">
        <v>517</v>
      </c>
      <c r="C24" s="566" t="s">
        <v>503</v>
      </c>
      <c r="D24" s="567" t="s">
        <v>518</v>
      </c>
      <c r="E24" s="169">
        <v>30.40646</v>
      </c>
      <c r="F24" s="119">
        <v>6511.774142731512</v>
      </c>
      <c r="G24" s="119">
        <v>274810.02392254805</v>
      </c>
      <c r="H24" s="571"/>
      <c r="I24" s="572">
        <v>0.198</v>
      </c>
      <c r="J24" s="169">
        <v>8.356</v>
      </c>
      <c r="K24" s="49"/>
      <c r="L24" s="170" t="s">
        <v>96</v>
      </c>
    </row>
    <row r="25" ht="18" customHeight="1" x14ac:dyDescent="0.2">
      <c r="B25" s="527" t="s">
        <v>519</v>
      </c>
      <c r="C25" s="566" t="s">
        <v>503</v>
      </c>
      <c r="D25" s="567" t="s">
        <v>520</v>
      </c>
      <c r="E25" s="169">
        <v>19.8</v>
      </c>
      <c r="F25" s="119">
        <v>579427.8878787878</v>
      </c>
      <c r="G25" s="119">
        <v>24455056.136363637</v>
      </c>
      <c r="H25" s="571"/>
      <c r="I25" s="572">
        <v>11.47267218</v>
      </c>
      <c r="J25" s="169">
        <v>484.2101115</v>
      </c>
      <c r="K25" s="49"/>
      <c r="L25" s="170" t="s">
        <v>96</v>
      </c>
    </row>
    <row r="26" ht="18" customHeight="1" x14ac:dyDescent="0.2">
      <c r="B26" s="574" t="s">
        <v>521</v>
      </c>
      <c r="C26" s="575"/>
      <c r="D26" s="576"/>
      <c r="E26" s="49"/>
      <c r="F26" s="49"/>
      <c r="G26" s="49"/>
      <c r="H26" s="577"/>
      <c r="I26" s="119">
        <v>1.339827776</v>
      </c>
      <c r="J26" s="119">
        <v>169.9761013</v>
      </c>
      <c r="K26" s="534"/>
      <c r="L26" s="578" t="s">
        <v>96</v>
      </c>
    </row>
    <row r="27" ht="18" customHeight="1" x14ac:dyDescent="0.2">
      <c r="B27" s="579" t="s">
        <v>522</v>
      </c>
      <c r="C27" s="575"/>
      <c r="D27" s="576"/>
      <c r="E27" s="49"/>
      <c r="F27" s="49"/>
      <c r="G27" s="49"/>
      <c r="H27" s="577"/>
      <c r="I27" s="119">
        <v>1.339827776</v>
      </c>
      <c r="J27" s="119">
        <v>169.9761013</v>
      </c>
      <c r="K27" s="534"/>
      <c r="L27" s="578" t="s">
        <v>96</v>
      </c>
    </row>
    <row r="28" ht="18" customHeight="1" x14ac:dyDescent="0.25">
      <c r="B28" s="595" t="s">
        <v>207</v>
      </c>
      <c r="C28" s="566" t="s">
        <v>503</v>
      </c>
      <c r="D28" s="567" t="s">
        <v>508</v>
      </c>
      <c r="E28" s="169">
        <v>697.5238574</v>
      </c>
      <c r="F28" s="119">
        <v>1920.8343367554037</v>
      </c>
      <c r="G28" s="119">
        <v>243685.00015695667</v>
      </c>
      <c r="H28" s="596"/>
      <c r="I28" s="597">
        <v>1.339827776</v>
      </c>
      <c r="J28" s="597">
        <v>169.9761013</v>
      </c>
      <c r="K28" s="293"/>
      <c r="L28" s="598" t="s">
        <v>96</v>
      </c>
    </row>
    <row r="29" ht="18" customHeight="1" x14ac:dyDescent="0.2">
      <c r="B29" s="589" t="s">
        <v>523</v>
      </c>
      <c r="C29" s="590"/>
      <c r="D29" s="591"/>
      <c r="E29" s="599"/>
      <c r="F29" s="599"/>
      <c r="G29" s="599"/>
      <c r="H29" s="599"/>
      <c r="I29" s="593">
        <v>190.12625913600002</v>
      </c>
      <c r="J29" s="131">
        <v>2.294090545090909</v>
      </c>
      <c r="K29" s="131">
        <v>0.00270966</v>
      </c>
      <c r="L29" s="133" t="s">
        <v>202</v>
      </c>
    </row>
    <row r="30" ht="18" customHeight="1" x14ac:dyDescent="0.2">
      <c r="B30" s="600" t="s">
        <v>524</v>
      </c>
      <c r="C30" s="601"/>
      <c r="D30" s="602"/>
      <c r="E30" s="150"/>
      <c r="F30" s="150"/>
      <c r="G30" s="150"/>
      <c r="H30" s="150"/>
      <c r="I30" s="603">
        <v>0.286363636</v>
      </c>
      <c r="J30" s="119">
        <v>2.176363636</v>
      </c>
      <c r="K30" s="534"/>
      <c r="L30" s="121" t="s">
        <v>202</v>
      </c>
    </row>
    <row r="31" ht="18" customHeight="1" x14ac:dyDescent="0.2">
      <c r="B31" s="604" t="s">
        <v>525</v>
      </c>
      <c r="C31" s="566" t="s">
        <v>503</v>
      </c>
      <c r="D31" s="567" t="s">
        <v>504</v>
      </c>
      <c r="E31" s="169">
        <v>2545.454545</v>
      </c>
      <c r="F31" s="119">
        <v>112.49999987723214</v>
      </c>
      <c r="G31" s="119">
        <v>855.0000000098214</v>
      </c>
      <c r="H31" s="150"/>
      <c r="I31" s="271">
        <v>0.286363636</v>
      </c>
      <c r="J31" s="271">
        <v>2.176363636</v>
      </c>
      <c r="K31" s="534"/>
      <c r="L31" s="570" t="s">
        <v>96</v>
      </c>
    </row>
    <row r="32" ht="18" customHeight="1" x14ac:dyDescent="0.2">
      <c r="B32" s="604" t="s">
        <v>526</v>
      </c>
      <c r="C32" s="566" t="s">
        <v>503</v>
      </c>
      <c r="D32" s="567" t="s">
        <v>96</v>
      </c>
      <c r="E32" s="169" t="s">
        <v>210</v>
      </c>
      <c r="F32" s="119" t="s">
        <v>210</v>
      </c>
      <c r="G32" s="119" t="s">
        <v>210</v>
      </c>
      <c r="H32" s="150"/>
      <c r="I32" s="169" t="s">
        <v>210</v>
      </c>
      <c r="J32" s="169" t="s">
        <v>210</v>
      </c>
      <c r="K32" s="534"/>
      <c r="L32" s="170" t="s">
        <v>210</v>
      </c>
    </row>
    <row r="33" ht="18" customHeight="1" x14ac:dyDescent="0.2">
      <c r="B33" s="604" t="s">
        <v>527</v>
      </c>
      <c r="C33" s="566" t="s">
        <v>503</v>
      </c>
      <c r="D33" s="567" t="s">
        <v>96</v>
      </c>
      <c r="E33" s="169" t="s">
        <v>210</v>
      </c>
      <c r="F33" s="119" t="s">
        <v>210</v>
      </c>
      <c r="G33" s="119" t="s">
        <v>210</v>
      </c>
      <c r="H33" s="150"/>
      <c r="I33" s="169" t="s">
        <v>210</v>
      </c>
      <c r="J33" s="169" t="s">
        <v>210</v>
      </c>
      <c r="K33" s="534"/>
      <c r="L33" s="170" t="s">
        <v>210</v>
      </c>
    </row>
    <row r="34" ht="18" customHeight="1" x14ac:dyDescent="0.2">
      <c r="B34" s="600" t="s">
        <v>528</v>
      </c>
      <c r="C34" s="601"/>
      <c r="D34" s="602"/>
      <c r="E34" s="150"/>
      <c r="F34" s="150"/>
      <c r="G34" s="150"/>
      <c r="H34" s="150"/>
      <c r="I34" s="603">
        <v>189.8398955</v>
      </c>
      <c r="J34" s="603">
        <v>0.1177269090909091</v>
      </c>
      <c r="K34" s="119">
        <v>0.00270966</v>
      </c>
      <c r="L34" s="121" t="s">
        <v>202</v>
      </c>
    </row>
    <row r="35" ht="18" customHeight="1" x14ac:dyDescent="0.2">
      <c r="B35" s="604" t="s">
        <v>529</v>
      </c>
      <c r="C35" s="566" t="s">
        <v>503</v>
      </c>
      <c r="D35" s="567" t="s">
        <v>504</v>
      </c>
      <c r="E35" s="169">
        <v>2545.454545</v>
      </c>
      <c r="F35" s="119">
        <v>48500.00002651785</v>
      </c>
      <c r="G35" s="119">
        <v>29.50000000526786</v>
      </c>
      <c r="H35" s="119">
        <v>0.7599998215642857</v>
      </c>
      <c r="I35" s="271">
        <v>123.4545455</v>
      </c>
      <c r="J35" s="271">
        <v>0.0750909090909091</v>
      </c>
      <c r="K35" s="271">
        <v>0.001934545</v>
      </c>
      <c r="L35" s="570" t="s">
        <v>96</v>
      </c>
    </row>
    <row r="36" ht="18" customHeight="1" x14ac:dyDescent="0.2">
      <c r="B36" s="604" t="s">
        <v>530</v>
      </c>
      <c r="C36" s="566" t="s">
        <v>503</v>
      </c>
      <c r="D36" s="567" t="s">
        <v>96</v>
      </c>
      <c r="E36" s="169">
        <v>18700</v>
      </c>
      <c r="F36" s="119">
        <v>3550.01871657754</v>
      </c>
      <c r="G36" s="119">
        <v>2.28</v>
      </c>
      <c r="H36" s="119">
        <v>0.04145</v>
      </c>
      <c r="I36" s="169">
        <v>66.38535</v>
      </c>
      <c r="J36" s="169">
        <v>0.042636</v>
      </c>
      <c r="K36" s="169">
        <v>0.000775115</v>
      </c>
      <c r="L36" s="170" t="s">
        <v>96</v>
      </c>
    </row>
    <row r="37" ht="18" customHeight="1" x14ac:dyDescent="0.2">
      <c r="B37" s="605" t="s">
        <v>531</v>
      </c>
      <c r="C37" s="606" t="s">
        <v>503</v>
      </c>
      <c r="D37" s="607" t="s">
        <v>96</v>
      </c>
      <c r="E37" s="199" t="s">
        <v>210</v>
      </c>
      <c r="F37" s="128" t="s">
        <v>210</v>
      </c>
      <c r="G37" s="128" t="s">
        <v>210</v>
      </c>
      <c r="H37" s="128" t="s">
        <v>210</v>
      </c>
      <c r="I37" s="199" t="s">
        <v>210</v>
      </c>
      <c r="J37" s="199" t="s">
        <v>210</v>
      </c>
      <c r="K37" s="199" t="s">
        <v>210</v>
      </c>
      <c r="L37" s="598" t="s">
        <v>210</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207</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271</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492</v>
      </c>
      <c r="E7" s="107" t="s">
        <v>144</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207</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207</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143</v>
      </c>
      <c r="E7" s="659"/>
      <c r="F7" s="659"/>
      <c r="G7" s="660" t="s">
        <v>144</v>
      </c>
      <c r="H7" s="660"/>
      <c r="I7" s="660"/>
      <c r="J7" s="7"/>
      <c r="K7" s="661" t="s">
        <v>592</v>
      </c>
      <c r="L7" s="660" t="s">
        <v>593</v>
      </c>
      <c r="M7" s="660"/>
    </row>
    <row r="8" ht="14.1" customHeight="1" x14ac:dyDescent="0.2">
      <c r="B8" s="378" t="s">
        <v>594</v>
      </c>
      <c r="C8" s="662" t="s">
        <v>146</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149</v>
      </c>
      <c r="D9" s="382" t="s">
        <v>151</v>
      </c>
      <c r="E9" s="670" t="s">
        <v>152</v>
      </c>
      <c r="F9" s="670"/>
      <c r="G9" s="671" t="s">
        <v>76</v>
      </c>
      <c r="H9" s="671"/>
      <c r="I9" s="671"/>
      <c r="J9" s="7"/>
      <c r="K9" s="387" t="s">
        <v>601</v>
      </c>
      <c r="L9" s="672" t="s">
        <v>83</v>
      </c>
      <c r="M9" s="673">
        <v>0</v>
      </c>
    </row>
    <row r="10" ht="18" customHeight="1" x14ac:dyDescent="0.2">
      <c r="B10" s="231" t="s">
        <v>602</v>
      </c>
      <c r="C10" s="674" t="s">
        <v>83</v>
      </c>
      <c r="D10" s="675"/>
      <c r="E10" s="676"/>
      <c r="F10" s="676"/>
      <c r="G10" s="674" t="s">
        <v>83</v>
      </c>
      <c r="H10" s="674" t="s">
        <v>83</v>
      </c>
      <c r="I10" s="677" t="s">
        <v>83</v>
      </c>
      <c r="J10" s="7"/>
      <c r="K10" s="316" t="s">
        <v>603</v>
      </c>
      <c r="L10" s="678">
        <v>65.67578187808574</v>
      </c>
      <c r="M10" s="679">
        <v>34.32421812191426</v>
      </c>
    </row>
    <row r="11" ht="18" customHeight="1" x14ac:dyDescent="0.2">
      <c r="B11" s="680" t="s">
        <v>195</v>
      </c>
      <c r="C11" s="681" t="s">
        <v>96</v>
      </c>
      <c r="D11" s="682" t="s">
        <v>96</v>
      </c>
      <c r="E11" s="682" t="s">
        <v>96</v>
      </c>
      <c r="F11" s="682" t="s">
        <v>96</v>
      </c>
      <c r="G11" s="683" t="s">
        <v>96</v>
      </c>
      <c r="H11" s="683" t="s">
        <v>96</v>
      </c>
      <c r="I11" s="684" t="s">
        <v>96</v>
      </c>
      <c r="J11" s="7"/>
      <c r="K11" s="357" t="s">
        <v>604</v>
      </c>
      <c r="L11" s="7"/>
      <c r="M11" s="7"/>
    </row>
    <row r="12" ht="18" customHeight="1" x14ac:dyDescent="0.2">
      <c r="B12" s="685" t="s">
        <v>194</v>
      </c>
      <c r="C12" s="681" t="s">
        <v>84</v>
      </c>
      <c r="D12" s="682" t="s">
        <v>84</v>
      </c>
      <c r="E12" s="682" t="s">
        <v>84</v>
      </c>
      <c r="F12" s="682" t="s">
        <v>84</v>
      </c>
      <c r="G12" s="683" t="s">
        <v>84</v>
      </c>
      <c r="H12" s="683" t="s">
        <v>84</v>
      </c>
      <c r="I12" s="684" t="s">
        <v>84</v>
      </c>
      <c r="J12" s="7"/>
      <c r="K12" s="7" t="s">
        <v>605</v>
      </c>
      <c r="L12" s="7"/>
      <c r="M12" s="7"/>
    </row>
    <row r="13" ht="18" customHeight="1" x14ac:dyDescent="0.2">
      <c r="B13" s="685" t="s">
        <v>196</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97.21</v>
      </c>
      <c r="D14" s="694"/>
      <c r="E14" s="695"/>
      <c r="F14" s="696"/>
      <c r="G14" s="693">
        <v>7.17</v>
      </c>
      <c r="H14" s="693">
        <v>0.000680435</v>
      </c>
      <c r="I14" s="697">
        <v>0.00019441</v>
      </c>
      <c r="J14" s="7"/>
      <c r="K14" s="692"/>
      <c r="L14" s="692"/>
      <c r="M14" s="692"/>
    </row>
    <row r="15" ht="18" customHeight="1" x14ac:dyDescent="0.2">
      <c r="B15" s="698" t="s">
        <v>220</v>
      </c>
      <c r="C15" s="699" t="s">
        <v>84</v>
      </c>
      <c r="D15" s="682" t="s">
        <v>84</v>
      </c>
      <c r="E15" s="682" t="s">
        <v>84</v>
      </c>
      <c r="F15" s="682" t="s">
        <v>84</v>
      </c>
      <c r="G15" s="700" t="s">
        <v>84</v>
      </c>
      <c r="H15" s="700" t="s">
        <v>84</v>
      </c>
      <c r="I15" s="701" t="s">
        <v>84</v>
      </c>
      <c r="J15" s="7"/>
      <c r="K15" s="692"/>
      <c r="L15" s="692"/>
      <c r="M15" s="692"/>
    </row>
    <row r="16" ht="18" customHeight="1" x14ac:dyDescent="0.2">
      <c r="B16" s="698" t="s">
        <v>221</v>
      </c>
      <c r="C16" s="702">
        <v>97.21</v>
      </c>
      <c r="D16" s="682">
        <v>73.75784384322601</v>
      </c>
      <c r="E16" s="682">
        <v>6.999639954737167</v>
      </c>
      <c r="F16" s="682">
        <v>1.9998971299249049</v>
      </c>
      <c r="G16" s="703">
        <v>7.17</v>
      </c>
      <c r="H16" s="703">
        <v>0.000680435</v>
      </c>
      <c r="I16" s="704">
        <v>0.00019441</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96</v>
      </c>
      <c r="D18" s="706"/>
      <c r="E18" s="707"/>
      <c r="F18" s="707"/>
      <c r="G18" s="682" t="s">
        <v>96</v>
      </c>
      <c r="H18" s="682" t="s">
        <v>96</v>
      </c>
      <c r="I18" s="708" t="s">
        <v>96</v>
      </c>
      <c r="J18" s="7"/>
      <c r="K18" s="692"/>
      <c r="L18" s="692"/>
      <c r="M18" s="692"/>
    </row>
    <row r="19" ht="18" customHeight="1" x14ac:dyDescent="0.2">
      <c r="B19" s="195" t="s">
        <v>207</v>
      </c>
      <c r="C19" s="702" t="s">
        <v>96</v>
      </c>
      <c r="D19" s="688" t="s">
        <v>96</v>
      </c>
      <c r="E19" s="688" t="s">
        <v>96</v>
      </c>
      <c r="F19" s="688" t="s">
        <v>96</v>
      </c>
      <c r="G19" s="703" t="s">
        <v>96</v>
      </c>
      <c r="H19" s="703" t="s">
        <v>96</v>
      </c>
      <c r="I19" s="704" t="s">
        <v>96</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96</v>
      </c>
      <c r="D22" s="706"/>
      <c r="E22" s="707"/>
      <c r="F22" s="707"/>
      <c r="G22" s="682" t="s">
        <v>96</v>
      </c>
      <c r="H22" s="682" t="s">
        <v>96</v>
      </c>
      <c r="I22" s="708" t="s">
        <v>96</v>
      </c>
      <c r="J22" s="7"/>
      <c r="K22" s="692"/>
      <c r="L22" s="692"/>
      <c r="M22" s="692"/>
    </row>
    <row r="23" ht="18" customHeight="1" x14ac:dyDescent="0.2">
      <c r="B23" s="709" t="s">
        <v>207</v>
      </c>
      <c r="C23" s="702" t="s">
        <v>96</v>
      </c>
      <c r="D23" s="688" t="s">
        <v>96</v>
      </c>
      <c r="E23" s="688" t="s">
        <v>96</v>
      </c>
      <c r="F23" s="688" t="s">
        <v>96</v>
      </c>
      <c r="G23" s="703" t="s">
        <v>96</v>
      </c>
      <c r="H23" s="703" t="s">
        <v>96</v>
      </c>
      <c r="I23" s="704" t="s">
        <v>96</v>
      </c>
      <c r="J23" s="7"/>
      <c r="K23" s="692"/>
      <c r="L23" s="692"/>
      <c r="M23" s="692"/>
    </row>
    <row r="24" ht="18" customHeight="1" x14ac:dyDescent="0.2">
      <c r="B24" s="710" t="s">
        <v>610</v>
      </c>
      <c r="C24" s="711" t="s">
        <v>84</v>
      </c>
      <c r="D24" s="712" t="s">
        <v>84</v>
      </c>
      <c r="E24" s="712" t="s">
        <v>84</v>
      </c>
      <c r="F24" s="713" t="s">
        <v>84</v>
      </c>
      <c r="G24" s="714" t="s">
        <v>84</v>
      </c>
      <c r="H24" s="714" t="s">
        <v>84</v>
      </c>
      <c r="I24" s="715" t="s">
        <v>84</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17050.671178425713</v>
      </c>
      <c r="D10" s="735">
        <v>6.261669599999999</v>
      </c>
      <c r="E10" s="735">
        <v>7.045538174192</v>
      </c>
      <c r="F10" s="735">
        <v>2421.210230917176</v>
      </c>
      <c r="G10" s="735" t="s">
        <v>84</v>
      </c>
      <c r="H10" s="735" t="s">
        <v>84</v>
      </c>
      <c r="I10" s="735">
        <v>0.00243811435808</v>
      </c>
      <c r="J10" s="735" t="s">
        <v>84</v>
      </c>
      <c r="K10" s="735">
        <v>9.58963595336144</v>
      </c>
      <c r="L10" s="736">
        <v>24.55100648048</v>
      </c>
      <c r="M10" s="737">
        <v>93.78888045426946</v>
      </c>
      <c r="N10" s="738">
        <v>17.90642057389948</v>
      </c>
      <c r="O10" s="739">
        <v>21571.571461718646</v>
      </c>
    </row>
    <row r="11" ht="18" customHeight="1" x14ac:dyDescent="0.2">
      <c r="B11" s="740" t="s">
        <v>632</v>
      </c>
      <c r="C11" s="741">
        <v>4843.422329142414</v>
      </c>
      <c r="D11" s="741" t="s">
        <v>84</v>
      </c>
      <c r="E11" s="741" t="s">
        <v>84</v>
      </c>
      <c r="F11" s="132"/>
      <c r="G11" s="132"/>
      <c r="H11" s="204"/>
      <c r="I11" s="132"/>
      <c r="J11" s="204"/>
      <c r="K11" s="741" t="s">
        <v>84</v>
      </c>
      <c r="L11" s="741" t="s">
        <v>84</v>
      </c>
      <c r="M11" s="742">
        <v>2.983016699764</v>
      </c>
      <c r="N11" s="743">
        <v>2.499</v>
      </c>
      <c r="O11" s="744">
        <v>4843.422329142414</v>
      </c>
    </row>
    <row r="12" ht="18" customHeight="1" x14ac:dyDescent="0.2">
      <c r="B12" s="745" t="s">
        <v>633</v>
      </c>
      <c r="C12" s="746">
        <v>3329.95346303509</v>
      </c>
      <c r="D12" s="204"/>
      <c r="E12" s="204"/>
      <c r="F12" s="49"/>
      <c r="G12" s="49"/>
      <c r="H12" s="204"/>
      <c r="I12" s="49"/>
      <c r="J12" s="204"/>
      <c r="K12" s="204"/>
      <c r="L12" s="204"/>
      <c r="M12" s="204"/>
      <c r="N12" s="747">
        <v>2.499</v>
      </c>
      <c r="O12" s="748">
        <v>3329.95346303509</v>
      </c>
    </row>
    <row r="13" ht="18" customHeight="1" x14ac:dyDescent="0.2">
      <c r="B13" s="745" t="s">
        <v>634</v>
      </c>
      <c r="C13" s="37">
        <v>1337.73743542637</v>
      </c>
      <c r="D13" s="49"/>
      <c r="E13" s="49"/>
      <c r="F13" s="49"/>
      <c r="G13" s="49"/>
      <c r="H13" s="204"/>
      <c r="I13" s="49"/>
      <c r="J13" s="204"/>
      <c r="K13" s="49"/>
      <c r="L13" s="49"/>
      <c r="M13" s="49"/>
      <c r="N13" s="749"/>
      <c r="O13" s="750">
        <v>1337.73743542637</v>
      </c>
    </row>
    <row r="14" ht="18" customHeight="1" x14ac:dyDescent="0.2">
      <c r="B14" s="745" t="s">
        <v>635</v>
      </c>
      <c r="C14" s="37">
        <v>128.039386674804</v>
      </c>
      <c r="D14" s="534"/>
      <c r="E14" s="534"/>
      <c r="F14" s="49"/>
      <c r="G14" s="49"/>
      <c r="H14" s="204"/>
      <c r="I14" s="49"/>
      <c r="J14" s="204"/>
      <c r="K14" s="49"/>
      <c r="L14" s="49"/>
      <c r="M14" s="49"/>
      <c r="N14" s="749"/>
      <c r="O14" s="750">
        <v>128.039386674804</v>
      </c>
    </row>
    <row r="15" ht="18" customHeight="1" x14ac:dyDescent="0.25">
      <c r="B15" s="745" t="s">
        <v>636</v>
      </c>
      <c r="C15" s="37">
        <v>47.6920440061507</v>
      </c>
      <c r="D15" s="39" t="s">
        <v>84</v>
      </c>
      <c r="E15" s="39" t="s">
        <v>84</v>
      </c>
      <c r="F15" s="320"/>
      <c r="G15" s="320"/>
      <c r="H15" s="320"/>
      <c r="I15" s="320"/>
      <c r="J15" s="320"/>
      <c r="K15" s="174" t="s">
        <v>84</v>
      </c>
      <c r="L15" s="169" t="s">
        <v>84</v>
      </c>
      <c r="M15" s="169">
        <v>2.983016699764</v>
      </c>
      <c r="N15" s="192" t="s">
        <v>84</v>
      </c>
      <c r="O15" s="750">
        <v>47.6920440061507</v>
      </c>
    </row>
    <row r="16" ht="18" customHeight="1" x14ac:dyDescent="0.2">
      <c r="B16" s="751" t="s">
        <v>637</v>
      </c>
      <c r="C16" s="741">
        <v>1730.94107471367</v>
      </c>
      <c r="D16" s="741">
        <v>0.1937896</v>
      </c>
      <c r="E16" s="741">
        <v>6.582656738</v>
      </c>
      <c r="F16" s="752" t="s">
        <v>84</v>
      </c>
      <c r="G16" s="752" t="s">
        <v>84</v>
      </c>
      <c r="H16" s="752" t="s">
        <v>84</v>
      </c>
      <c r="I16" s="752" t="s">
        <v>84</v>
      </c>
      <c r="J16" s="752" t="s">
        <v>84</v>
      </c>
      <c r="K16" s="741">
        <v>8.425215376599999</v>
      </c>
      <c r="L16" s="741">
        <v>13.551230238</v>
      </c>
      <c r="M16" s="741">
        <v>0.1065372260302669</v>
      </c>
      <c r="N16" s="743">
        <v>2.1986760062400004</v>
      </c>
      <c r="O16" s="744">
        <v>3480.77121908367</v>
      </c>
    </row>
    <row r="17" ht="18" customHeight="1" x14ac:dyDescent="0.2">
      <c r="B17" s="753" t="s">
        <v>638</v>
      </c>
      <c r="C17" s="746">
        <v>1505.64677527367</v>
      </c>
      <c r="D17" s="752" t="s">
        <v>303</v>
      </c>
      <c r="E17" s="752" t="s">
        <v>84</v>
      </c>
      <c r="F17" s="204"/>
      <c r="G17" s="204"/>
      <c r="H17" s="204"/>
      <c r="I17" s="204"/>
      <c r="J17" s="204"/>
      <c r="K17" s="271">
        <v>0.972399</v>
      </c>
      <c r="L17" s="271">
        <v>0.005834394</v>
      </c>
      <c r="M17" s="271">
        <v>0.08751591</v>
      </c>
      <c r="N17" s="747">
        <v>0.02917197</v>
      </c>
      <c r="O17" s="748">
        <v>1505.64677527367</v>
      </c>
    </row>
    <row r="18" ht="18" customHeight="1" x14ac:dyDescent="0.2">
      <c r="B18" s="745" t="s">
        <v>639</v>
      </c>
      <c r="C18" s="150"/>
      <c r="D18" s="204"/>
      <c r="E18" s="37">
        <v>6.582656738</v>
      </c>
      <c r="F18" s="49"/>
      <c r="G18" s="49"/>
      <c r="H18" s="204"/>
      <c r="I18" s="49"/>
      <c r="J18" s="204"/>
      <c r="K18" s="169">
        <v>7.052846505</v>
      </c>
      <c r="L18" s="49"/>
      <c r="M18" s="49"/>
      <c r="N18" s="749"/>
      <c r="O18" s="748">
        <v>1744.40403557</v>
      </c>
    </row>
    <row r="19" ht="18" customHeight="1" x14ac:dyDescent="0.2">
      <c r="B19" s="745" t="s">
        <v>640</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641</v>
      </c>
      <c r="C20" s="754" t="s">
        <v>84</v>
      </c>
      <c r="D20" s="49"/>
      <c r="E20" s="37" t="s">
        <v>84</v>
      </c>
      <c r="F20" s="49"/>
      <c r="G20" s="49"/>
      <c r="H20" s="204"/>
      <c r="I20" s="49"/>
      <c r="J20" s="204"/>
      <c r="K20" s="140"/>
      <c r="L20" s="140"/>
      <c r="M20" s="169" t="s">
        <v>84</v>
      </c>
      <c r="N20" s="755" t="s">
        <v>84</v>
      </c>
      <c r="O20" s="750" t="s">
        <v>84</v>
      </c>
    </row>
    <row r="21" ht="18" customHeight="1" x14ac:dyDescent="0.2">
      <c r="B21" s="745" t="s">
        <v>642</v>
      </c>
      <c r="C21" s="37">
        <v>43.41602</v>
      </c>
      <c r="D21" s="37">
        <v>0.1922236</v>
      </c>
      <c r="E21" s="49"/>
      <c r="F21" s="49"/>
      <c r="G21" s="49"/>
      <c r="H21" s="204"/>
      <c r="I21" s="49"/>
      <c r="J21" s="204"/>
      <c r="K21" s="169">
        <v>0.0084698716</v>
      </c>
      <c r="L21" s="169">
        <v>13.467095844</v>
      </c>
      <c r="M21" s="169" t="s">
        <v>84</v>
      </c>
      <c r="N21" s="192">
        <v>0.09655653624</v>
      </c>
      <c r="O21" s="750">
        <v>48.7982808</v>
      </c>
    </row>
    <row r="22" ht="18" customHeight="1" x14ac:dyDescent="0.2">
      <c r="B22" s="745" t="s">
        <v>643</v>
      </c>
      <c r="C22" s="37">
        <v>113.49627944</v>
      </c>
      <c r="D22" s="140"/>
      <c r="E22" s="49"/>
      <c r="F22" s="49"/>
      <c r="G22" s="49"/>
      <c r="H22" s="204"/>
      <c r="I22" s="49"/>
      <c r="J22" s="204"/>
      <c r="K22" s="140"/>
      <c r="L22" s="140"/>
      <c r="M22" s="140"/>
      <c r="N22" s="209"/>
      <c r="O22" s="750">
        <v>113.49627944</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68.382</v>
      </c>
      <c r="D24" s="37">
        <v>0.001566</v>
      </c>
      <c r="E24" s="49"/>
      <c r="F24" s="49"/>
      <c r="G24" s="49"/>
      <c r="H24" s="204"/>
      <c r="I24" s="49"/>
      <c r="J24" s="204"/>
      <c r="K24" s="169">
        <v>0.3915</v>
      </c>
      <c r="L24" s="169">
        <v>0.0783</v>
      </c>
      <c r="M24" s="169">
        <v>0.0190213160302669</v>
      </c>
      <c r="N24" s="192">
        <v>2.0729475</v>
      </c>
      <c r="O24" s="750">
        <v>68.425848</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10372.048219862923</v>
      </c>
      <c r="D27" s="741">
        <v>6.06788</v>
      </c>
      <c r="E27" s="741" t="s">
        <v>84</v>
      </c>
      <c r="F27" s="752" t="s">
        <v>84</v>
      </c>
      <c r="G27" s="752" t="s">
        <v>84</v>
      </c>
      <c r="H27" s="752" t="s">
        <v>84</v>
      </c>
      <c r="I27" s="752" t="s">
        <v>84</v>
      </c>
      <c r="J27" s="752" t="s">
        <v>84</v>
      </c>
      <c r="K27" s="741">
        <v>0.585508</v>
      </c>
      <c r="L27" s="741">
        <v>7.8156848</v>
      </c>
      <c r="M27" s="742">
        <v>2.103292608</v>
      </c>
      <c r="N27" s="743">
        <v>12.05184</v>
      </c>
      <c r="O27" s="744">
        <v>10541.948859862923</v>
      </c>
    </row>
    <row r="28" ht="18" customHeight="1" x14ac:dyDescent="0.2">
      <c r="B28" s="745" t="s">
        <v>649</v>
      </c>
      <c r="C28" s="746">
        <v>10018.946318363875</v>
      </c>
      <c r="D28" s="746">
        <v>6.05741</v>
      </c>
      <c r="E28" s="204"/>
      <c r="F28" s="204"/>
      <c r="G28" s="204"/>
      <c r="H28" s="204"/>
      <c r="I28" s="204"/>
      <c r="J28" s="204"/>
      <c r="K28" s="271">
        <v>0.585508</v>
      </c>
      <c r="L28" s="271">
        <v>7.8156848</v>
      </c>
      <c r="M28" s="271">
        <v>2.103292608</v>
      </c>
      <c r="N28" s="747">
        <v>12.05184</v>
      </c>
      <c r="O28" s="748">
        <v>10188.553798363875</v>
      </c>
    </row>
    <row r="29" ht="18" customHeight="1" x14ac:dyDescent="0.2">
      <c r="B29" s="745" t="s">
        <v>650</v>
      </c>
      <c r="C29" s="37">
        <v>351.538507362</v>
      </c>
      <c r="D29" s="37">
        <v>0.01047</v>
      </c>
      <c r="E29" s="49"/>
      <c r="F29" s="49"/>
      <c r="G29" s="49"/>
      <c r="H29" s="204"/>
      <c r="I29" s="49"/>
      <c r="J29" s="204"/>
      <c r="K29" s="169" t="s">
        <v>84</v>
      </c>
      <c r="L29" s="169" t="s">
        <v>84</v>
      </c>
      <c r="M29" s="169" t="s">
        <v>84</v>
      </c>
      <c r="N29" s="192" t="s">
        <v>84</v>
      </c>
      <c r="O29" s="750">
        <v>351.831667362</v>
      </c>
    </row>
    <row r="30" ht="18" customHeight="1" x14ac:dyDescent="0.2">
      <c r="B30" s="745" t="s">
        <v>651</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1.46440454303645</v>
      </c>
      <c r="D32" s="534"/>
      <c r="E32" s="49"/>
      <c r="F32" s="204"/>
      <c r="G32" s="204"/>
      <c r="H32" s="204"/>
      <c r="I32" s="763"/>
      <c r="J32" s="204"/>
      <c r="K32" s="759" t="s">
        <v>84</v>
      </c>
      <c r="L32" s="759" t="s">
        <v>84</v>
      </c>
      <c r="M32" s="759" t="s">
        <v>84</v>
      </c>
      <c r="N32" s="760" t="s">
        <v>84</v>
      </c>
      <c r="O32" s="761">
        <v>1.46440454303645</v>
      </c>
    </row>
    <row r="33" ht="18" customHeight="1" x14ac:dyDescent="0.2">
      <c r="B33" s="762" t="s">
        <v>654</v>
      </c>
      <c r="C33" s="757">
        <v>0.098989594012419</v>
      </c>
      <c r="D33" s="534"/>
      <c r="E33" s="49"/>
      <c r="F33" s="204"/>
      <c r="G33" s="204"/>
      <c r="H33" s="204"/>
      <c r="I33" s="763"/>
      <c r="J33" s="204"/>
      <c r="K33" s="759" t="s">
        <v>84</v>
      </c>
      <c r="L33" s="759" t="s">
        <v>84</v>
      </c>
      <c r="M33" s="759" t="s">
        <v>84</v>
      </c>
      <c r="N33" s="760" t="s">
        <v>84</v>
      </c>
      <c r="O33" s="761">
        <v>0.098989594012419</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104.25955470670507</v>
      </c>
      <c r="D35" s="752" t="s">
        <v>84</v>
      </c>
      <c r="E35" s="752" t="s">
        <v>84</v>
      </c>
      <c r="F35" s="204"/>
      <c r="G35" s="204"/>
      <c r="H35" s="204"/>
      <c r="I35" s="204"/>
      <c r="J35" s="204"/>
      <c r="K35" s="768">
        <v>0.00061257676144</v>
      </c>
      <c r="L35" s="768">
        <v>0.00344144248</v>
      </c>
      <c r="M35" s="741">
        <v>48.12822</v>
      </c>
      <c r="N35" s="769">
        <v>0.00030456765948</v>
      </c>
      <c r="O35" s="748">
        <v>104.25955470670507</v>
      </c>
    </row>
    <row r="36" ht="18" customHeight="1" x14ac:dyDescent="0.2">
      <c r="B36" s="25" t="s">
        <v>657</v>
      </c>
      <c r="C36" s="37">
        <v>96.6920280694995</v>
      </c>
      <c r="D36" s="754" t="s">
        <v>84</v>
      </c>
      <c r="E36" s="754" t="s">
        <v>84</v>
      </c>
      <c r="F36" s="49"/>
      <c r="G36" s="49"/>
      <c r="H36" s="204"/>
      <c r="I36" s="49"/>
      <c r="J36" s="204"/>
      <c r="K36" s="172" t="s">
        <v>84</v>
      </c>
      <c r="L36" s="172" t="s">
        <v>84</v>
      </c>
      <c r="M36" s="169" t="s">
        <v>84</v>
      </c>
      <c r="N36" s="755" t="s">
        <v>84</v>
      </c>
      <c r="O36" s="750">
        <v>96.6920280694995</v>
      </c>
    </row>
    <row r="37" ht="18" customHeight="1" x14ac:dyDescent="0.2">
      <c r="B37" s="25" t="s">
        <v>658</v>
      </c>
      <c r="C37" s="37">
        <v>7.56752663720558</v>
      </c>
      <c r="D37" s="754" t="s">
        <v>84</v>
      </c>
      <c r="E37" s="754" t="s">
        <v>84</v>
      </c>
      <c r="F37" s="49"/>
      <c r="G37" s="49"/>
      <c r="H37" s="204"/>
      <c r="I37" s="49"/>
      <c r="J37" s="204"/>
      <c r="K37" s="172" t="s">
        <v>84</v>
      </c>
      <c r="L37" s="172" t="s">
        <v>84</v>
      </c>
      <c r="M37" s="169" t="s">
        <v>84</v>
      </c>
      <c r="N37" s="755" t="s">
        <v>84</v>
      </c>
      <c r="O37" s="750">
        <v>7.56752663720558</v>
      </c>
    </row>
    <row r="38" ht="18" customHeight="1" x14ac:dyDescent="0.25">
      <c r="B38" s="38" t="s">
        <v>659</v>
      </c>
      <c r="C38" s="770" t="s">
        <v>84</v>
      </c>
      <c r="D38" s="770" t="s">
        <v>84</v>
      </c>
      <c r="E38" s="770" t="s">
        <v>84</v>
      </c>
      <c r="F38" s="293"/>
      <c r="G38" s="293"/>
      <c r="H38" s="293"/>
      <c r="I38" s="293"/>
      <c r="J38" s="293"/>
      <c r="K38" s="199">
        <v>0.00061257676144</v>
      </c>
      <c r="L38" s="199">
        <v>0.00344144248</v>
      </c>
      <c r="M38" s="199">
        <v>48.12822</v>
      </c>
      <c r="N38" s="201">
        <v>0.00030456765948</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2421.210230917176</v>
      </c>
      <c r="G45" s="741" t="s">
        <v>84</v>
      </c>
      <c r="H45" s="746" t="s">
        <v>84</v>
      </c>
      <c r="I45" s="746" t="s">
        <v>84</v>
      </c>
      <c r="J45" s="752" t="s">
        <v>84</v>
      </c>
      <c r="K45" s="132"/>
      <c r="L45" s="132"/>
      <c r="M45" s="132"/>
      <c r="N45" s="776"/>
      <c r="O45" s="744">
        <v>2421.210230917176</v>
      </c>
    </row>
    <row r="46" ht="18" customHeight="1" x14ac:dyDescent="0.2">
      <c r="B46" s="25" t="s">
        <v>667</v>
      </c>
      <c r="C46" s="49"/>
      <c r="D46" s="49"/>
      <c r="E46" s="49"/>
      <c r="F46" s="37">
        <v>2140.7524000080316</v>
      </c>
      <c r="G46" s="37" t="s">
        <v>84</v>
      </c>
      <c r="H46" s="746"/>
      <c r="I46" s="37" t="s">
        <v>84</v>
      </c>
      <c r="J46" s="752" t="s">
        <v>84</v>
      </c>
      <c r="K46" s="49"/>
      <c r="L46" s="49"/>
      <c r="M46" s="49"/>
      <c r="N46" s="749"/>
      <c r="O46" s="750">
        <v>2140.7524000080316</v>
      </c>
    </row>
    <row r="47" ht="18" customHeight="1" x14ac:dyDescent="0.2">
      <c r="B47" s="25" t="s">
        <v>668</v>
      </c>
      <c r="C47" s="49"/>
      <c r="D47" s="49"/>
      <c r="E47" s="49"/>
      <c r="F47" s="37">
        <v>144.46860098947283</v>
      </c>
      <c r="G47" s="37" t="s">
        <v>84</v>
      </c>
      <c r="H47" s="746"/>
      <c r="I47" s="37" t="s">
        <v>84</v>
      </c>
      <c r="J47" s="752" t="s">
        <v>84</v>
      </c>
      <c r="K47" s="49"/>
      <c r="L47" s="49"/>
      <c r="M47" s="49"/>
      <c r="N47" s="749"/>
      <c r="O47" s="750">
        <v>144.46860098947283</v>
      </c>
    </row>
    <row r="48" ht="18" customHeight="1" x14ac:dyDescent="0.2">
      <c r="B48" s="25" t="s">
        <v>669</v>
      </c>
      <c r="C48" s="49"/>
      <c r="D48" s="49"/>
      <c r="E48" s="49"/>
      <c r="F48" s="37">
        <v>60.81022991967165</v>
      </c>
      <c r="G48" s="37" t="s">
        <v>84</v>
      </c>
      <c r="H48" s="746"/>
      <c r="I48" s="37" t="s">
        <v>84</v>
      </c>
      <c r="J48" s="752" t="s">
        <v>84</v>
      </c>
      <c r="K48" s="49"/>
      <c r="L48" s="49"/>
      <c r="M48" s="49"/>
      <c r="N48" s="749"/>
      <c r="O48" s="750">
        <v>60.81022991967165</v>
      </c>
    </row>
    <row r="49" ht="18" customHeight="1" x14ac:dyDescent="0.2">
      <c r="B49" s="25" t="s">
        <v>670</v>
      </c>
      <c r="C49" s="49"/>
      <c r="D49" s="49"/>
      <c r="E49" s="49"/>
      <c r="F49" s="37">
        <v>75.179</v>
      </c>
      <c r="G49" s="37" t="s">
        <v>84</v>
      </c>
      <c r="H49" s="746" t="s">
        <v>84</v>
      </c>
      <c r="I49" s="37" t="s">
        <v>84</v>
      </c>
      <c r="J49" s="752" t="s">
        <v>84</v>
      </c>
      <c r="K49" s="49"/>
      <c r="L49" s="49"/>
      <c r="M49" s="49"/>
      <c r="N49" s="749"/>
      <c r="O49" s="750">
        <v>75.179</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0.462881436192</v>
      </c>
      <c r="F52" s="741" t="s">
        <v>84</v>
      </c>
      <c r="G52" s="741" t="s">
        <v>84</v>
      </c>
      <c r="H52" s="741" t="s">
        <v>84</v>
      </c>
      <c r="I52" s="741">
        <v>0.00243811435808</v>
      </c>
      <c r="J52" s="768" t="s">
        <v>84</v>
      </c>
      <c r="K52" s="768" t="s">
        <v>84</v>
      </c>
      <c r="L52" s="768" t="s">
        <v>84</v>
      </c>
      <c r="M52" s="768" t="s">
        <v>84</v>
      </c>
      <c r="N52" s="769" t="s">
        <v>84</v>
      </c>
      <c r="O52" s="744">
        <v>179.95926800576</v>
      </c>
    </row>
    <row r="53" ht="18" customHeight="1" x14ac:dyDescent="0.2">
      <c r="B53" s="25" t="s">
        <v>674</v>
      </c>
      <c r="C53" s="204"/>
      <c r="D53" s="204"/>
      <c r="E53" s="204"/>
      <c r="F53" s="746" t="s">
        <v>84</v>
      </c>
      <c r="G53" s="746" t="s">
        <v>84</v>
      </c>
      <c r="H53" s="746"/>
      <c r="I53" s="746">
        <v>0.00243811435808</v>
      </c>
      <c r="J53" s="752" t="s">
        <v>84</v>
      </c>
      <c r="K53" s="204"/>
      <c r="L53" s="204"/>
      <c r="M53" s="204"/>
      <c r="N53" s="772"/>
      <c r="O53" s="748">
        <v>57.29568741488</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0.462881436192</v>
      </c>
      <c r="F55" s="150"/>
      <c r="G55" s="150"/>
      <c r="H55" s="150"/>
      <c r="I55" s="150"/>
      <c r="J55" s="204"/>
      <c r="K55" s="204"/>
      <c r="L55" s="204"/>
      <c r="M55" s="204"/>
      <c r="N55" s="772"/>
      <c r="O55" s="748">
        <v>122.66358059088</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0.5783</v>
      </c>
      <c r="L57" s="768">
        <v>3.18065</v>
      </c>
      <c r="M57" s="768">
        <v>40.467813920475194</v>
      </c>
      <c r="N57" s="769">
        <v>1.1566</v>
      </c>
      <c r="O57" s="744" t="s">
        <v>84</v>
      </c>
    </row>
    <row r="58" ht="18" customHeight="1" x14ac:dyDescent="0.2">
      <c r="B58" s="25" t="s">
        <v>679</v>
      </c>
      <c r="C58" s="37" t="s">
        <v>84</v>
      </c>
      <c r="D58" s="37" t="s">
        <v>84</v>
      </c>
      <c r="E58" s="37" t="s">
        <v>84</v>
      </c>
      <c r="F58" s="49"/>
      <c r="G58" s="49"/>
      <c r="H58" s="204"/>
      <c r="I58" s="49"/>
      <c r="J58" s="204"/>
      <c r="K58" s="169">
        <v>0.5783</v>
      </c>
      <c r="L58" s="169">
        <v>3.18065</v>
      </c>
      <c r="M58" s="169">
        <v>1.1566</v>
      </c>
      <c r="N58" s="192">
        <v>1.1566</v>
      </c>
      <c r="O58" s="750" t="s">
        <v>84</v>
      </c>
    </row>
    <row r="59" ht="18" customHeight="1" x14ac:dyDescent="0.2">
      <c r="B59" s="25" t="s">
        <v>680</v>
      </c>
      <c r="C59" s="37" t="s">
        <v>84</v>
      </c>
      <c r="D59" s="37" t="s">
        <v>84</v>
      </c>
      <c r="E59" s="37" t="s">
        <v>84</v>
      </c>
      <c r="F59" s="49"/>
      <c r="G59" s="49"/>
      <c r="H59" s="204"/>
      <c r="I59" s="49"/>
      <c r="J59" s="204"/>
      <c r="K59" s="169" t="s">
        <v>84</v>
      </c>
      <c r="L59" s="169" t="s">
        <v>84</v>
      </c>
      <c r="M59" s="169">
        <v>39.3112139204752</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217</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4843.422329142414</v>
      </c>
      <c r="I10" s="805" t="s">
        <v>84</v>
      </c>
      <c r="J10" s="806" t="s">
        <v>84</v>
      </c>
      <c r="K10" s="807" t="s">
        <v>84</v>
      </c>
      <c r="L10" s="807" t="s">
        <v>84</v>
      </c>
      <c r="M10" s="807" t="s">
        <v>84</v>
      </c>
      <c r="N10" s="808" t="s">
        <v>84</v>
      </c>
    </row>
    <row r="11" ht="18" customHeight="1" x14ac:dyDescent="0.2">
      <c r="B11" s="809" t="s">
        <v>702</v>
      </c>
      <c r="C11" s="810" t="s">
        <v>703</v>
      </c>
      <c r="D11" s="567">
        <v>6213.15155</v>
      </c>
      <c r="E11" s="811">
        <v>0.5359523964991793</v>
      </c>
      <c r="F11" s="576"/>
      <c r="G11" s="576"/>
      <c r="H11" s="812">
        <v>3329.95346303509</v>
      </c>
      <c r="I11" s="576"/>
      <c r="J11" s="576"/>
      <c r="K11" s="813" t="s">
        <v>84</v>
      </c>
      <c r="L11" s="814" t="s">
        <v>84</v>
      </c>
      <c r="M11" s="815"/>
      <c r="N11" s="816"/>
    </row>
    <row r="12" ht="18" customHeight="1" x14ac:dyDescent="0.2">
      <c r="B12" s="809" t="s">
        <v>704</v>
      </c>
      <c r="C12" s="810" t="s">
        <v>705</v>
      </c>
      <c r="D12" s="567">
        <v>1733.56</v>
      </c>
      <c r="E12" s="811">
        <v>0.7716706865792762</v>
      </c>
      <c r="F12" s="576"/>
      <c r="G12" s="576"/>
      <c r="H12" s="812">
        <v>1337.73743542637</v>
      </c>
      <c r="I12" s="576"/>
      <c r="J12" s="576"/>
      <c r="K12" s="813" t="s">
        <v>84</v>
      </c>
      <c r="L12" s="814" t="s">
        <v>84</v>
      </c>
      <c r="M12" s="815"/>
      <c r="N12" s="816"/>
    </row>
    <row r="13" ht="18" customHeight="1" x14ac:dyDescent="0.2">
      <c r="B13" s="809" t="s">
        <v>706</v>
      </c>
      <c r="C13" s="810" t="s">
        <v>707</v>
      </c>
      <c r="D13" s="567">
        <v>662.89</v>
      </c>
      <c r="E13" s="811">
        <v>0.19315329341942708</v>
      </c>
      <c r="F13" s="576"/>
      <c r="G13" s="576"/>
      <c r="H13" s="812">
        <v>128.039386674804</v>
      </c>
      <c r="I13" s="576"/>
      <c r="J13" s="576"/>
      <c r="K13" s="813" t="s">
        <v>84</v>
      </c>
      <c r="L13" s="814" t="s">
        <v>84</v>
      </c>
      <c r="M13" s="815"/>
      <c r="N13" s="816"/>
    </row>
    <row r="14" ht="18" customHeight="1" x14ac:dyDescent="0.2">
      <c r="B14" s="809" t="s">
        <v>708</v>
      </c>
      <c r="C14" s="817"/>
      <c r="D14" s="818"/>
      <c r="E14" s="818"/>
      <c r="F14" s="576"/>
      <c r="G14" s="576"/>
      <c r="H14" s="819">
        <v>47.6920440061507</v>
      </c>
      <c r="I14" s="819" t="s">
        <v>84</v>
      </c>
      <c r="J14" s="811" t="s">
        <v>84</v>
      </c>
      <c r="K14" s="820" t="s">
        <v>84</v>
      </c>
      <c r="L14" s="821" t="s">
        <v>84</v>
      </c>
      <c r="M14" s="820" t="s">
        <v>84</v>
      </c>
      <c r="N14" s="822" t="s">
        <v>84</v>
      </c>
    </row>
    <row r="15" ht="18" customHeight="1" x14ac:dyDescent="0.2">
      <c r="B15" s="137" t="s">
        <v>709</v>
      </c>
      <c r="C15" s="823" t="s">
        <v>710</v>
      </c>
      <c r="D15" s="824">
        <v>1431.73967694694</v>
      </c>
      <c r="E15" s="811">
        <v>0.017536113212523036</v>
      </c>
      <c r="F15" s="576"/>
      <c r="G15" s="576"/>
      <c r="H15" s="812">
        <v>25.1071490658027</v>
      </c>
      <c r="I15" s="576"/>
      <c r="J15" s="576"/>
      <c r="K15" s="813" t="s">
        <v>84</v>
      </c>
      <c r="L15" s="813" t="s">
        <v>84</v>
      </c>
      <c r="M15" s="815"/>
      <c r="N15" s="816"/>
    </row>
    <row r="16" ht="18" customHeight="1" x14ac:dyDescent="0.2">
      <c r="B16" s="137" t="s">
        <v>711</v>
      </c>
      <c r="C16" s="823" t="s">
        <v>712</v>
      </c>
      <c r="D16" s="824">
        <v>54.421</v>
      </c>
      <c r="E16" s="811">
        <v>0.41500330645059813</v>
      </c>
      <c r="F16" s="576"/>
      <c r="G16" s="576"/>
      <c r="H16" s="812">
        <v>22.584894940348</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1730.94107471367</v>
      </c>
      <c r="I19" s="830">
        <v>0.1937896</v>
      </c>
      <c r="J19" s="830">
        <v>6.582656738</v>
      </c>
      <c r="K19" s="831">
        <v>-480.162645</v>
      </c>
      <c r="L19" s="832" t="s">
        <v>242</v>
      </c>
      <c r="M19" s="832" t="s">
        <v>309</v>
      </c>
      <c r="N19" s="833" t="s">
        <v>84</v>
      </c>
    </row>
    <row r="20" ht="18" customHeight="1" x14ac:dyDescent="0.2">
      <c r="B20" s="809" t="s">
        <v>716</v>
      </c>
      <c r="C20" s="810" t="s">
        <v>717</v>
      </c>
      <c r="D20" s="567">
        <v>972.399</v>
      </c>
      <c r="E20" s="811">
        <v>2.0421755064265494</v>
      </c>
      <c r="F20" s="811" t="s">
        <v>303</v>
      </c>
      <c r="G20" s="811" t="s">
        <v>84</v>
      </c>
      <c r="H20" s="567">
        <v>1505.64677527367</v>
      </c>
      <c r="I20" s="567" t="s">
        <v>303</v>
      </c>
      <c r="J20" s="567" t="s">
        <v>84</v>
      </c>
      <c r="K20" s="813">
        <v>-480.162645</v>
      </c>
      <c r="L20" s="814" t="s">
        <v>84</v>
      </c>
      <c r="M20" s="814" t="s">
        <v>303</v>
      </c>
      <c r="N20" s="834" t="s">
        <v>84</v>
      </c>
    </row>
    <row r="21" ht="18" customHeight="1" x14ac:dyDescent="0.2">
      <c r="B21" s="809" t="s">
        <v>718</v>
      </c>
      <c r="C21" s="810" t="s">
        <v>719</v>
      </c>
      <c r="D21" s="567">
        <v>940.379534</v>
      </c>
      <c r="E21" s="576"/>
      <c r="F21" s="576"/>
      <c r="G21" s="811">
        <v>0.006999999999999999</v>
      </c>
      <c r="H21" s="576"/>
      <c r="I21" s="576"/>
      <c r="J21" s="567">
        <v>6.582656738</v>
      </c>
      <c r="K21" s="835"/>
      <c r="L21" s="815"/>
      <c r="M21" s="815"/>
      <c r="N21" s="834" t="s">
        <v>84</v>
      </c>
    </row>
    <row r="22" ht="18" customHeight="1" x14ac:dyDescent="0.2">
      <c r="B22" s="809" t="s">
        <v>720</v>
      </c>
      <c r="C22" s="810" t="s">
        <v>721</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722</v>
      </c>
      <c r="C23" s="817"/>
      <c r="D23" s="818"/>
      <c r="E23" s="576"/>
      <c r="F23" s="576"/>
      <c r="G23" s="841"/>
      <c r="H23" s="836" t="s">
        <v>84</v>
      </c>
      <c r="I23" s="576"/>
      <c r="J23" s="811" t="s">
        <v>84</v>
      </c>
      <c r="K23" s="842" t="s">
        <v>84</v>
      </c>
      <c r="L23" s="843" t="s">
        <v>84</v>
      </c>
      <c r="M23" s="815"/>
      <c r="N23" s="844" t="s">
        <v>84</v>
      </c>
    </row>
    <row r="24" ht="18" customHeight="1" x14ac:dyDescent="0.2">
      <c r="B24" s="137" t="s">
        <v>723</v>
      </c>
      <c r="C24" s="810" t="s">
        <v>724</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725</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726</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43.41602</v>
      </c>
      <c r="I27" s="811">
        <v>0.1922236</v>
      </c>
      <c r="J27" s="576"/>
      <c r="K27" s="820" t="s">
        <v>242</v>
      </c>
      <c r="L27" s="821" t="s">
        <v>242</v>
      </c>
      <c r="M27" s="821" t="s">
        <v>309</v>
      </c>
      <c r="N27" s="816"/>
    </row>
    <row r="28" ht="18" customHeight="1" x14ac:dyDescent="0.2">
      <c r="B28" s="122" t="s">
        <v>727</v>
      </c>
      <c r="C28" s="810" t="s">
        <v>728</v>
      </c>
      <c r="D28" s="567" t="s">
        <v>465</v>
      </c>
      <c r="E28" s="811" t="s">
        <v>210</v>
      </c>
      <c r="F28" s="811" t="s">
        <v>465</v>
      </c>
      <c r="G28" s="846"/>
      <c r="H28" s="567" t="s">
        <v>210</v>
      </c>
      <c r="I28" s="567">
        <v>0.1922236</v>
      </c>
      <c r="J28" s="576"/>
      <c r="K28" s="813" t="s">
        <v>210</v>
      </c>
      <c r="L28" s="814" t="s">
        <v>210</v>
      </c>
      <c r="M28" s="814" t="s">
        <v>84</v>
      </c>
      <c r="N28" s="816"/>
    </row>
    <row r="29" ht="18" customHeight="1" x14ac:dyDescent="0.2">
      <c r="B29" s="122" t="s">
        <v>729</v>
      </c>
      <c r="C29" s="810" t="s">
        <v>728</v>
      </c>
      <c r="D29" s="567" t="s">
        <v>465</v>
      </c>
      <c r="E29" s="811" t="s">
        <v>465</v>
      </c>
      <c r="F29" s="811" t="s">
        <v>303</v>
      </c>
      <c r="G29" s="576"/>
      <c r="H29" s="567">
        <v>43.41602</v>
      </c>
      <c r="I29" s="567" t="s">
        <v>303</v>
      </c>
      <c r="J29" s="576"/>
      <c r="K29" s="813" t="s">
        <v>84</v>
      </c>
      <c r="L29" s="814" t="s">
        <v>84</v>
      </c>
      <c r="M29" s="814" t="s">
        <v>303</v>
      </c>
      <c r="N29" s="816"/>
    </row>
    <row r="30" ht="18" customHeight="1" x14ac:dyDescent="0.2">
      <c r="B30" s="847" t="s">
        <v>730</v>
      </c>
      <c r="C30" s="810" t="s">
        <v>731</v>
      </c>
      <c r="D30" s="567">
        <v>84.698716</v>
      </c>
      <c r="E30" s="811">
        <v>1.3399999999999999</v>
      </c>
      <c r="F30" s="818"/>
      <c r="G30" s="576"/>
      <c r="H30" s="567">
        <v>113.49627944</v>
      </c>
      <c r="I30" s="818"/>
      <c r="J30" s="576"/>
      <c r="K30" s="813" t="s">
        <v>84</v>
      </c>
      <c r="L30" s="814" t="s">
        <v>84</v>
      </c>
      <c r="M30" s="848"/>
      <c r="N30" s="816"/>
    </row>
    <row r="31" ht="18" customHeight="1" x14ac:dyDescent="0.2">
      <c r="B31" s="847" t="s">
        <v>732</v>
      </c>
      <c r="C31" s="810" t="s">
        <v>733</v>
      </c>
      <c r="D31" s="567" t="s">
        <v>84</v>
      </c>
      <c r="E31" s="811" t="s">
        <v>84</v>
      </c>
      <c r="F31" s="818"/>
      <c r="G31" s="576"/>
      <c r="H31" s="567" t="s">
        <v>84</v>
      </c>
      <c r="I31" s="818"/>
      <c r="J31" s="576"/>
      <c r="K31" s="813" t="s">
        <v>84</v>
      </c>
      <c r="L31" s="814" t="s">
        <v>84</v>
      </c>
      <c r="M31" s="848"/>
      <c r="N31" s="816"/>
    </row>
    <row r="32" ht="18" customHeight="1" x14ac:dyDescent="0.2">
      <c r="B32" s="847" t="s">
        <v>734</v>
      </c>
      <c r="C32" s="817"/>
      <c r="D32" s="818"/>
      <c r="E32" s="818"/>
      <c r="F32" s="818"/>
      <c r="G32" s="576"/>
      <c r="H32" s="811">
        <v>68.382</v>
      </c>
      <c r="I32" s="811">
        <v>0.001566</v>
      </c>
      <c r="J32" s="576"/>
      <c r="K32" s="820" t="s">
        <v>84</v>
      </c>
      <c r="L32" s="821" t="s">
        <v>84</v>
      </c>
      <c r="M32" s="821" t="s">
        <v>84</v>
      </c>
      <c r="N32" s="816"/>
    </row>
    <row r="33" ht="18" customHeight="1" x14ac:dyDescent="0.2">
      <c r="B33" s="122" t="s">
        <v>735</v>
      </c>
      <c r="C33" s="810" t="s">
        <v>736</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737</v>
      </c>
      <c r="C34" s="810" t="s">
        <v>738</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739</v>
      </c>
      <c r="C35" s="810" t="s">
        <v>740</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741</v>
      </c>
      <c r="C36" s="810" t="s">
        <v>742</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743</v>
      </c>
      <c r="C37" s="810" t="s">
        <v>744</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745</v>
      </c>
      <c r="C38" s="810" t="s">
        <v>746</v>
      </c>
      <c r="D38" s="567" t="s">
        <v>465</v>
      </c>
      <c r="E38" s="811" t="s">
        <v>465</v>
      </c>
      <c r="F38" s="811" t="s">
        <v>465</v>
      </c>
      <c r="G38" s="576"/>
      <c r="H38" s="567">
        <v>68.382</v>
      </c>
      <c r="I38" s="567">
        <v>0.001566</v>
      </c>
      <c r="J38" s="576"/>
      <c r="K38" s="813" t="s">
        <v>84</v>
      </c>
      <c r="L38" s="814" t="s">
        <v>84</v>
      </c>
      <c r="M38" s="814" t="s">
        <v>84</v>
      </c>
      <c r="N38" s="816"/>
    </row>
    <row r="39" ht="18" customHeight="1" x14ac:dyDescent="0.2">
      <c r="B39" s="122" t="s">
        <v>747</v>
      </c>
      <c r="C39" s="575"/>
      <c r="D39" s="576"/>
      <c r="E39" s="576"/>
      <c r="F39" s="576"/>
      <c r="G39" s="576"/>
      <c r="H39" s="811" t="s">
        <v>84</v>
      </c>
      <c r="I39" s="811" t="s">
        <v>84</v>
      </c>
      <c r="J39" s="576"/>
      <c r="K39" s="820" t="s">
        <v>84</v>
      </c>
      <c r="L39" s="821" t="s">
        <v>84</v>
      </c>
      <c r="M39" s="821" t="s">
        <v>84</v>
      </c>
      <c r="N39" s="816"/>
    </row>
    <row r="40" ht="18" customHeight="1" x14ac:dyDescent="0.2">
      <c r="B40" s="809" t="s">
        <v>748</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749</v>
      </c>
      <c r="C41" s="561"/>
      <c r="D41" s="803"/>
      <c r="E41" s="803"/>
      <c r="F41" s="803"/>
      <c r="G41" s="562"/>
      <c r="H41" s="806">
        <v>10372.048219862923</v>
      </c>
      <c r="I41" s="806">
        <v>6.06788</v>
      </c>
      <c r="J41" s="806" t="s">
        <v>84</v>
      </c>
      <c r="K41" s="807" t="s">
        <v>242</v>
      </c>
      <c r="L41" s="851" t="s">
        <v>242</v>
      </c>
      <c r="M41" s="851" t="s">
        <v>84</v>
      </c>
      <c r="N41" s="808" t="s">
        <v>84</v>
      </c>
    </row>
    <row r="42" ht="18" customHeight="1" x14ac:dyDescent="0.2" s="1" customFormat="1">
      <c r="B42" s="809" t="s">
        <v>750</v>
      </c>
      <c r="C42" s="575"/>
      <c r="D42" s="576"/>
      <c r="E42" s="846"/>
      <c r="F42" s="846"/>
      <c r="G42" s="846"/>
      <c r="H42" s="811">
        <v>10018.946318363875</v>
      </c>
      <c r="I42" s="811">
        <v>6.05741</v>
      </c>
      <c r="J42" s="576"/>
      <c r="K42" s="820" t="s">
        <v>242</v>
      </c>
      <c r="L42" s="821" t="s">
        <v>242</v>
      </c>
      <c r="M42" s="821" t="s">
        <v>84</v>
      </c>
      <c r="N42" s="816"/>
    </row>
    <row r="43" ht="18" customHeight="1" x14ac:dyDescent="0.2" s="1" customFormat="1">
      <c r="B43" s="122" t="s">
        <v>751</v>
      </c>
      <c r="C43" s="852" t="s">
        <v>752</v>
      </c>
      <c r="D43" s="567">
        <v>6226.8</v>
      </c>
      <c r="E43" s="811">
        <v>0.12361176427099248</v>
      </c>
      <c r="F43" s="836" t="s">
        <v>84</v>
      </c>
      <c r="G43" s="846"/>
      <c r="H43" s="567">
        <v>769.705733762616</v>
      </c>
      <c r="I43" s="837" t="s">
        <v>84</v>
      </c>
      <c r="J43" s="576"/>
      <c r="K43" s="813" t="s">
        <v>84</v>
      </c>
      <c r="L43" s="814" t="s">
        <v>84</v>
      </c>
      <c r="M43" s="853" t="s">
        <v>84</v>
      </c>
      <c r="N43" s="816"/>
    </row>
    <row r="44" ht="18" customHeight="1" x14ac:dyDescent="0.2" s="1" customFormat="1">
      <c r="B44" s="122" t="s">
        <v>753</v>
      </c>
      <c r="C44" s="852" t="s">
        <v>754</v>
      </c>
      <c r="D44" s="567">
        <v>6003</v>
      </c>
      <c r="E44" s="811">
        <v>1.3744451839950924</v>
      </c>
      <c r="F44" s="811">
        <v>0.0009000000000000001</v>
      </c>
      <c r="G44" s="846"/>
      <c r="H44" s="567">
        <v>8250.79443952254</v>
      </c>
      <c r="I44" s="567">
        <v>5.4027</v>
      </c>
      <c r="J44" s="576"/>
      <c r="K44" s="813" t="s">
        <v>84</v>
      </c>
      <c r="L44" s="814" t="s">
        <v>84</v>
      </c>
      <c r="M44" s="854" t="s">
        <v>84</v>
      </c>
      <c r="N44" s="816"/>
    </row>
    <row r="45" ht="18" customHeight="1" x14ac:dyDescent="0.2" s="1" customFormat="1">
      <c r="B45" s="122" t="s">
        <v>755</v>
      </c>
      <c r="C45" s="852" t="s">
        <v>756</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757</v>
      </c>
      <c r="C46" s="852" t="s">
        <v>758</v>
      </c>
      <c r="D46" s="567">
        <v>9353</v>
      </c>
      <c r="E46" s="811" t="s">
        <v>210</v>
      </c>
      <c r="F46" s="811">
        <v>0.00007000000000000001</v>
      </c>
      <c r="G46" s="846"/>
      <c r="H46" s="567" t="s">
        <v>210</v>
      </c>
      <c r="I46" s="567">
        <v>0.65471</v>
      </c>
      <c r="J46" s="576"/>
      <c r="K46" s="813" t="s">
        <v>210</v>
      </c>
      <c r="L46" s="814" t="s">
        <v>210</v>
      </c>
      <c r="M46" s="854" t="s">
        <v>84</v>
      </c>
      <c r="N46" s="816"/>
    </row>
    <row r="47" ht="18" customHeight="1" x14ac:dyDescent="0.2" s="1" customFormat="1">
      <c r="B47" s="122" t="s">
        <v>759</v>
      </c>
      <c r="C47" s="852" t="s">
        <v>760</v>
      </c>
      <c r="D47" s="855">
        <v>9128.472</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761</v>
      </c>
      <c r="C48" s="575"/>
      <c r="D48" s="846"/>
      <c r="E48" s="846"/>
      <c r="F48" s="846"/>
      <c r="G48" s="846"/>
      <c r="H48" s="811">
        <v>998.446145078718</v>
      </c>
      <c r="I48" s="811" t="s">
        <v>84</v>
      </c>
      <c r="J48" s="576"/>
      <c r="K48" s="820" t="s">
        <v>84</v>
      </c>
      <c r="L48" s="821" t="s">
        <v>84</v>
      </c>
      <c r="M48" s="821" t="s">
        <v>84</v>
      </c>
      <c r="N48" s="816"/>
    </row>
    <row r="49" ht="18" customHeight="1" x14ac:dyDescent="0.2" s="1" customFormat="1">
      <c r="B49" s="210" t="s">
        <v>762</v>
      </c>
      <c r="C49" s="852" t="s">
        <v>763</v>
      </c>
      <c r="D49" s="567">
        <v>2301.652070745</v>
      </c>
      <c r="E49" s="811">
        <v>0.43379542797515025</v>
      </c>
      <c r="F49" s="811" t="s">
        <v>84</v>
      </c>
      <c r="G49" s="846"/>
      <c r="H49" s="567">
        <v>998.446145078718</v>
      </c>
      <c r="I49" s="567" t="s">
        <v>84</v>
      </c>
      <c r="J49" s="576"/>
      <c r="K49" s="813" t="s">
        <v>84</v>
      </c>
      <c r="L49" s="814" t="s">
        <v>84</v>
      </c>
      <c r="M49" s="814" t="s">
        <v>84</v>
      </c>
      <c r="N49" s="816"/>
    </row>
    <row r="50" ht="18" customHeight="1" x14ac:dyDescent="0.2" s="1" customFormat="1">
      <c r="B50" s="809" t="s">
        <v>764</v>
      </c>
      <c r="C50" s="852" t="s">
        <v>765</v>
      </c>
      <c r="D50" s="567">
        <v>219.844</v>
      </c>
      <c r="E50" s="811">
        <v>1.599036168201088</v>
      </c>
      <c r="F50" s="811">
        <v>0.0000476246793180619</v>
      </c>
      <c r="G50" s="846"/>
      <c r="H50" s="567">
        <v>351.538507362</v>
      </c>
      <c r="I50" s="567">
        <v>0.01047</v>
      </c>
      <c r="J50" s="576"/>
      <c r="K50" s="813" t="s">
        <v>84</v>
      </c>
      <c r="L50" s="814" t="s">
        <v>84</v>
      </c>
      <c r="M50" s="854" t="s">
        <v>84</v>
      </c>
      <c r="N50" s="816"/>
    </row>
    <row r="51" ht="18" customHeight="1" x14ac:dyDescent="0.2" s="1" customFormat="1">
      <c r="B51" s="809" t="s">
        <v>766</v>
      </c>
      <c r="C51" s="852" t="s">
        <v>767</v>
      </c>
      <c r="D51" s="567" t="s">
        <v>84</v>
      </c>
      <c r="E51" s="811" t="s">
        <v>84</v>
      </c>
      <c r="F51" s="818"/>
      <c r="G51" s="846"/>
      <c r="H51" s="567" t="s">
        <v>84</v>
      </c>
      <c r="I51" s="818"/>
      <c r="J51" s="576"/>
      <c r="K51" s="813" t="s">
        <v>84</v>
      </c>
      <c r="L51" s="814" t="s">
        <v>84</v>
      </c>
      <c r="M51" s="856"/>
      <c r="N51" s="816"/>
    </row>
    <row r="52" ht="18" customHeight="1" x14ac:dyDescent="0.2" s="1" customFormat="1">
      <c r="B52" s="857" t="s">
        <v>768</v>
      </c>
      <c r="C52" s="852" t="s">
        <v>769</v>
      </c>
      <c r="D52" s="567" t="s">
        <v>84</v>
      </c>
      <c r="E52" s="811" t="s">
        <v>84</v>
      </c>
      <c r="F52" s="818"/>
      <c r="G52" s="846"/>
      <c r="H52" s="567" t="s">
        <v>84</v>
      </c>
      <c r="I52" s="818"/>
      <c r="J52" s="576"/>
      <c r="K52" s="813" t="s">
        <v>84</v>
      </c>
      <c r="L52" s="814" t="s">
        <v>84</v>
      </c>
      <c r="M52" s="856"/>
      <c r="N52" s="816"/>
    </row>
    <row r="53" ht="18" customHeight="1" x14ac:dyDescent="0.2" s="1" customFormat="1">
      <c r="B53" s="858" t="s">
        <v>770</v>
      </c>
      <c r="C53" s="852" t="s">
        <v>771</v>
      </c>
      <c r="D53" s="837">
        <v>2.8161625827624</v>
      </c>
      <c r="E53" s="836">
        <v>0.5200000000000008</v>
      </c>
      <c r="F53" s="576"/>
      <c r="G53" s="846"/>
      <c r="H53" s="837">
        <v>1.46440454303645</v>
      </c>
      <c r="I53" s="576"/>
      <c r="J53" s="576"/>
      <c r="K53" s="838" t="s">
        <v>84</v>
      </c>
      <c r="L53" s="839" t="s">
        <v>84</v>
      </c>
      <c r="M53" s="859"/>
      <c r="N53" s="816"/>
    </row>
    <row r="54" ht="18" customHeight="1" x14ac:dyDescent="0.2" s="1" customFormat="1">
      <c r="B54" s="858" t="s">
        <v>772</v>
      </c>
      <c r="C54" s="852" t="s">
        <v>773</v>
      </c>
      <c r="D54" s="837">
        <v>0.057552089542104</v>
      </c>
      <c r="E54" s="836">
        <v>1.720000000000002</v>
      </c>
      <c r="F54" s="576"/>
      <c r="G54" s="846"/>
      <c r="H54" s="837">
        <v>0.098989594012419</v>
      </c>
      <c r="I54" s="576"/>
      <c r="J54" s="576"/>
      <c r="K54" s="838" t="s">
        <v>84</v>
      </c>
      <c r="L54" s="839" t="s">
        <v>84</v>
      </c>
      <c r="M54" s="859"/>
      <c r="N54" s="816"/>
    </row>
    <row r="55" ht="18" customHeight="1" x14ac:dyDescent="0.2" s="1" customFormat="1">
      <c r="B55" s="809" t="s">
        <v>774</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775</v>
      </c>
      <c r="C56" s="861"/>
      <c r="D56" s="803"/>
      <c r="E56" s="602"/>
      <c r="F56" s="602"/>
      <c r="G56" s="602"/>
      <c r="H56" s="806">
        <v>104.25955470670507</v>
      </c>
      <c r="I56" s="806" t="s">
        <v>84</v>
      </c>
      <c r="J56" s="806" t="s">
        <v>84</v>
      </c>
      <c r="K56" s="807" t="s">
        <v>84</v>
      </c>
      <c r="L56" s="851" t="s">
        <v>84</v>
      </c>
      <c r="M56" s="851" t="s">
        <v>84</v>
      </c>
      <c r="N56" s="808" t="s">
        <v>84</v>
      </c>
    </row>
    <row r="57" ht="18" customHeight="1" x14ac:dyDescent="0.2" s="1" customFormat="1">
      <c r="B57" s="809" t="s">
        <v>776</v>
      </c>
      <c r="C57" s="852" t="s">
        <v>777</v>
      </c>
      <c r="D57" s="862">
        <v>163.994486192425</v>
      </c>
      <c r="E57" s="811">
        <v>0.5896053599999983</v>
      </c>
      <c r="F57" s="811" t="s">
        <v>84</v>
      </c>
      <c r="G57" s="811" t="s">
        <v>84</v>
      </c>
      <c r="H57" s="863">
        <v>96.6920280694995</v>
      </c>
      <c r="I57" s="863" t="s">
        <v>84</v>
      </c>
      <c r="J57" s="863" t="s">
        <v>84</v>
      </c>
      <c r="K57" s="864" t="s">
        <v>84</v>
      </c>
      <c r="L57" s="865" t="s">
        <v>84</v>
      </c>
      <c r="M57" s="865" t="s">
        <v>84</v>
      </c>
      <c r="N57" s="866" t="s">
        <v>84</v>
      </c>
    </row>
    <row r="58" ht="18" customHeight="1" x14ac:dyDescent="0.2" s="1" customFormat="1">
      <c r="B58" s="809" t="s">
        <v>778</v>
      </c>
      <c r="C58" s="852" t="s">
        <v>779</v>
      </c>
      <c r="D58" s="862">
        <v>12.834901360472</v>
      </c>
      <c r="E58" s="811">
        <v>0.5896053599999997</v>
      </c>
      <c r="F58" s="811" t="s">
        <v>84</v>
      </c>
      <c r="G58" s="811" t="s">
        <v>84</v>
      </c>
      <c r="H58" s="863">
        <v>7.56752663720558</v>
      </c>
      <c r="I58" s="863" t="s">
        <v>84</v>
      </c>
      <c r="J58" s="863" t="s">
        <v>84</v>
      </c>
      <c r="K58" s="864" t="s">
        <v>84</v>
      </c>
      <c r="L58" s="865" t="s">
        <v>84</v>
      </c>
      <c r="M58" s="865" t="s">
        <v>84</v>
      </c>
      <c r="N58" s="866" t="s">
        <v>84</v>
      </c>
    </row>
    <row r="59" ht="18" customHeight="1" x14ac:dyDescent="0.2" s="1" customFormat="1">
      <c r="B59" s="809" t="s">
        <v>780</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781</v>
      </c>
      <c r="C60" s="852" t="s">
        <v>782</v>
      </c>
      <c r="D60" s="862" t="s">
        <v>96</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783</v>
      </c>
      <c r="C61" s="852" t="s">
        <v>784</v>
      </c>
      <c r="D61" s="862">
        <v>17.2072124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785</v>
      </c>
      <c r="C62" s="869" t="s">
        <v>786</v>
      </c>
      <c r="D62" s="870" t="s">
        <v>96</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787</v>
      </c>
      <c r="C63" s="877"/>
      <c r="D63" s="828"/>
      <c r="E63" s="591"/>
      <c r="F63" s="591"/>
      <c r="G63" s="591"/>
      <c r="H63" s="591"/>
      <c r="I63" s="591"/>
      <c r="J63" s="830" t="s">
        <v>84</v>
      </c>
      <c r="K63" s="878"/>
      <c r="L63" s="879"/>
      <c r="M63" s="879"/>
      <c r="N63" s="833" t="s">
        <v>84</v>
      </c>
    </row>
    <row r="64" ht="18" customHeight="1" x14ac:dyDescent="0.2" s="1" customFormat="1">
      <c r="B64" s="880" t="s">
        <v>788</v>
      </c>
      <c r="C64" s="852" t="s">
        <v>789</v>
      </c>
      <c r="D64" s="862" t="s">
        <v>84</v>
      </c>
      <c r="E64" s="818"/>
      <c r="F64" s="818"/>
      <c r="G64" s="811" t="s">
        <v>84</v>
      </c>
      <c r="H64" s="818"/>
      <c r="I64" s="818"/>
      <c r="J64" s="863" t="s">
        <v>84</v>
      </c>
      <c r="K64" s="881"/>
      <c r="L64" s="848"/>
      <c r="M64" s="848"/>
      <c r="N64" s="866" t="s">
        <v>84</v>
      </c>
    </row>
    <row r="65" ht="18" customHeight="1" x14ac:dyDescent="0.2" s="1" customFormat="1">
      <c r="B65" s="880" t="s">
        <v>790</v>
      </c>
      <c r="C65" s="852" t="s">
        <v>789</v>
      </c>
      <c r="D65" s="862" t="s">
        <v>84</v>
      </c>
      <c r="E65" s="818"/>
      <c r="F65" s="818"/>
      <c r="G65" s="811" t="s">
        <v>84</v>
      </c>
      <c r="H65" s="818"/>
      <c r="I65" s="818"/>
      <c r="J65" s="863" t="s">
        <v>84</v>
      </c>
      <c r="K65" s="881"/>
      <c r="L65" s="848"/>
      <c r="M65" s="848"/>
      <c r="N65" s="866" t="s">
        <v>84</v>
      </c>
    </row>
    <row r="66" ht="18" customHeight="1" x14ac:dyDescent="0.2" s="1" customFormat="1">
      <c r="B66" s="880" t="s">
        <v>791</v>
      </c>
      <c r="C66" s="575"/>
      <c r="D66" s="576"/>
      <c r="E66" s="818"/>
      <c r="F66" s="818"/>
      <c r="G66" s="818"/>
      <c r="H66" s="818"/>
      <c r="I66" s="818"/>
      <c r="J66" s="811" t="s">
        <v>84</v>
      </c>
      <c r="K66" s="881"/>
      <c r="L66" s="848"/>
      <c r="M66" s="848"/>
      <c r="N66" s="844" t="s">
        <v>84</v>
      </c>
    </row>
    <row r="67" ht="18" customHeight="1" x14ac:dyDescent="0.2" s="1" customFormat="1">
      <c r="B67" s="130" t="s">
        <v>792</v>
      </c>
      <c r="C67" s="877"/>
      <c r="D67" s="828"/>
      <c r="E67" s="591"/>
      <c r="F67" s="591"/>
      <c r="G67" s="591"/>
      <c r="H67" s="830" t="s">
        <v>84</v>
      </c>
      <c r="I67" s="830" t="s">
        <v>84</v>
      </c>
      <c r="J67" s="830">
        <v>0.462881436192</v>
      </c>
      <c r="K67" s="831" t="s">
        <v>84</v>
      </c>
      <c r="L67" s="832" t="s">
        <v>84</v>
      </c>
      <c r="M67" s="832" t="s">
        <v>84</v>
      </c>
      <c r="N67" s="833" t="s">
        <v>84</v>
      </c>
    </row>
    <row r="68" ht="18" customHeight="1" x14ac:dyDescent="0.2" s="1" customFormat="1">
      <c r="B68" s="882" t="s">
        <v>793</v>
      </c>
      <c r="C68" s="861"/>
      <c r="D68" s="803"/>
      <c r="E68" s="602"/>
      <c r="F68" s="602"/>
      <c r="G68" s="818"/>
      <c r="H68" s="602"/>
      <c r="I68" s="602"/>
      <c r="J68" s="806">
        <v>0.462881436192</v>
      </c>
      <c r="K68" s="883"/>
      <c r="L68" s="884"/>
      <c r="M68" s="884"/>
      <c r="N68" s="808" t="s">
        <v>84</v>
      </c>
    </row>
    <row r="69" ht="18" customHeight="1" x14ac:dyDescent="0.2" s="1" customFormat="1">
      <c r="B69" s="867" t="s">
        <v>794</v>
      </c>
      <c r="C69" s="852" t="s">
        <v>795</v>
      </c>
      <c r="D69" s="862">
        <v>0.462881436192</v>
      </c>
      <c r="E69" s="818"/>
      <c r="F69" s="818"/>
      <c r="G69" s="811">
        <v>1</v>
      </c>
      <c r="H69" s="818"/>
      <c r="I69" s="818"/>
      <c r="J69" s="863">
        <v>0.462881436192</v>
      </c>
      <c r="K69" s="881"/>
      <c r="L69" s="848"/>
      <c r="M69" s="848"/>
      <c r="N69" s="866" t="s">
        <v>84</v>
      </c>
    </row>
    <row r="70" ht="18" customHeight="1" x14ac:dyDescent="0.2" s="1" customFormat="1">
      <c r="B70" s="867" t="s">
        <v>796</v>
      </c>
      <c r="C70" s="575"/>
      <c r="D70" s="576"/>
      <c r="E70" s="818"/>
      <c r="F70" s="818"/>
      <c r="G70" s="818"/>
      <c r="H70" s="818"/>
      <c r="I70" s="818"/>
      <c r="J70" s="811" t="s">
        <v>84</v>
      </c>
      <c r="K70" s="881"/>
      <c r="L70" s="848"/>
      <c r="M70" s="848"/>
      <c r="N70" s="844" t="s">
        <v>84</v>
      </c>
    </row>
    <row r="71" ht="18" customHeight="1" x14ac:dyDescent="0.2" s="1" customFormat="1">
      <c r="B71" s="809" t="s">
        <v>797</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798</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799</v>
      </c>
      <c r="D73" s="886">
        <v>578.3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800</v>
      </c>
      <c r="D74" s="886">
        <v>27768.291960275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801</v>
      </c>
      <c r="C77" s="98"/>
      <c r="D77" s="98"/>
      <c r="E77" s="98"/>
      <c r="F77" s="98"/>
      <c r="G77" s="98"/>
      <c r="H77" s="98"/>
      <c r="I77" s="98"/>
      <c r="J77" s="98"/>
      <c r="K77" s="98"/>
      <c r="L77" s="98"/>
      <c r="M77" s="98"/>
      <c r="N77" s="98"/>
    </row>
    <row r="78" ht="14.1" customHeight="1" x14ac:dyDescent="0.2">
      <c r="B78" s="229" t="s">
        <v>802</v>
      </c>
      <c r="C78" s="183"/>
      <c r="D78" s="183"/>
      <c r="E78" s="183"/>
      <c r="F78" s="183"/>
      <c r="G78" s="183"/>
      <c r="H78" s="183"/>
      <c r="I78" s="183"/>
      <c r="J78" s="183"/>
      <c r="K78" s="183"/>
      <c r="L78" s="183"/>
      <c r="M78" s="183"/>
      <c r="N78" s="183"/>
    </row>
    <row r="79" ht="14.1" customHeight="1" x14ac:dyDescent="0.25">
      <c r="B79" s="229" t="s">
        <v>803</v>
      </c>
      <c r="C79" s="183"/>
      <c r="D79" s="183"/>
      <c r="E79" s="183"/>
      <c r="F79" s="183"/>
      <c r="G79" s="183"/>
      <c r="H79" s="183"/>
      <c r="K79" s="183"/>
      <c r="L79" s="183"/>
    </row>
    <row r="80" ht="14.1" customHeight="1" x14ac:dyDescent="0.2">
      <c r="B80" s="229" t="s">
        <v>804</v>
      </c>
      <c r="C80" s="183"/>
      <c r="D80" s="183"/>
      <c r="E80" s="183"/>
    </row>
    <row r="81" ht="14.1" customHeight="1" x14ac:dyDescent="0.2">
      <c r="B81" s="229" t="s">
        <v>805</v>
      </c>
      <c r="C81" s="183"/>
      <c r="D81" s="183"/>
    </row>
    <row r="82" ht="14.1" customHeight="1" x14ac:dyDescent="0.25">
      <c r="B82" s="229" t="s">
        <v>806</v>
      </c>
      <c r="C82" s="183"/>
      <c r="D82" s="183"/>
      <c r="E82" s="183"/>
      <c r="F82" s="183"/>
      <c r="G82" s="183"/>
      <c r="H82" s="183"/>
      <c r="I82" s="183"/>
      <c r="J82" s="897"/>
      <c r="K82" s="183"/>
      <c r="L82" s="183"/>
      <c r="M82" s="183"/>
      <c r="N82" s="897"/>
    </row>
    <row r="83" ht="14.1" customHeight="1" x14ac:dyDescent="0.25">
      <c r="B83" s="229" t="s">
        <v>807</v>
      </c>
      <c r="C83" s="183"/>
      <c r="D83" s="183"/>
      <c r="E83" s="183"/>
      <c r="F83" s="183"/>
      <c r="G83" s="183"/>
      <c r="H83" s="183"/>
      <c r="I83" s="183"/>
      <c r="J83" s="897"/>
      <c r="K83" s="183"/>
      <c r="L83" s="183"/>
      <c r="M83" s="183"/>
      <c r="N83" s="897"/>
    </row>
    <row r="84" ht="14.1" customHeight="1" x14ac:dyDescent="0.2">
      <c r="B84" s="229" t="s">
        <v>808</v>
      </c>
    </row>
    <row r="85" ht="14.1" customHeight="1" x14ac:dyDescent="0.2">
      <c r="B85" s="229" t="s">
        <v>809</v>
      </c>
    </row>
    <row r="86" ht="14.1" customHeight="1" x14ac:dyDescent="0.2">
      <c r="B86" s="229" t="s">
        <v>810</v>
      </c>
    </row>
    <row r="87" ht="14.1" customHeight="1" x14ac:dyDescent="0.2">
      <c r="B87" s="229" t="s">
        <v>811</v>
      </c>
    </row>
    <row r="88" ht="14.1" customHeight="1" x14ac:dyDescent="0.25">
      <c r="B88" s="229" t="s">
        <v>812</v>
      </c>
    </row>
    <row r="89" ht="14.1" customHeight="1" x14ac:dyDescent="0.2">
      <c r="B89" s="229" t="s">
        <v>813</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814</v>
      </c>
      <c r="C94" s="302"/>
      <c r="D94" s="302"/>
      <c r="E94" s="302"/>
      <c r="F94" s="302"/>
      <c r="G94" s="302"/>
      <c r="H94" s="302"/>
      <c r="I94" s="302"/>
      <c r="J94" s="302"/>
      <c r="K94" s="302"/>
      <c r="L94" s="302"/>
      <c r="M94" s="302"/>
      <c r="N94" s="720"/>
    </row>
    <row r="95" ht="12" customHeight="1" x14ac:dyDescent="0.2">
      <c r="B95" s="349" t="s">
        <v>815</v>
      </c>
      <c r="C95" s="302"/>
      <c r="D95" s="302"/>
      <c r="E95" s="302"/>
      <c r="F95" s="302"/>
      <c r="G95" s="302"/>
      <c r="H95" s="302"/>
      <c r="I95" s="302"/>
      <c r="J95" s="302"/>
      <c r="K95" s="302"/>
      <c r="L95" s="302"/>
      <c r="M95" s="302"/>
      <c r="N95" s="720"/>
    </row>
    <row r="96" ht="12" customHeight="1" x14ac:dyDescent="0.2">
      <c r="B96" s="349" t="s">
        <v>816</v>
      </c>
      <c r="C96" s="302"/>
      <c r="D96" s="302"/>
      <c r="E96" s="302"/>
      <c r="F96" s="302"/>
      <c r="G96" s="302"/>
      <c r="H96" s="302"/>
      <c r="I96" s="302"/>
      <c r="J96" s="302"/>
      <c r="K96" s="302"/>
      <c r="L96" s="302"/>
      <c r="M96" s="302"/>
      <c r="N96" s="720"/>
    </row>
    <row r="97" ht="12" customHeight="1" x14ac:dyDescent="0.2">
      <c r="B97" s="898" t="s">
        <v>817</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818</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819</v>
      </c>
      <c r="C8" s="903" t="s">
        <v>820</v>
      </c>
      <c r="D8" s="904" t="s">
        <v>821</v>
      </c>
      <c r="E8" s="904" t="s">
        <v>822</v>
      </c>
      <c r="F8" s="904" t="s">
        <v>823</v>
      </c>
      <c r="G8" s="904" t="s">
        <v>824</v>
      </c>
      <c r="H8" s="904" t="s">
        <v>825</v>
      </c>
      <c r="I8" s="904" t="s">
        <v>826</v>
      </c>
      <c r="J8" s="904" t="s">
        <v>827</v>
      </c>
      <c r="K8" s="904" t="s">
        <v>828</v>
      </c>
      <c r="L8" s="904" t="s">
        <v>829</v>
      </c>
      <c r="M8" s="904" t="s">
        <v>830</v>
      </c>
      <c r="N8" s="904" t="s">
        <v>831</v>
      </c>
      <c r="O8" s="904" t="s">
        <v>832</v>
      </c>
      <c r="P8" s="904" t="s">
        <v>833</v>
      </c>
      <c r="Q8" s="904" t="s">
        <v>834</v>
      </c>
      <c r="R8" s="904" t="s">
        <v>835</v>
      </c>
      <c r="S8" s="904" t="s">
        <v>836</v>
      </c>
      <c r="T8" s="905" t="s">
        <v>837</v>
      </c>
      <c r="U8" s="905" t="s">
        <v>838</v>
      </c>
      <c r="V8" s="906" t="s">
        <v>839</v>
      </c>
      <c r="W8" s="904" t="s">
        <v>840</v>
      </c>
      <c r="X8" s="904" t="s">
        <v>841</v>
      </c>
      <c r="Y8" s="904" t="s">
        <v>842</v>
      </c>
      <c r="Z8" s="904" t="s">
        <v>843</v>
      </c>
      <c r="AA8" s="904" t="s">
        <v>844</v>
      </c>
      <c r="AB8" s="904" t="s">
        <v>845</v>
      </c>
      <c r="AC8" s="904" t="s">
        <v>846</v>
      </c>
      <c r="AD8" s="904" t="s">
        <v>847</v>
      </c>
      <c r="AE8" s="905" t="s">
        <v>848</v>
      </c>
      <c r="AF8" s="905" t="s">
        <v>849</v>
      </c>
      <c r="AG8" s="906" t="s">
        <v>850</v>
      </c>
      <c r="AH8" s="904" t="s">
        <v>851</v>
      </c>
      <c r="AI8" s="906" t="s">
        <v>852</v>
      </c>
      <c r="AJ8" s="905" t="s">
        <v>625</v>
      </c>
      <c r="AK8" s="907" t="s">
        <v>853</v>
      </c>
    </row>
    <row r="9" ht="14.25" customHeight="1" x14ac:dyDescent="0.2">
      <c r="B9" s="908"/>
      <c r="C9" s="909" t="s">
        <v>854</v>
      </c>
      <c r="D9" s="909"/>
      <c r="E9" s="909"/>
      <c r="F9" s="909"/>
      <c r="G9" s="909"/>
      <c r="H9" s="909"/>
      <c r="I9" s="909"/>
      <c r="J9" s="909"/>
      <c r="K9" s="909"/>
      <c r="L9" s="909"/>
      <c r="M9" s="909"/>
      <c r="N9" s="909"/>
      <c r="O9" s="909"/>
      <c r="P9" s="909"/>
      <c r="Q9" s="909"/>
      <c r="R9" s="909"/>
      <c r="S9" s="909"/>
      <c r="T9" s="909"/>
      <c r="U9" s="909"/>
      <c r="V9" s="730" t="s">
        <v>855</v>
      </c>
      <c r="W9" s="730"/>
      <c r="X9" s="731" t="s">
        <v>854</v>
      </c>
      <c r="Y9" s="731"/>
      <c r="Z9" s="731"/>
      <c r="AA9" s="731"/>
      <c r="AB9" s="731"/>
      <c r="AC9" s="731"/>
      <c r="AD9" s="731"/>
      <c r="AE9" s="731"/>
      <c r="AF9" s="731"/>
      <c r="AG9" s="731" t="s">
        <v>855</v>
      </c>
      <c r="AH9" s="731"/>
      <c r="AI9" s="731"/>
      <c r="AJ9" s="732" t="s">
        <v>854</v>
      </c>
      <c r="AK9" s="732"/>
    </row>
    <row r="10" ht="18" customHeight="1" x14ac:dyDescent="0.2">
      <c r="B10" s="910" t="s">
        <v>856</v>
      </c>
      <c r="C10" s="911" t="s">
        <v>84</v>
      </c>
      <c r="D10" s="912">
        <v>427.35924029797303</v>
      </c>
      <c r="E10" s="912" t="s">
        <v>84</v>
      </c>
      <c r="F10" s="912" t="s">
        <v>84</v>
      </c>
      <c r="G10" s="912">
        <v>290.1910783405556</v>
      </c>
      <c r="H10" s="912" t="s">
        <v>84</v>
      </c>
      <c r="I10" s="912">
        <v>780.7874610924956</v>
      </c>
      <c r="J10" s="912" t="s">
        <v>84</v>
      </c>
      <c r="K10" s="912">
        <v>16.697965237265</v>
      </c>
      <c r="L10" s="912" t="s">
        <v>84</v>
      </c>
      <c r="M10" s="912">
        <v>498.4897918</v>
      </c>
      <c r="N10" s="912" t="s">
        <v>84</v>
      </c>
      <c r="O10" s="912">
        <v>13.317318738766641</v>
      </c>
      <c r="P10" s="912" t="s">
        <v>84</v>
      </c>
      <c r="Q10" s="912" t="s">
        <v>84</v>
      </c>
      <c r="R10" s="912" t="s">
        <v>84</v>
      </c>
      <c r="S10" s="912" t="s">
        <v>84</v>
      </c>
      <c r="T10" s="912">
        <v>2.07778</v>
      </c>
      <c r="U10" s="912">
        <v>2.01620653420713</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2.43811435808</v>
      </c>
      <c r="AK10" s="917" t="s">
        <v>84</v>
      </c>
      <c r="AM10" s="613" t="s">
        <v>857</v>
      </c>
    </row>
    <row r="11" ht="18" customHeight="1" x14ac:dyDescent="0.2">
      <c r="B11" s="910" t="s">
        <v>858</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859</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860</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861</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862</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749</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766</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768</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774</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863</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788</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790</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864</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865</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791</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866</v>
      </c>
      <c r="C26" s="933" t="s">
        <v>84</v>
      </c>
      <c r="D26" s="934">
        <v>427.35924029797303</v>
      </c>
      <c r="E26" s="934" t="s">
        <v>84</v>
      </c>
      <c r="F26" s="934" t="s">
        <v>84</v>
      </c>
      <c r="G26" s="934">
        <v>290.1910783405556</v>
      </c>
      <c r="H26" s="934" t="s">
        <v>84</v>
      </c>
      <c r="I26" s="934">
        <v>780.7874610924956</v>
      </c>
      <c r="J26" s="934" t="s">
        <v>84</v>
      </c>
      <c r="K26" s="934">
        <v>16.697965237265</v>
      </c>
      <c r="L26" s="934" t="s">
        <v>84</v>
      </c>
      <c r="M26" s="934">
        <v>498.4897918</v>
      </c>
      <c r="N26" s="934" t="s">
        <v>84</v>
      </c>
      <c r="O26" s="934">
        <v>13.317318738766641</v>
      </c>
      <c r="P26" s="934" t="s">
        <v>84</v>
      </c>
      <c r="Q26" s="934" t="s">
        <v>84</v>
      </c>
      <c r="R26" s="934" t="s">
        <v>84</v>
      </c>
      <c r="S26" s="934" t="s">
        <v>84</v>
      </c>
      <c r="T26" s="934">
        <v>2.07778</v>
      </c>
      <c r="U26" s="934">
        <v>2.01620653420713</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867</v>
      </c>
      <c r="C27" s="911"/>
      <c r="D27" s="912">
        <v>427.35924029797303</v>
      </c>
      <c r="E27" s="912"/>
      <c r="F27" s="912"/>
      <c r="G27" s="912">
        <v>280.8563076845556</v>
      </c>
      <c r="H27" s="912"/>
      <c r="I27" s="912">
        <v>677.6657429441466</v>
      </c>
      <c r="J27" s="912"/>
      <c r="K27" s="912">
        <v>16.697965237265</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868</v>
      </c>
      <c r="C28" s="911"/>
      <c r="D28" s="912" t="s">
        <v>84</v>
      </c>
      <c r="E28" s="912"/>
      <c r="F28" s="912"/>
      <c r="G28" s="912" t="s">
        <v>84</v>
      </c>
      <c r="H28" s="912"/>
      <c r="I28" s="912">
        <v>45.291718148349005</v>
      </c>
      <c r="J28" s="912"/>
      <c r="K28" s="912" t="s">
        <v>84</v>
      </c>
      <c r="L28" s="912"/>
      <c r="M28" s="912">
        <v>498.4897918</v>
      </c>
      <c r="N28" s="912"/>
      <c r="O28" s="912">
        <v>3.99821218946764</v>
      </c>
      <c r="P28" s="912"/>
      <c r="Q28" s="912"/>
      <c r="R28" s="912"/>
      <c r="S28" s="912"/>
      <c r="T28" s="912">
        <v>2.07778</v>
      </c>
      <c r="U28" s="912">
        <v>2.01620653420713</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869</v>
      </c>
      <c r="C29" s="911"/>
      <c r="D29" s="912" t="s">
        <v>84</v>
      </c>
      <c r="E29" s="912"/>
      <c r="F29" s="912"/>
      <c r="G29" s="912">
        <v>9.334770656</v>
      </c>
      <c r="H29" s="912"/>
      <c r="I29" s="912" t="s">
        <v>84</v>
      </c>
      <c r="J29" s="912"/>
      <c r="K29" s="912" t="s">
        <v>84</v>
      </c>
      <c r="L29" s="912"/>
      <c r="M29" s="912" t="s">
        <v>84</v>
      </c>
      <c r="N29" s="912"/>
      <c r="O29" s="912">
        <v>9.319106549299</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870</v>
      </c>
      <c r="C30" s="911" t="s">
        <v>84</v>
      </c>
      <c r="D30" s="912" t="s">
        <v>84</v>
      </c>
      <c r="E30" s="912" t="s">
        <v>84</v>
      </c>
      <c r="F30" s="912" t="s">
        <v>84</v>
      </c>
      <c r="G30" s="912" t="s">
        <v>84</v>
      </c>
      <c r="H30" s="912" t="s">
        <v>84</v>
      </c>
      <c r="I30" s="912">
        <v>57.83</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871</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872</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792</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2.43811435808</v>
      </c>
      <c r="AK33" s="917" t="s">
        <v>84</v>
      </c>
    </row>
    <row r="34" ht="18" customHeight="1" x14ac:dyDescent="0.2">
      <c r="B34" s="745" t="s">
        <v>873</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2.43811435808</v>
      </c>
      <c r="AK34" s="917" t="s">
        <v>84</v>
      </c>
    </row>
    <row r="35" ht="18" customHeight="1" x14ac:dyDescent="0.2">
      <c r="B35" s="745" t="s">
        <v>874</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875</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876</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855</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877</v>
      </c>
      <c r="C39" s="933" t="s">
        <v>84</v>
      </c>
      <c r="D39" s="934">
        <v>289.3222056817278</v>
      </c>
      <c r="E39" s="934" t="s">
        <v>84</v>
      </c>
      <c r="F39" s="934" t="s">
        <v>84</v>
      </c>
      <c r="G39" s="934">
        <v>919.9057183395612</v>
      </c>
      <c r="H39" s="934" t="s">
        <v>84</v>
      </c>
      <c r="I39" s="934">
        <v>1015.0236994202444</v>
      </c>
      <c r="J39" s="934" t="s">
        <v>84</v>
      </c>
      <c r="K39" s="934">
        <v>80.150233138872</v>
      </c>
      <c r="L39" s="934" t="s">
        <v>84</v>
      </c>
      <c r="M39" s="934">
        <v>68.7915912684</v>
      </c>
      <c r="N39" s="934" t="s">
        <v>84</v>
      </c>
      <c r="O39" s="934">
        <v>44.61301777486825</v>
      </c>
      <c r="P39" s="934" t="s">
        <v>84</v>
      </c>
      <c r="Q39" s="934" t="s">
        <v>84</v>
      </c>
      <c r="R39" s="934" t="s">
        <v>84</v>
      </c>
      <c r="S39" s="934" t="s">
        <v>84</v>
      </c>
      <c r="T39" s="934">
        <v>1.7827352400000003</v>
      </c>
      <c r="U39" s="934">
        <v>1.6210300535025324</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57.29568741488</v>
      </c>
      <c r="AK39" s="743" t="s">
        <v>84</v>
      </c>
    </row>
    <row r="40" ht="18" customHeight="1" x14ac:dyDescent="0.2">
      <c r="B40" s="947" t="s">
        <v>858</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878</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863</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866</v>
      </c>
      <c r="C43" s="911" t="s">
        <v>84</v>
      </c>
      <c r="D43" s="912">
        <v>289.3222056817278</v>
      </c>
      <c r="E43" s="912" t="s">
        <v>84</v>
      </c>
      <c r="F43" s="912" t="s">
        <v>84</v>
      </c>
      <c r="G43" s="912">
        <v>919.9057183395612</v>
      </c>
      <c r="H43" s="912" t="s">
        <v>84</v>
      </c>
      <c r="I43" s="912">
        <v>1015.0236994202444</v>
      </c>
      <c r="J43" s="912" t="s">
        <v>84</v>
      </c>
      <c r="K43" s="912">
        <v>80.150233138872</v>
      </c>
      <c r="L43" s="912" t="s">
        <v>84</v>
      </c>
      <c r="M43" s="912">
        <v>68.7915912684</v>
      </c>
      <c r="N43" s="912" t="s">
        <v>84</v>
      </c>
      <c r="O43" s="912">
        <v>44.61301777486825</v>
      </c>
      <c r="P43" s="912" t="s">
        <v>84</v>
      </c>
      <c r="Q43" s="912" t="s">
        <v>84</v>
      </c>
      <c r="R43" s="912" t="s">
        <v>84</v>
      </c>
      <c r="S43" s="912" t="s">
        <v>84</v>
      </c>
      <c r="T43" s="912">
        <v>1.7827352400000003</v>
      </c>
      <c r="U43" s="912">
        <v>1.6210300535025324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792</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57.29568741488</v>
      </c>
      <c r="AK44" s="950" t="s">
        <v>84</v>
      </c>
    </row>
    <row r="45" ht="18" customHeight="1" x14ac:dyDescent="0.2">
      <c r="B45" s="954" t="s">
        <v>876</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880</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881</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882</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883</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884</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885</v>
      </c>
      <c r="C1" s="967"/>
      <c r="D1" s="967"/>
      <c r="E1" s="967"/>
      <c r="F1" s="967"/>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888</v>
      </c>
      <c r="D8" s="552" t="s">
        <v>448</v>
      </c>
      <c r="E8" s="552"/>
      <c r="F8" s="970" t="s">
        <v>889</v>
      </c>
      <c r="G8" s="971" t="s">
        <v>694</v>
      </c>
      <c r="H8" s="972" t="s">
        <v>890</v>
      </c>
    </row>
    <row r="9" ht="13.5" customHeight="1" x14ac:dyDescent="0.2">
      <c r="B9" s="973"/>
      <c r="C9" s="799"/>
      <c r="D9" s="974" t="s">
        <v>891</v>
      </c>
      <c r="E9" s="974" t="s">
        <v>854</v>
      </c>
      <c r="F9" s="799" t="s">
        <v>892</v>
      </c>
      <c r="G9" s="975" t="s">
        <v>854</v>
      </c>
      <c r="H9" s="976" t="s">
        <v>854</v>
      </c>
    </row>
    <row r="10" ht="18" customHeight="1" x14ac:dyDescent="0.2">
      <c r="B10" s="977" t="s">
        <v>893</v>
      </c>
      <c r="C10" s="978"/>
      <c r="D10" s="282"/>
      <c r="E10" s="150"/>
      <c r="F10" s="150"/>
      <c r="G10" s="150"/>
      <c r="H10" s="979"/>
    </row>
    <row r="11" ht="18" customHeight="1" x14ac:dyDescent="0.2">
      <c r="B11" s="980" t="s">
        <v>820</v>
      </c>
      <c r="C11" s="978"/>
      <c r="D11" s="282"/>
      <c r="E11" s="150"/>
      <c r="F11" s="150"/>
      <c r="G11" s="124" t="s">
        <v>84</v>
      </c>
      <c r="H11" s="981" t="s">
        <v>84</v>
      </c>
    </row>
    <row r="12" ht="18" customHeight="1" x14ac:dyDescent="0.2">
      <c r="B12" s="980" t="s">
        <v>821</v>
      </c>
      <c r="C12" s="978"/>
      <c r="D12" s="282"/>
      <c r="E12" s="150"/>
      <c r="F12" s="150"/>
      <c r="G12" s="124" t="s">
        <v>84</v>
      </c>
      <c r="H12" s="981" t="s">
        <v>84</v>
      </c>
    </row>
    <row r="13" ht="18" customHeight="1" x14ac:dyDescent="0.2">
      <c r="B13" s="980" t="s">
        <v>822</v>
      </c>
      <c r="C13" s="978"/>
      <c r="D13" s="282"/>
      <c r="E13" s="150"/>
      <c r="F13" s="150"/>
      <c r="G13" s="124" t="s">
        <v>84</v>
      </c>
      <c r="H13" s="981" t="s">
        <v>84</v>
      </c>
    </row>
    <row r="14" ht="18" customHeight="1" x14ac:dyDescent="0.2">
      <c r="B14" s="980" t="s">
        <v>824</v>
      </c>
      <c r="C14" s="978"/>
      <c r="D14" s="282"/>
      <c r="E14" s="150"/>
      <c r="F14" s="150"/>
      <c r="G14" s="124" t="s">
        <v>84</v>
      </c>
      <c r="H14" s="981" t="s">
        <v>84</v>
      </c>
    </row>
    <row r="15" ht="18" customHeight="1" x14ac:dyDescent="0.2">
      <c r="B15" s="980" t="s">
        <v>826</v>
      </c>
      <c r="C15" s="978"/>
      <c r="D15" s="282"/>
      <c r="E15" s="150"/>
      <c r="F15" s="150"/>
      <c r="G15" s="124" t="s">
        <v>84</v>
      </c>
      <c r="H15" s="981" t="s">
        <v>84</v>
      </c>
    </row>
    <row r="16" ht="18" customHeight="1" x14ac:dyDescent="0.2">
      <c r="B16" s="980" t="s">
        <v>828</v>
      </c>
      <c r="C16" s="978"/>
      <c r="D16" s="282"/>
      <c r="E16" s="150"/>
      <c r="F16" s="150"/>
      <c r="G16" s="124" t="s">
        <v>84</v>
      </c>
      <c r="H16" s="981" t="s">
        <v>84</v>
      </c>
    </row>
    <row r="17" ht="18" customHeight="1" x14ac:dyDescent="0.2">
      <c r="B17" s="980" t="s">
        <v>830</v>
      </c>
      <c r="C17" s="978"/>
      <c r="D17" s="282"/>
      <c r="E17" s="150"/>
      <c r="F17" s="150"/>
      <c r="G17" s="124" t="s">
        <v>84</v>
      </c>
      <c r="H17" s="981" t="s">
        <v>84</v>
      </c>
    </row>
    <row r="18" ht="18" customHeight="1" x14ac:dyDescent="0.2">
      <c r="B18" s="980" t="s">
        <v>832</v>
      </c>
      <c r="C18" s="978"/>
      <c r="D18" s="282"/>
      <c r="E18" s="150"/>
      <c r="F18" s="150"/>
      <c r="G18" s="124" t="s">
        <v>84</v>
      </c>
      <c r="H18" s="981" t="s">
        <v>84</v>
      </c>
    </row>
    <row r="19" ht="18" customHeight="1" x14ac:dyDescent="0.2">
      <c r="B19" s="980" t="s">
        <v>837</v>
      </c>
      <c r="C19" s="978"/>
      <c r="D19" s="282"/>
      <c r="E19" s="150"/>
      <c r="F19" s="150"/>
      <c r="G19" s="124" t="s">
        <v>84</v>
      </c>
      <c r="H19" s="981" t="s">
        <v>84</v>
      </c>
    </row>
    <row r="20" ht="18" customHeight="1" x14ac:dyDescent="0.2">
      <c r="B20" s="980" t="s">
        <v>838</v>
      </c>
      <c r="C20" s="978"/>
      <c r="D20" s="282"/>
      <c r="E20" s="150"/>
      <c r="F20" s="150"/>
      <c r="G20" s="124" t="s">
        <v>84</v>
      </c>
      <c r="H20" s="981" t="s">
        <v>84</v>
      </c>
    </row>
    <row r="21" ht="18" customHeight="1" x14ac:dyDescent="0.2">
      <c r="B21" s="980" t="s">
        <v>894</v>
      </c>
      <c r="C21" s="978"/>
      <c r="D21" s="282"/>
      <c r="E21" s="150"/>
      <c r="F21" s="150"/>
      <c r="G21" s="124" t="s">
        <v>84</v>
      </c>
      <c r="H21" s="981" t="s">
        <v>84</v>
      </c>
    </row>
    <row r="22" ht="18" customHeight="1" x14ac:dyDescent="0.2">
      <c r="B22" s="980" t="s">
        <v>895</v>
      </c>
      <c r="C22" s="978"/>
      <c r="D22" s="282"/>
      <c r="E22" s="150"/>
      <c r="F22" s="150"/>
      <c r="G22" s="124" t="s">
        <v>84</v>
      </c>
      <c r="H22" s="981" t="s">
        <v>84</v>
      </c>
    </row>
    <row r="23" ht="18" customHeight="1" x14ac:dyDescent="0.2">
      <c r="B23" s="980" t="s">
        <v>896</v>
      </c>
      <c r="C23" s="978"/>
      <c r="D23" s="282"/>
      <c r="E23" s="150"/>
      <c r="F23" s="150"/>
      <c r="G23" s="124" t="s">
        <v>84</v>
      </c>
      <c r="H23" s="981" t="s">
        <v>84</v>
      </c>
    </row>
    <row r="24" ht="18" customHeight="1" x14ac:dyDescent="0.2">
      <c r="B24" s="980" t="s">
        <v>897</v>
      </c>
      <c r="C24" s="978"/>
      <c r="D24" s="282"/>
      <c r="E24" s="150"/>
      <c r="F24" s="150"/>
      <c r="G24" s="124" t="s">
        <v>84</v>
      </c>
      <c r="H24" s="981" t="s">
        <v>84</v>
      </c>
    </row>
    <row r="25" ht="18" customHeight="1" x14ac:dyDescent="0.2">
      <c r="B25" s="980" t="s">
        <v>898</v>
      </c>
      <c r="C25" s="978"/>
      <c r="D25" s="282"/>
      <c r="E25" s="150"/>
      <c r="F25" s="150"/>
      <c r="G25" s="124" t="s">
        <v>84</v>
      </c>
      <c r="H25" s="981" t="s">
        <v>84</v>
      </c>
    </row>
    <row r="26" ht="18" customHeight="1" x14ac:dyDescent="0.2">
      <c r="B26" s="880" t="s">
        <v>859</v>
      </c>
      <c r="C26" s="978"/>
      <c r="D26" s="982"/>
      <c r="E26" s="140"/>
      <c r="F26" s="140"/>
      <c r="G26" s="140"/>
      <c r="H26" s="983"/>
    </row>
    <row r="27" ht="18" customHeight="1" x14ac:dyDescent="0.2">
      <c r="B27" s="984" t="s">
        <v>820</v>
      </c>
      <c r="C27" s="978"/>
      <c r="D27" s="282"/>
      <c r="E27" s="150"/>
      <c r="F27" s="150"/>
      <c r="G27" s="124" t="s">
        <v>84</v>
      </c>
      <c r="H27" s="981" t="s">
        <v>84</v>
      </c>
    </row>
    <row r="28" ht="18" customHeight="1" x14ac:dyDescent="0.2">
      <c r="B28" s="984" t="s">
        <v>821</v>
      </c>
      <c r="C28" s="978"/>
      <c r="D28" s="282"/>
      <c r="E28" s="150"/>
      <c r="F28" s="150"/>
      <c r="G28" s="124" t="s">
        <v>84</v>
      </c>
      <c r="H28" s="981" t="s">
        <v>84</v>
      </c>
    </row>
    <row r="29" ht="18" customHeight="1" x14ac:dyDescent="0.2">
      <c r="B29" s="984" t="s">
        <v>822</v>
      </c>
      <c r="C29" s="978"/>
      <c r="D29" s="282"/>
      <c r="E29" s="150"/>
      <c r="F29" s="150"/>
      <c r="G29" s="124" t="s">
        <v>84</v>
      </c>
      <c r="H29" s="981" t="s">
        <v>84</v>
      </c>
    </row>
    <row r="30" ht="18" customHeight="1" x14ac:dyDescent="0.2">
      <c r="B30" s="984" t="s">
        <v>824</v>
      </c>
      <c r="C30" s="978"/>
      <c r="D30" s="282"/>
      <c r="E30" s="150"/>
      <c r="F30" s="150"/>
      <c r="G30" s="124" t="s">
        <v>84</v>
      </c>
      <c r="H30" s="981" t="s">
        <v>84</v>
      </c>
    </row>
    <row r="31" ht="18" customHeight="1" x14ac:dyDescent="0.2">
      <c r="B31" s="984" t="s">
        <v>826</v>
      </c>
      <c r="C31" s="978"/>
      <c r="D31" s="282"/>
      <c r="E31" s="150"/>
      <c r="F31" s="150"/>
      <c r="G31" s="124" t="s">
        <v>84</v>
      </c>
      <c r="H31" s="981" t="s">
        <v>84</v>
      </c>
    </row>
    <row r="32" ht="18" customHeight="1" x14ac:dyDescent="0.2">
      <c r="B32" s="984" t="s">
        <v>828</v>
      </c>
      <c r="C32" s="978"/>
      <c r="D32" s="282"/>
      <c r="E32" s="150"/>
      <c r="F32" s="150"/>
      <c r="G32" s="124" t="s">
        <v>84</v>
      </c>
      <c r="H32" s="981" t="s">
        <v>84</v>
      </c>
    </row>
    <row r="33" ht="18" customHeight="1" x14ac:dyDescent="0.2">
      <c r="B33" s="984" t="s">
        <v>830</v>
      </c>
      <c r="C33" s="978"/>
      <c r="D33" s="282"/>
      <c r="E33" s="150"/>
      <c r="F33" s="150"/>
      <c r="G33" s="124" t="s">
        <v>84</v>
      </c>
      <c r="H33" s="981" t="s">
        <v>84</v>
      </c>
    </row>
    <row r="34" ht="18" customHeight="1" x14ac:dyDescent="0.2">
      <c r="B34" s="984" t="s">
        <v>832</v>
      </c>
      <c r="C34" s="978"/>
      <c r="D34" s="282"/>
      <c r="E34" s="150"/>
      <c r="F34" s="150"/>
      <c r="G34" s="124" t="s">
        <v>84</v>
      </c>
      <c r="H34" s="981" t="s">
        <v>84</v>
      </c>
    </row>
    <row r="35" ht="18" customHeight="1" x14ac:dyDescent="0.2">
      <c r="B35" s="984" t="s">
        <v>837</v>
      </c>
      <c r="C35" s="978"/>
      <c r="D35" s="282"/>
      <c r="E35" s="150"/>
      <c r="F35" s="150"/>
      <c r="G35" s="124" t="s">
        <v>84</v>
      </c>
      <c r="H35" s="981" t="s">
        <v>84</v>
      </c>
    </row>
    <row r="36" ht="18" customHeight="1" x14ac:dyDescent="0.2">
      <c r="B36" s="984" t="s">
        <v>838</v>
      </c>
      <c r="C36" s="978"/>
      <c r="D36" s="282"/>
      <c r="E36" s="150"/>
      <c r="F36" s="150"/>
      <c r="G36" s="124" t="s">
        <v>84</v>
      </c>
      <c r="H36" s="981" t="s">
        <v>84</v>
      </c>
    </row>
    <row r="37" ht="18" customHeight="1" x14ac:dyDescent="0.2">
      <c r="B37" s="984" t="s">
        <v>894</v>
      </c>
      <c r="C37" s="978"/>
      <c r="D37" s="282"/>
      <c r="E37" s="150"/>
      <c r="F37" s="150"/>
      <c r="G37" s="124" t="s">
        <v>84</v>
      </c>
      <c r="H37" s="981" t="s">
        <v>84</v>
      </c>
    </row>
    <row r="38" ht="18" customHeight="1" x14ac:dyDescent="0.2">
      <c r="B38" s="984" t="s">
        <v>895</v>
      </c>
      <c r="C38" s="978"/>
      <c r="D38" s="282"/>
      <c r="E38" s="150"/>
      <c r="F38" s="150"/>
      <c r="G38" s="124" t="s">
        <v>84</v>
      </c>
      <c r="H38" s="981" t="s">
        <v>84</v>
      </c>
    </row>
    <row r="39" ht="18" customHeight="1" x14ac:dyDescent="0.2">
      <c r="B39" s="984" t="s">
        <v>896</v>
      </c>
      <c r="C39" s="978"/>
      <c r="D39" s="282"/>
      <c r="E39" s="150"/>
      <c r="F39" s="150"/>
      <c r="G39" s="124" t="s">
        <v>84</v>
      </c>
      <c r="H39" s="981" t="s">
        <v>84</v>
      </c>
    </row>
    <row r="40" ht="18" customHeight="1" x14ac:dyDescent="0.2">
      <c r="B40" s="984" t="s">
        <v>897</v>
      </c>
      <c r="C40" s="978"/>
      <c r="D40" s="282"/>
      <c r="E40" s="150"/>
      <c r="F40" s="150"/>
      <c r="G40" s="124" t="s">
        <v>84</v>
      </c>
      <c r="H40" s="981" t="s">
        <v>84</v>
      </c>
    </row>
    <row r="41" ht="18" customHeight="1" x14ac:dyDescent="0.2">
      <c r="B41" s="984" t="s">
        <v>898</v>
      </c>
      <c r="C41" s="978"/>
      <c r="D41" s="282"/>
      <c r="E41" s="150"/>
      <c r="F41" s="150"/>
      <c r="G41" s="124" t="s">
        <v>84</v>
      </c>
      <c r="H41" s="981" t="s">
        <v>84</v>
      </c>
    </row>
    <row r="42" ht="18" customHeight="1" x14ac:dyDescent="0.2">
      <c r="B42" s="985" t="s">
        <v>860</v>
      </c>
      <c r="C42" s="978"/>
      <c r="D42" s="982"/>
      <c r="E42" s="140"/>
      <c r="F42" s="140"/>
      <c r="G42" s="140"/>
      <c r="H42" s="983"/>
    </row>
    <row r="43" ht="18" customHeight="1" x14ac:dyDescent="0.2">
      <c r="B43" s="986" t="s">
        <v>821</v>
      </c>
      <c r="C43" s="978"/>
      <c r="D43" s="282"/>
      <c r="E43" s="150"/>
      <c r="F43" s="150"/>
      <c r="G43" s="124" t="s">
        <v>84</v>
      </c>
      <c r="H43" s="981" t="s">
        <v>84</v>
      </c>
    </row>
    <row r="44" ht="18" customHeight="1" x14ac:dyDescent="0.2">
      <c r="B44" s="986" t="s">
        <v>824</v>
      </c>
      <c r="C44" s="978"/>
      <c r="D44" s="282"/>
      <c r="E44" s="150"/>
      <c r="F44" s="150"/>
      <c r="G44" s="124" t="s">
        <v>84</v>
      </c>
      <c r="H44" s="981" t="s">
        <v>84</v>
      </c>
    </row>
    <row r="45" ht="18" customHeight="1" x14ac:dyDescent="0.2">
      <c r="B45" s="986" t="s">
        <v>826</v>
      </c>
      <c r="C45" s="978"/>
      <c r="D45" s="282"/>
      <c r="E45" s="150"/>
      <c r="F45" s="150"/>
      <c r="G45" s="124" t="s">
        <v>84</v>
      </c>
      <c r="H45" s="981" t="s">
        <v>84</v>
      </c>
    </row>
    <row r="46" ht="18" customHeight="1" x14ac:dyDescent="0.2">
      <c r="B46" s="986" t="s">
        <v>828</v>
      </c>
      <c r="C46" s="978"/>
      <c r="D46" s="282"/>
      <c r="E46" s="150"/>
      <c r="F46" s="150"/>
      <c r="G46" s="124" t="s">
        <v>84</v>
      </c>
      <c r="H46" s="981" t="s">
        <v>84</v>
      </c>
    </row>
    <row r="47" ht="18" customHeight="1" x14ac:dyDescent="0.2">
      <c r="B47" s="986" t="s">
        <v>830</v>
      </c>
      <c r="C47" s="978"/>
      <c r="D47" s="282"/>
      <c r="E47" s="150"/>
      <c r="F47" s="150"/>
      <c r="G47" s="124" t="s">
        <v>84</v>
      </c>
      <c r="H47" s="981" t="s">
        <v>84</v>
      </c>
    </row>
    <row r="48" ht="18" customHeight="1" x14ac:dyDescent="0.2">
      <c r="B48" s="986" t="s">
        <v>832</v>
      </c>
      <c r="C48" s="978"/>
      <c r="D48" s="282"/>
      <c r="E48" s="150"/>
      <c r="F48" s="150"/>
      <c r="G48" s="124" t="s">
        <v>84</v>
      </c>
      <c r="H48" s="981" t="s">
        <v>84</v>
      </c>
    </row>
    <row r="49" ht="18" customHeight="1" x14ac:dyDescent="0.2">
      <c r="B49" s="986" t="s">
        <v>837</v>
      </c>
      <c r="C49" s="978"/>
      <c r="D49" s="282"/>
      <c r="E49" s="150"/>
      <c r="F49" s="150"/>
      <c r="G49" s="124" t="s">
        <v>84</v>
      </c>
      <c r="H49" s="981" t="s">
        <v>84</v>
      </c>
    </row>
    <row r="50" ht="18" customHeight="1" x14ac:dyDescent="0.2">
      <c r="B50" s="986" t="s">
        <v>838</v>
      </c>
      <c r="C50" s="978"/>
      <c r="D50" s="282"/>
      <c r="E50" s="150"/>
      <c r="F50" s="150"/>
      <c r="G50" s="124" t="s">
        <v>84</v>
      </c>
      <c r="H50" s="981" t="s">
        <v>84</v>
      </c>
    </row>
    <row r="51" ht="18" customHeight="1" x14ac:dyDescent="0.2">
      <c r="B51" s="986" t="s">
        <v>894</v>
      </c>
      <c r="C51" s="978"/>
      <c r="D51" s="282"/>
      <c r="E51" s="150"/>
      <c r="F51" s="150"/>
      <c r="G51" s="124" t="s">
        <v>84</v>
      </c>
      <c r="H51" s="981" t="s">
        <v>84</v>
      </c>
    </row>
    <row r="52" ht="18" customHeight="1" x14ac:dyDescent="0.2">
      <c r="B52" s="986" t="s">
        <v>895</v>
      </c>
      <c r="C52" s="978"/>
      <c r="D52" s="282"/>
      <c r="E52" s="150"/>
      <c r="F52" s="150"/>
      <c r="G52" s="124" t="s">
        <v>84</v>
      </c>
      <c r="H52" s="981" t="s">
        <v>84</v>
      </c>
    </row>
    <row r="53" ht="18" customHeight="1" x14ac:dyDescent="0.2">
      <c r="B53" s="986" t="s">
        <v>896</v>
      </c>
      <c r="C53" s="978"/>
      <c r="D53" s="282"/>
      <c r="E53" s="150"/>
      <c r="F53" s="150"/>
      <c r="G53" s="124" t="s">
        <v>84</v>
      </c>
      <c r="H53" s="981" t="s">
        <v>84</v>
      </c>
    </row>
    <row r="54" ht="18" customHeight="1" x14ac:dyDescent="0.2">
      <c r="B54" s="986" t="s">
        <v>897</v>
      </c>
      <c r="C54" s="978"/>
      <c r="D54" s="282"/>
      <c r="E54" s="150"/>
      <c r="F54" s="150"/>
      <c r="G54" s="124" t="s">
        <v>84</v>
      </c>
      <c r="H54" s="981" t="s">
        <v>84</v>
      </c>
    </row>
    <row r="55" ht="18" customHeight="1" x14ac:dyDescent="0.2">
      <c r="B55" s="986" t="s">
        <v>898</v>
      </c>
      <c r="C55" s="978"/>
      <c r="D55" s="282"/>
      <c r="E55" s="150"/>
      <c r="F55" s="150"/>
      <c r="G55" s="124" t="s">
        <v>84</v>
      </c>
      <c r="H55" s="981" t="s">
        <v>84</v>
      </c>
    </row>
    <row r="56" ht="18" customHeight="1" x14ac:dyDescent="0.2">
      <c r="B56" s="987" t="s">
        <v>899</v>
      </c>
      <c r="C56" s="978"/>
      <c r="D56" s="982"/>
      <c r="E56" s="140"/>
      <c r="F56" s="140"/>
      <c r="G56" s="140"/>
      <c r="H56" s="983"/>
    </row>
    <row r="57" ht="18" customHeight="1" x14ac:dyDescent="0.2">
      <c r="B57" s="988" t="s">
        <v>821</v>
      </c>
      <c r="C57" s="978"/>
      <c r="D57" s="989" t="s">
        <v>503</v>
      </c>
      <c r="E57" s="990" t="s">
        <v>84</v>
      </c>
      <c r="F57" s="119" t="s">
        <v>84</v>
      </c>
      <c r="G57" s="169" t="s">
        <v>84</v>
      </c>
      <c r="H57" s="991" t="s">
        <v>84</v>
      </c>
    </row>
    <row r="58" ht="18" customHeight="1" x14ac:dyDescent="0.2">
      <c r="B58" s="988" t="s">
        <v>824</v>
      </c>
      <c r="C58" s="978"/>
      <c r="D58" s="989" t="s">
        <v>503</v>
      </c>
      <c r="E58" s="990" t="s">
        <v>84</v>
      </c>
      <c r="F58" s="119" t="s">
        <v>84</v>
      </c>
      <c r="G58" s="169" t="s">
        <v>84</v>
      </c>
      <c r="H58" s="991" t="s">
        <v>84</v>
      </c>
    </row>
    <row r="59" ht="18" customHeight="1" x14ac:dyDescent="0.2">
      <c r="B59" s="988" t="s">
        <v>826</v>
      </c>
      <c r="C59" s="978"/>
      <c r="D59" s="989" t="s">
        <v>503</v>
      </c>
      <c r="E59" s="990" t="s">
        <v>84</v>
      </c>
      <c r="F59" s="119" t="s">
        <v>84</v>
      </c>
      <c r="G59" s="169" t="s">
        <v>84</v>
      </c>
      <c r="H59" s="991" t="s">
        <v>84</v>
      </c>
    </row>
    <row r="60" ht="18" customHeight="1" x14ac:dyDescent="0.2">
      <c r="B60" s="988" t="s">
        <v>828</v>
      </c>
      <c r="C60" s="978"/>
      <c r="D60" s="989" t="s">
        <v>503</v>
      </c>
      <c r="E60" s="990" t="s">
        <v>84</v>
      </c>
      <c r="F60" s="119" t="s">
        <v>84</v>
      </c>
      <c r="G60" s="169" t="s">
        <v>84</v>
      </c>
      <c r="H60" s="991" t="s">
        <v>84</v>
      </c>
    </row>
    <row r="61" ht="18" customHeight="1" x14ac:dyDescent="0.2">
      <c r="B61" s="988" t="s">
        <v>830</v>
      </c>
      <c r="C61" s="978"/>
      <c r="D61" s="989" t="s">
        <v>503</v>
      </c>
      <c r="E61" s="990" t="s">
        <v>84</v>
      </c>
      <c r="F61" s="119" t="s">
        <v>84</v>
      </c>
      <c r="G61" s="169" t="s">
        <v>84</v>
      </c>
      <c r="H61" s="991" t="s">
        <v>84</v>
      </c>
    </row>
    <row r="62" ht="18" customHeight="1" x14ac:dyDescent="0.2">
      <c r="B62" s="988" t="s">
        <v>832</v>
      </c>
      <c r="C62" s="978"/>
      <c r="D62" s="989" t="s">
        <v>503</v>
      </c>
      <c r="E62" s="990" t="s">
        <v>84</v>
      </c>
      <c r="F62" s="119" t="s">
        <v>84</v>
      </c>
      <c r="G62" s="169" t="s">
        <v>84</v>
      </c>
      <c r="H62" s="991" t="s">
        <v>84</v>
      </c>
    </row>
    <row r="63" ht="18" customHeight="1" x14ac:dyDescent="0.2">
      <c r="B63" s="988" t="s">
        <v>837</v>
      </c>
      <c r="C63" s="978"/>
      <c r="D63" s="989" t="s">
        <v>503</v>
      </c>
      <c r="E63" s="990" t="s">
        <v>84</v>
      </c>
      <c r="F63" s="119" t="s">
        <v>84</v>
      </c>
      <c r="G63" s="169" t="s">
        <v>84</v>
      </c>
      <c r="H63" s="991" t="s">
        <v>84</v>
      </c>
    </row>
    <row r="64" ht="18" customHeight="1" x14ac:dyDescent="0.2">
      <c r="B64" s="988" t="s">
        <v>838</v>
      </c>
      <c r="C64" s="978"/>
      <c r="D64" s="989" t="s">
        <v>503</v>
      </c>
      <c r="E64" s="990" t="s">
        <v>84</v>
      </c>
      <c r="F64" s="119" t="s">
        <v>84</v>
      </c>
      <c r="G64" s="169" t="s">
        <v>84</v>
      </c>
      <c r="H64" s="991" t="s">
        <v>84</v>
      </c>
    </row>
    <row r="65" ht="18" customHeight="1" x14ac:dyDescent="0.2">
      <c r="B65" s="988" t="s">
        <v>894</v>
      </c>
      <c r="C65" s="978"/>
      <c r="D65" s="989" t="s">
        <v>503</v>
      </c>
      <c r="E65" s="990" t="s">
        <v>84</v>
      </c>
      <c r="F65" s="119" t="s">
        <v>84</v>
      </c>
      <c r="G65" s="169" t="s">
        <v>84</v>
      </c>
      <c r="H65" s="991" t="s">
        <v>84</v>
      </c>
    </row>
    <row r="66" ht="18" customHeight="1" x14ac:dyDescent="0.2">
      <c r="B66" s="988" t="s">
        <v>895</v>
      </c>
      <c r="C66" s="978"/>
      <c r="D66" s="989" t="s">
        <v>503</v>
      </c>
      <c r="E66" s="990" t="s">
        <v>84</v>
      </c>
      <c r="F66" s="119" t="s">
        <v>84</v>
      </c>
      <c r="G66" s="169" t="s">
        <v>84</v>
      </c>
      <c r="H66" s="991" t="s">
        <v>84</v>
      </c>
    </row>
    <row r="67" ht="18" customHeight="1" x14ac:dyDescent="0.2">
      <c r="B67" s="988" t="s">
        <v>896</v>
      </c>
      <c r="C67" s="978"/>
      <c r="D67" s="989" t="s">
        <v>503</v>
      </c>
      <c r="E67" s="990" t="s">
        <v>84</v>
      </c>
      <c r="F67" s="119" t="s">
        <v>84</v>
      </c>
      <c r="G67" s="169" t="s">
        <v>84</v>
      </c>
      <c r="H67" s="991" t="s">
        <v>84</v>
      </c>
    </row>
    <row r="68" ht="18" customHeight="1" x14ac:dyDescent="0.2">
      <c r="B68" s="988" t="s">
        <v>897</v>
      </c>
      <c r="C68" s="978"/>
      <c r="D68" s="989" t="s">
        <v>503</v>
      </c>
      <c r="E68" s="990" t="s">
        <v>84</v>
      </c>
      <c r="F68" s="119" t="s">
        <v>84</v>
      </c>
      <c r="G68" s="169" t="s">
        <v>84</v>
      </c>
      <c r="H68" s="991" t="s">
        <v>84</v>
      </c>
    </row>
    <row r="69" ht="18" customHeight="1" x14ac:dyDescent="0.2">
      <c r="B69" s="988" t="s">
        <v>898</v>
      </c>
      <c r="C69" s="978"/>
      <c r="D69" s="989" t="s">
        <v>503</v>
      </c>
      <c r="E69" s="990" t="s">
        <v>84</v>
      </c>
      <c r="F69" s="119" t="s">
        <v>84</v>
      </c>
      <c r="G69" s="169" t="s">
        <v>84</v>
      </c>
      <c r="H69" s="991" t="s">
        <v>84</v>
      </c>
    </row>
    <row r="70" ht="18" customHeight="1" x14ac:dyDescent="0.2">
      <c r="B70" s="987" t="s">
        <v>900</v>
      </c>
      <c r="C70" s="978"/>
      <c r="D70" s="982"/>
      <c r="E70" s="140"/>
      <c r="F70" s="140"/>
      <c r="G70" s="140"/>
      <c r="H70" s="983"/>
    </row>
    <row r="71" ht="18" customHeight="1" x14ac:dyDescent="0.2">
      <c r="B71" s="985" t="s">
        <v>901</v>
      </c>
      <c r="C71" s="978"/>
      <c r="D71" s="982"/>
      <c r="E71" s="140"/>
      <c r="F71" s="140"/>
      <c r="G71" s="140"/>
      <c r="H71" s="983"/>
    </row>
    <row r="72" ht="18" customHeight="1" x14ac:dyDescent="0.2">
      <c r="B72" s="986" t="s">
        <v>820</v>
      </c>
      <c r="C72" s="978"/>
      <c r="D72" s="282"/>
      <c r="E72" s="150"/>
      <c r="F72" s="150"/>
      <c r="G72" s="124" t="s">
        <v>84</v>
      </c>
      <c r="H72" s="981" t="s">
        <v>84</v>
      </c>
    </row>
    <row r="73" ht="18" customHeight="1" x14ac:dyDescent="0.2">
      <c r="B73" s="986" t="s">
        <v>821</v>
      </c>
      <c r="C73" s="978"/>
      <c r="D73" s="282"/>
      <c r="E73" s="150"/>
      <c r="F73" s="150"/>
      <c r="G73" s="124" t="s">
        <v>84</v>
      </c>
      <c r="H73" s="981" t="s">
        <v>84</v>
      </c>
    </row>
    <row r="74" ht="18" customHeight="1" x14ac:dyDescent="0.2">
      <c r="B74" s="986" t="s">
        <v>822</v>
      </c>
      <c r="C74" s="978"/>
      <c r="D74" s="282"/>
      <c r="E74" s="150"/>
      <c r="F74" s="150"/>
      <c r="G74" s="124" t="s">
        <v>84</v>
      </c>
      <c r="H74" s="981" t="s">
        <v>84</v>
      </c>
    </row>
    <row r="75" ht="18" customHeight="1" x14ac:dyDescent="0.2">
      <c r="B75" s="986" t="s">
        <v>824</v>
      </c>
      <c r="C75" s="978"/>
      <c r="D75" s="282"/>
      <c r="E75" s="150"/>
      <c r="F75" s="150"/>
      <c r="G75" s="124" t="s">
        <v>84</v>
      </c>
      <c r="H75" s="981" t="s">
        <v>84</v>
      </c>
    </row>
    <row r="76" ht="18" customHeight="1" x14ac:dyDescent="0.2">
      <c r="B76" s="986" t="s">
        <v>826</v>
      </c>
      <c r="C76" s="978"/>
      <c r="D76" s="282"/>
      <c r="E76" s="150"/>
      <c r="F76" s="150"/>
      <c r="G76" s="124" t="s">
        <v>84</v>
      </c>
      <c r="H76" s="981" t="s">
        <v>84</v>
      </c>
    </row>
    <row r="77" ht="18" customHeight="1" x14ac:dyDescent="0.2">
      <c r="B77" s="986" t="s">
        <v>828</v>
      </c>
      <c r="C77" s="978"/>
      <c r="D77" s="282"/>
      <c r="E77" s="150"/>
      <c r="F77" s="150"/>
      <c r="G77" s="124" t="s">
        <v>84</v>
      </c>
      <c r="H77" s="981" t="s">
        <v>84</v>
      </c>
    </row>
    <row r="78" ht="18" customHeight="1" x14ac:dyDescent="0.2">
      <c r="B78" s="986" t="s">
        <v>830</v>
      </c>
      <c r="C78" s="978"/>
      <c r="D78" s="282"/>
      <c r="E78" s="150"/>
      <c r="F78" s="150"/>
      <c r="G78" s="124" t="s">
        <v>84</v>
      </c>
      <c r="H78" s="981" t="s">
        <v>84</v>
      </c>
    </row>
    <row r="79" ht="18" customHeight="1" x14ac:dyDescent="0.2">
      <c r="B79" s="986" t="s">
        <v>832</v>
      </c>
      <c r="C79" s="978"/>
      <c r="D79" s="282"/>
      <c r="E79" s="150"/>
      <c r="F79" s="150"/>
      <c r="G79" s="124" t="s">
        <v>84</v>
      </c>
      <c r="H79" s="981" t="s">
        <v>84</v>
      </c>
    </row>
    <row r="80" ht="18" customHeight="1" x14ac:dyDescent="0.2">
      <c r="B80" s="986" t="s">
        <v>837</v>
      </c>
      <c r="C80" s="978"/>
      <c r="D80" s="282"/>
      <c r="E80" s="150"/>
      <c r="F80" s="150"/>
      <c r="G80" s="124" t="s">
        <v>84</v>
      </c>
      <c r="H80" s="981" t="s">
        <v>84</v>
      </c>
    </row>
    <row r="81" ht="18" customHeight="1" x14ac:dyDescent="0.2">
      <c r="B81" s="986" t="s">
        <v>838</v>
      </c>
      <c r="C81" s="978"/>
      <c r="D81" s="282"/>
      <c r="E81" s="150"/>
      <c r="F81" s="150"/>
      <c r="G81" s="124" t="s">
        <v>84</v>
      </c>
      <c r="H81" s="981" t="s">
        <v>84</v>
      </c>
    </row>
    <row r="82" ht="18" customHeight="1" x14ac:dyDescent="0.2">
      <c r="B82" s="986" t="s">
        <v>894</v>
      </c>
      <c r="C82" s="978"/>
      <c r="D82" s="282"/>
      <c r="E82" s="150"/>
      <c r="F82" s="150"/>
      <c r="G82" s="124" t="s">
        <v>84</v>
      </c>
      <c r="H82" s="981" t="s">
        <v>84</v>
      </c>
    </row>
    <row r="83" ht="18" customHeight="1" x14ac:dyDescent="0.2">
      <c r="B83" s="986" t="s">
        <v>895</v>
      </c>
      <c r="C83" s="978"/>
      <c r="D83" s="282"/>
      <c r="E83" s="150"/>
      <c r="F83" s="150"/>
      <c r="G83" s="124" t="s">
        <v>84</v>
      </c>
      <c r="H83" s="981" t="s">
        <v>84</v>
      </c>
    </row>
    <row r="84" ht="18" customHeight="1" x14ac:dyDescent="0.2">
      <c r="B84" s="986" t="s">
        <v>896</v>
      </c>
      <c r="C84" s="978"/>
      <c r="D84" s="282"/>
      <c r="E84" s="150"/>
      <c r="F84" s="150"/>
      <c r="G84" s="124" t="s">
        <v>84</v>
      </c>
      <c r="H84" s="981" t="s">
        <v>84</v>
      </c>
    </row>
    <row r="85" ht="18" customHeight="1" x14ac:dyDescent="0.2">
      <c r="B85" s="986" t="s">
        <v>897</v>
      </c>
      <c r="C85" s="978"/>
      <c r="D85" s="282"/>
      <c r="E85" s="150"/>
      <c r="F85" s="150"/>
      <c r="G85" s="124" t="s">
        <v>84</v>
      </c>
      <c r="H85" s="981" t="s">
        <v>84</v>
      </c>
    </row>
    <row r="86" ht="18" customHeight="1" x14ac:dyDescent="0.2">
      <c r="B86" s="986" t="s">
        <v>898</v>
      </c>
      <c r="C86" s="978"/>
      <c r="D86" s="282"/>
      <c r="E86" s="150"/>
      <c r="F86" s="150"/>
      <c r="G86" s="124" t="s">
        <v>84</v>
      </c>
      <c r="H86" s="981" t="s">
        <v>84</v>
      </c>
    </row>
    <row r="87" ht="18" customHeight="1" x14ac:dyDescent="0.2">
      <c r="B87" s="987" t="s">
        <v>902</v>
      </c>
      <c r="C87" s="978"/>
      <c r="D87" s="282"/>
      <c r="E87" s="150"/>
      <c r="F87" s="150"/>
      <c r="G87" s="140"/>
      <c r="H87" s="983"/>
    </row>
    <row r="88" ht="18" customHeight="1" x14ac:dyDescent="0.2">
      <c r="B88" s="988" t="s">
        <v>821</v>
      </c>
      <c r="C88" s="978"/>
      <c r="D88" s="989" t="s">
        <v>503</v>
      </c>
      <c r="E88" s="990" t="s">
        <v>84</v>
      </c>
      <c r="F88" s="119" t="s">
        <v>84</v>
      </c>
      <c r="G88" s="169" t="s">
        <v>84</v>
      </c>
      <c r="H88" s="991" t="s">
        <v>84</v>
      </c>
    </row>
    <row r="89" ht="18" customHeight="1" x14ac:dyDescent="0.2">
      <c r="B89" s="988" t="s">
        <v>824</v>
      </c>
      <c r="C89" s="978"/>
      <c r="D89" s="989" t="s">
        <v>503</v>
      </c>
      <c r="E89" s="990" t="s">
        <v>84</v>
      </c>
      <c r="F89" s="119" t="s">
        <v>84</v>
      </c>
      <c r="G89" s="169" t="s">
        <v>84</v>
      </c>
      <c r="H89" s="991" t="s">
        <v>84</v>
      </c>
    </row>
    <row r="90" ht="18" customHeight="1" x14ac:dyDescent="0.2">
      <c r="B90" s="988" t="s">
        <v>826</v>
      </c>
      <c r="C90" s="978"/>
      <c r="D90" s="989" t="s">
        <v>503</v>
      </c>
      <c r="E90" s="990" t="s">
        <v>84</v>
      </c>
      <c r="F90" s="119" t="s">
        <v>84</v>
      </c>
      <c r="G90" s="169" t="s">
        <v>84</v>
      </c>
      <c r="H90" s="991" t="s">
        <v>84</v>
      </c>
    </row>
    <row r="91" ht="18" customHeight="1" x14ac:dyDescent="0.2">
      <c r="B91" s="988" t="s">
        <v>828</v>
      </c>
      <c r="C91" s="978"/>
      <c r="D91" s="989" t="s">
        <v>503</v>
      </c>
      <c r="E91" s="990" t="s">
        <v>84</v>
      </c>
      <c r="F91" s="119" t="s">
        <v>84</v>
      </c>
      <c r="G91" s="169" t="s">
        <v>84</v>
      </c>
      <c r="H91" s="991" t="s">
        <v>84</v>
      </c>
    </row>
    <row r="92" ht="18" customHeight="1" x14ac:dyDescent="0.2">
      <c r="B92" s="988" t="s">
        <v>830</v>
      </c>
      <c r="C92" s="978"/>
      <c r="D92" s="989" t="s">
        <v>503</v>
      </c>
      <c r="E92" s="990" t="s">
        <v>84</v>
      </c>
      <c r="F92" s="119" t="s">
        <v>84</v>
      </c>
      <c r="G92" s="169" t="s">
        <v>84</v>
      </c>
      <c r="H92" s="991" t="s">
        <v>84</v>
      </c>
    </row>
    <row r="93" ht="18" customHeight="1" x14ac:dyDescent="0.2">
      <c r="B93" s="988" t="s">
        <v>832</v>
      </c>
      <c r="C93" s="978"/>
      <c r="D93" s="989" t="s">
        <v>503</v>
      </c>
      <c r="E93" s="990" t="s">
        <v>84</v>
      </c>
      <c r="F93" s="119" t="s">
        <v>84</v>
      </c>
      <c r="G93" s="169" t="s">
        <v>84</v>
      </c>
      <c r="H93" s="991" t="s">
        <v>84</v>
      </c>
    </row>
    <row r="94" ht="18" customHeight="1" x14ac:dyDescent="0.2">
      <c r="B94" s="988" t="s">
        <v>837</v>
      </c>
      <c r="C94" s="978"/>
      <c r="D94" s="989" t="s">
        <v>503</v>
      </c>
      <c r="E94" s="990" t="s">
        <v>84</v>
      </c>
      <c r="F94" s="119" t="s">
        <v>84</v>
      </c>
      <c r="G94" s="169" t="s">
        <v>84</v>
      </c>
      <c r="H94" s="991" t="s">
        <v>84</v>
      </c>
    </row>
    <row r="95" ht="18" customHeight="1" x14ac:dyDescent="0.2">
      <c r="B95" s="988" t="s">
        <v>838</v>
      </c>
      <c r="C95" s="978"/>
      <c r="D95" s="989" t="s">
        <v>503</v>
      </c>
      <c r="E95" s="990" t="s">
        <v>84</v>
      </c>
      <c r="F95" s="119" t="s">
        <v>84</v>
      </c>
      <c r="G95" s="169" t="s">
        <v>84</v>
      </c>
      <c r="H95" s="991" t="s">
        <v>84</v>
      </c>
    </row>
    <row r="96" ht="18" customHeight="1" x14ac:dyDescent="0.2">
      <c r="B96" s="988" t="s">
        <v>894</v>
      </c>
      <c r="C96" s="978"/>
      <c r="D96" s="989" t="s">
        <v>503</v>
      </c>
      <c r="E96" s="990" t="s">
        <v>84</v>
      </c>
      <c r="F96" s="119" t="s">
        <v>84</v>
      </c>
      <c r="G96" s="169" t="s">
        <v>84</v>
      </c>
      <c r="H96" s="991" t="s">
        <v>84</v>
      </c>
    </row>
    <row r="97" ht="18" customHeight="1" x14ac:dyDescent="0.2">
      <c r="B97" s="988" t="s">
        <v>895</v>
      </c>
      <c r="C97" s="978"/>
      <c r="D97" s="989" t="s">
        <v>503</v>
      </c>
      <c r="E97" s="990" t="s">
        <v>84</v>
      </c>
      <c r="F97" s="119" t="s">
        <v>84</v>
      </c>
      <c r="G97" s="169" t="s">
        <v>84</v>
      </c>
      <c r="H97" s="991" t="s">
        <v>84</v>
      </c>
    </row>
    <row r="98" ht="18" customHeight="1" x14ac:dyDescent="0.2">
      <c r="B98" s="988" t="s">
        <v>896</v>
      </c>
      <c r="C98" s="978"/>
      <c r="D98" s="989" t="s">
        <v>503</v>
      </c>
      <c r="E98" s="990" t="s">
        <v>84</v>
      </c>
      <c r="F98" s="119" t="s">
        <v>84</v>
      </c>
      <c r="G98" s="169" t="s">
        <v>84</v>
      </c>
      <c r="H98" s="991" t="s">
        <v>84</v>
      </c>
    </row>
    <row r="99" ht="18" customHeight="1" x14ac:dyDescent="0.2">
      <c r="B99" s="988" t="s">
        <v>897</v>
      </c>
      <c r="C99" s="978"/>
      <c r="D99" s="989" t="s">
        <v>503</v>
      </c>
      <c r="E99" s="990" t="s">
        <v>84</v>
      </c>
      <c r="F99" s="119" t="s">
        <v>84</v>
      </c>
      <c r="G99" s="169" t="s">
        <v>84</v>
      </c>
      <c r="H99" s="991" t="s">
        <v>84</v>
      </c>
    </row>
    <row r="100" ht="18" customHeight="1" x14ac:dyDescent="0.2">
      <c r="B100" s="988" t="s">
        <v>898</v>
      </c>
      <c r="C100" s="978"/>
      <c r="D100" s="989" t="s">
        <v>503</v>
      </c>
      <c r="E100" s="990" t="s">
        <v>84</v>
      </c>
      <c r="F100" s="119" t="s">
        <v>84</v>
      </c>
      <c r="G100" s="169" t="s">
        <v>84</v>
      </c>
      <c r="H100" s="991" t="s">
        <v>84</v>
      </c>
    </row>
    <row r="101" ht="18" customHeight="1" x14ac:dyDescent="0.2">
      <c r="B101" s="987" t="s">
        <v>903</v>
      </c>
      <c r="C101" s="978"/>
      <c r="D101" s="282"/>
      <c r="E101" s="150"/>
      <c r="F101" s="150"/>
      <c r="G101" s="140"/>
      <c r="H101" s="983"/>
    </row>
    <row r="102" ht="18" customHeight="1" x14ac:dyDescent="0.2">
      <c r="B102" s="988" t="s">
        <v>821</v>
      </c>
      <c r="C102" s="978"/>
      <c r="D102" s="989" t="s">
        <v>503</v>
      </c>
      <c r="E102" s="990" t="s">
        <v>84</v>
      </c>
      <c r="F102" s="119" t="s">
        <v>84</v>
      </c>
      <c r="G102" s="169" t="s">
        <v>84</v>
      </c>
      <c r="H102" s="991" t="s">
        <v>84</v>
      </c>
    </row>
    <row r="103" ht="18" customHeight="1" x14ac:dyDescent="0.2">
      <c r="B103" s="988" t="s">
        <v>824</v>
      </c>
      <c r="C103" s="978"/>
      <c r="D103" s="989" t="s">
        <v>503</v>
      </c>
      <c r="E103" s="990" t="s">
        <v>84</v>
      </c>
      <c r="F103" s="119" t="s">
        <v>84</v>
      </c>
      <c r="G103" s="169" t="s">
        <v>84</v>
      </c>
      <c r="H103" s="991" t="s">
        <v>84</v>
      </c>
    </row>
    <row r="104" ht="18" customHeight="1" x14ac:dyDescent="0.2">
      <c r="B104" s="988" t="s">
        <v>826</v>
      </c>
      <c r="C104" s="978"/>
      <c r="D104" s="989" t="s">
        <v>503</v>
      </c>
      <c r="E104" s="990" t="s">
        <v>84</v>
      </c>
      <c r="F104" s="119" t="s">
        <v>84</v>
      </c>
      <c r="G104" s="169" t="s">
        <v>84</v>
      </c>
      <c r="H104" s="991" t="s">
        <v>84</v>
      </c>
    </row>
    <row r="105" ht="18" customHeight="1" x14ac:dyDescent="0.2">
      <c r="B105" s="988" t="s">
        <v>828</v>
      </c>
      <c r="C105" s="978"/>
      <c r="D105" s="989" t="s">
        <v>503</v>
      </c>
      <c r="E105" s="990" t="s">
        <v>84</v>
      </c>
      <c r="F105" s="119" t="s">
        <v>84</v>
      </c>
      <c r="G105" s="169" t="s">
        <v>84</v>
      </c>
      <c r="H105" s="991" t="s">
        <v>84</v>
      </c>
    </row>
    <row r="106" ht="18" customHeight="1" x14ac:dyDescent="0.2">
      <c r="B106" s="988" t="s">
        <v>830</v>
      </c>
      <c r="C106" s="978"/>
      <c r="D106" s="989" t="s">
        <v>503</v>
      </c>
      <c r="E106" s="990" t="s">
        <v>84</v>
      </c>
      <c r="F106" s="119" t="s">
        <v>84</v>
      </c>
      <c r="G106" s="169" t="s">
        <v>84</v>
      </c>
      <c r="H106" s="991" t="s">
        <v>84</v>
      </c>
    </row>
    <row r="107" ht="18" customHeight="1" x14ac:dyDescent="0.2">
      <c r="B107" s="988" t="s">
        <v>832</v>
      </c>
      <c r="C107" s="978"/>
      <c r="D107" s="989" t="s">
        <v>503</v>
      </c>
      <c r="E107" s="990" t="s">
        <v>84</v>
      </c>
      <c r="F107" s="119" t="s">
        <v>84</v>
      </c>
      <c r="G107" s="169" t="s">
        <v>84</v>
      </c>
      <c r="H107" s="991" t="s">
        <v>84</v>
      </c>
    </row>
    <row r="108" ht="18" customHeight="1" x14ac:dyDescent="0.2">
      <c r="B108" s="988" t="s">
        <v>837</v>
      </c>
      <c r="C108" s="978"/>
      <c r="D108" s="989" t="s">
        <v>503</v>
      </c>
      <c r="E108" s="990" t="s">
        <v>84</v>
      </c>
      <c r="F108" s="119" t="s">
        <v>84</v>
      </c>
      <c r="G108" s="169" t="s">
        <v>84</v>
      </c>
      <c r="H108" s="991" t="s">
        <v>84</v>
      </c>
    </row>
    <row r="109" ht="18" customHeight="1" x14ac:dyDescent="0.2">
      <c r="B109" s="988" t="s">
        <v>838</v>
      </c>
      <c r="C109" s="978"/>
      <c r="D109" s="989" t="s">
        <v>503</v>
      </c>
      <c r="E109" s="990" t="s">
        <v>84</v>
      </c>
      <c r="F109" s="119" t="s">
        <v>84</v>
      </c>
      <c r="G109" s="169" t="s">
        <v>84</v>
      </c>
      <c r="H109" s="991" t="s">
        <v>84</v>
      </c>
    </row>
    <row r="110" ht="18" customHeight="1" x14ac:dyDescent="0.2">
      <c r="B110" s="988" t="s">
        <v>894</v>
      </c>
      <c r="C110" s="978"/>
      <c r="D110" s="989" t="s">
        <v>503</v>
      </c>
      <c r="E110" s="990" t="s">
        <v>84</v>
      </c>
      <c r="F110" s="119" t="s">
        <v>84</v>
      </c>
      <c r="G110" s="169" t="s">
        <v>84</v>
      </c>
      <c r="H110" s="991" t="s">
        <v>84</v>
      </c>
    </row>
    <row r="111" ht="18" customHeight="1" x14ac:dyDescent="0.2">
      <c r="B111" s="988" t="s">
        <v>895</v>
      </c>
      <c r="C111" s="978"/>
      <c r="D111" s="989" t="s">
        <v>503</v>
      </c>
      <c r="E111" s="990" t="s">
        <v>84</v>
      </c>
      <c r="F111" s="119" t="s">
        <v>84</v>
      </c>
      <c r="G111" s="169" t="s">
        <v>84</v>
      </c>
      <c r="H111" s="991" t="s">
        <v>84</v>
      </c>
    </row>
    <row r="112" ht="18" customHeight="1" x14ac:dyDescent="0.2">
      <c r="B112" s="988" t="s">
        <v>896</v>
      </c>
      <c r="C112" s="978"/>
      <c r="D112" s="989" t="s">
        <v>503</v>
      </c>
      <c r="E112" s="990" t="s">
        <v>84</v>
      </c>
      <c r="F112" s="119" t="s">
        <v>84</v>
      </c>
      <c r="G112" s="169" t="s">
        <v>84</v>
      </c>
      <c r="H112" s="991" t="s">
        <v>84</v>
      </c>
    </row>
    <row r="113" ht="18" customHeight="1" x14ac:dyDescent="0.2">
      <c r="B113" s="988" t="s">
        <v>897</v>
      </c>
      <c r="C113" s="978"/>
      <c r="D113" s="989" t="s">
        <v>503</v>
      </c>
      <c r="E113" s="990" t="s">
        <v>84</v>
      </c>
      <c r="F113" s="119" t="s">
        <v>84</v>
      </c>
      <c r="G113" s="169" t="s">
        <v>84</v>
      </c>
      <c r="H113" s="991" t="s">
        <v>84</v>
      </c>
    </row>
    <row r="114" ht="18" customHeight="1" x14ac:dyDescent="0.2">
      <c r="B114" s="988" t="s">
        <v>898</v>
      </c>
      <c r="C114" s="978"/>
      <c r="D114" s="989" t="s">
        <v>503</v>
      </c>
      <c r="E114" s="990" t="s">
        <v>84</v>
      </c>
      <c r="F114" s="119" t="s">
        <v>84</v>
      </c>
      <c r="G114" s="169" t="s">
        <v>84</v>
      </c>
      <c r="H114" s="991" t="s">
        <v>84</v>
      </c>
    </row>
    <row r="115" ht="18" customHeight="1" x14ac:dyDescent="0.2">
      <c r="B115" s="987" t="s">
        <v>904</v>
      </c>
      <c r="C115" s="978"/>
      <c r="D115" s="282"/>
      <c r="E115" s="150"/>
      <c r="F115" s="150"/>
      <c r="G115" s="140"/>
      <c r="H115" s="983"/>
    </row>
    <row r="116" ht="18" customHeight="1" x14ac:dyDescent="0.2">
      <c r="B116" s="988" t="s">
        <v>820</v>
      </c>
      <c r="C116" s="978"/>
      <c r="D116" s="989" t="s">
        <v>503</v>
      </c>
      <c r="E116" s="990" t="s">
        <v>84</v>
      </c>
      <c r="F116" s="119" t="s">
        <v>84</v>
      </c>
      <c r="G116" s="169" t="s">
        <v>84</v>
      </c>
      <c r="H116" s="991" t="s">
        <v>84</v>
      </c>
    </row>
    <row r="117" ht="18" customHeight="1" x14ac:dyDescent="0.2">
      <c r="B117" s="988" t="s">
        <v>821</v>
      </c>
      <c r="C117" s="978"/>
      <c r="D117" s="989" t="s">
        <v>503</v>
      </c>
      <c r="E117" s="990" t="s">
        <v>84</v>
      </c>
      <c r="F117" s="119" t="s">
        <v>84</v>
      </c>
      <c r="G117" s="169" t="s">
        <v>84</v>
      </c>
      <c r="H117" s="991" t="s">
        <v>84</v>
      </c>
    </row>
    <row r="118" ht="18" customHeight="1" x14ac:dyDescent="0.2">
      <c r="B118" s="988" t="s">
        <v>822</v>
      </c>
      <c r="C118" s="978"/>
      <c r="D118" s="989" t="s">
        <v>503</v>
      </c>
      <c r="E118" s="990" t="s">
        <v>84</v>
      </c>
      <c r="F118" s="119" t="s">
        <v>84</v>
      </c>
      <c r="G118" s="169" t="s">
        <v>84</v>
      </c>
      <c r="H118" s="991" t="s">
        <v>84</v>
      </c>
    </row>
    <row r="119" ht="18" customHeight="1" x14ac:dyDescent="0.2">
      <c r="B119" s="988" t="s">
        <v>824</v>
      </c>
      <c r="C119" s="978"/>
      <c r="D119" s="989" t="s">
        <v>503</v>
      </c>
      <c r="E119" s="990" t="s">
        <v>84</v>
      </c>
      <c r="F119" s="119" t="s">
        <v>84</v>
      </c>
      <c r="G119" s="169" t="s">
        <v>84</v>
      </c>
      <c r="H119" s="991" t="s">
        <v>84</v>
      </c>
    </row>
    <row r="120" ht="18" customHeight="1" x14ac:dyDescent="0.2">
      <c r="B120" s="988" t="s">
        <v>826</v>
      </c>
      <c r="C120" s="978"/>
      <c r="D120" s="989" t="s">
        <v>503</v>
      </c>
      <c r="E120" s="990" t="s">
        <v>84</v>
      </c>
      <c r="F120" s="119" t="s">
        <v>84</v>
      </c>
      <c r="G120" s="169" t="s">
        <v>84</v>
      </c>
      <c r="H120" s="991" t="s">
        <v>84</v>
      </c>
    </row>
    <row r="121" ht="18" customHeight="1" x14ac:dyDescent="0.2">
      <c r="B121" s="988" t="s">
        <v>828</v>
      </c>
      <c r="C121" s="978"/>
      <c r="D121" s="989" t="s">
        <v>503</v>
      </c>
      <c r="E121" s="990" t="s">
        <v>84</v>
      </c>
      <c r="F121" s="119" t="s">
        <v>84</v>
      </c>
      <c r="G121" s="169" t="s">
        <v>84</v>
      </c>
      <c r="H121" s="991" t="s">
        <v>84</v>
      </c>
    </row>
    <row r="122" ht="18" customHeight="1" x14ac:dyDescent="0.2">
      <c r="B122" s="988" t="s">
        <v>830</v>
      </c>
      <c r="C122" s="978"/>
      <c r="D122" s="989" t="s">
        <v>503</v>
      </c>
      <c r="E122" s="990" t="s">
        <v>84</v>
      </c>
      <c r="F122" s="119" t="s">
        <v>84</v>
      </c>
      <c r="G122" s="169" t="s">
        <v>84</v>
      </c>
      <c r="H122" s="991" t="s">
        <v>84</v>
      </c>
    </row>
    <row r="123" ht="18" customHeight="1" x14ac:dyDescent="0.2">
      <c r="B123" s="988" t="s">
        <v>832</v>
      </c>
      <c r="C123" s="978"/>
      <c r="D123" s="989" t="s">
        <v>503</v>
      </c>
      <c r="E123" s="990" t="s">
        <v>84</v>
      </c>
      <c r="F123" s="119" t="s">
        <v>84</v>
      </c>
      <c r="G123" s="169" t="s">
        <v>84</v>
      </c>
      <c r="H123" s="991" t="s">
        <v>84</v>
      </c>
    </row>
    <row r="124" ht="18" customHeight="1" x14ac:dyDescent="0.2">
      <c r="B124" s="988" t="s">
        <v>837</v>
      </c>
      <c r="C124" s="978"/>
      <c r="D124" s="989" t="s">
        <v>503</v>
      </c>
      <c r="E124" s="990" t="s">
        <v>84</v>
      </c>
      <c r="F124" s="119" t="s">
        <v>84</v>
      </c>
      <c r="G124" s="169" t="s">
        <v>84</v>
      </c>
      <c r="H124" s="991" t="s">
        <v>84</v>
      </c>
    </row>
    <row r="125" ht="18" customHeight="1" x14ac:dyDescent="0.2">
      <c r="B125" s="988" t="s">
        <v>838</v>
      </c>
      <c r="C125" s="978"/>
      <c r="D125" s="989" t="s">
        <v>503</v>
      </c>
      <c r="E125" s="990" t="s">
        <v>84</v>
      </c>
      <c r="F125" s="119" t="s">
        <v>84</v>
      </c>
      <c r="G125" s="169" t="s">
        <v>84</v>
      </c>
      <c r="H125" s="991" t="s">
        <v>84</v>
      </c>
    </row>
    <row r="126" ht="18" customHeight="1" x14ac:dyDescent="0.2">
      <c r="B126" s="988" t="s">
        <v>894</v>
      </c>
      <c r="C126" s="978"/>
      <c r="D126" s="989" t="s">
        <v>503</v>
      </c>
      <c r="E126" s="990" t="s">
        <v>84</v>
      </c>
      <c r="F126" s="119" t="s">
        <v>84</v>
      </c>
      <c r="G126" s="169" t="s">
        <v>84</v>
      </c>
      <c r="H126" s="991" t="s">
        <v>84</v>
      </c>
    </row>
    <row r="127" ht="18" customHeight="1" x14ac:dyDescent="0.2">
      <c r="B127" s="988" t="s">
        <v>895</v>
      </c>
      <c r="C127" s="978"/>
      <c r="D127" s="989" t="s">
        <v>503</v>
      </c>
      <c r="E127" s="990" t="s">
        <v>84</v>
      </c>
      <c r="F127" s="119" t="s">
        <v>84</v>
      </c>
      <c r="G127" s="169" t="s">
        <v>84</v>
      </c>
      <c r="H127" s="991" t="s">
        <v>84</v>
      </c>
    </row>
    <row r="128" ht="18" customHeight="1" x14ac:dyDescent="0.2">
      <c r="B128" s="988" t="s">
        <v>896</v>
      </c>
      <c r="C128" s="978"/>
      <c r="D128" s="989" t="s">
        <v>503</v>
      </c>
      <c r="E128" s="990" t="s">
        <v>84</v>
      </c>
      <c r="F128" s="119" t="s">
        <v>84</v>
      </c>
      <c r="G128" s="169" t="s">
        <v>84</v>
      </c>
      <c r="H128" s="991" t="s">
        <v>84</v>
      </c>
    </row>
    <row r="129" ht="18" customHeight="1" x14ac:dyDescent="0.2">
      <c r="B129" s="988" t="s">
        <v>897</v>
      </c>
      <c r="C129" s="978"/>
      <c r="D129" s="989" t="s">
        <v>503</v>
      </c>
      <c r="E129" s="990" t="s">
        <v>84</v>
      </c>
      <c r="F129" s="119" t="s">
        <v>84</v>
      </c>
      <c r="G129" s="169" t="s">
        <v>84</v>
      </c>
      <c r="H129" s="991" t="s">
        <v>84</v>
      </c>
    </row>
    <row r="130" ht="18" customHeight="1" x14ac:dyDescent="0.2">
      <c r="B130" s="988" t="s">
        <v>898</v>
      </c>
      <c r="C130" s="978"/>
      <c r="D130" s="989" t="s">
        <v>503</v>
      </c>
      <c r="E130" s="990" t="s">
        <v>84</v>
      </c>
      <c r="F130" s="119" t="s">
        <v>84</v>
      </c>
      <c r="G130" s="169" t="s">
        <v>84</v>
      </c>
      <c r="H130" s="991" t="s">
        <v>84</v>
      </c>
    </row>
    <row r="131" ht="18" customHeight="1" x14ac:dyDescent="0.2">
      <c r="B131" s="987" t="s">
        <v>905</v>
      </c>
      <c r="C131" s="978"/>
      <c r="D131" s="992"/>
      <c r="E131" s="49"/>
      <c r="F131" s="140"/>
      <c r="G131" s="140"/>
      <c r="H131" s="983"/>
    </row>
    <row r="132" ht="18" customHeight="1" x14ac:dyDescent="0.2">
      <c r="B132" s="880" t="s">
        <v>906</v>
      </c>
      <c r="C132" s="978"/>
      <c r="D132" s="982"/>
      <c r="E132" s="140"/>
      <c r="F132" s="140"/>
      <c r="G132" s="140"/>
      <c r="H132" s="983"/>
    </row>
    <row r="133" ht="18" customHeight="1" x14ac:dyDescent="0.2">
      <c r="B133" s="993" t="s">
        <v>907</v>
      </c>
      <c r="C133" s="590"/>
      <c r="D133" s="994"/>
      <c r="E133" s="132"/>
      <c r="F133" s="599"/>
      <c r="G133" s="599"/>
      <c r="H133" s="995"/>
    </row>
    <row r="134" ht="18" customHeight="1" x14ac:dyDescent="0.2">
      <c r="B134" s="980" t="s">
        <v>821</v>
      </c>
      <c r="C134" s="978"/>
      <c r="D134" s="282"/>
      <c r="E134" s="150"/>
      <c r="F134" s="150"/>
      <c r="G134" s="124" t="s">
        <v>84</v>
      </c>
      <c r="H134" s="981" t="s">
        <v>84</v>
      </c>
    </row>
    <row r="135" ht="18" customHeight="1" x14ac:dyDescent="0.2">
      <c r="B135" s="980" t="s">
        <v>824</v>
      </c>
      <c r="C135" s="978"/>
      <c r="D135" s="282"/>
      <c r="E135" s="150"/>
      <c r="F135" s="150"/>
      <c r="G135" s="124" t="s">
        <v>84</v>
      </c>
      <c r="H135" s="981" t="s">
        <v>84</v>
      </c>
    </row>
    <row r="136" ht="18" customHeight="1" x14ac:dyDescent="0.2">
      <c r="B136" s="980" t="s">
        <v>826</v>
      </c>
      <c r="C136" s="978"/>
      <c r="D136" s="282"/>
      <c r="E136" s="150"/>
      <c r="F136" s="150"/>
      <c r="G136" s="124" t="s">
        <v>84</v>
      </c>
      <c r="H136" s="981" t="s">
        <v>84</v>
      </c>
    </row>
    <row r="137" ht="18" customHeight="1" x14ac:dyDescent="0.2">
      <c r="B137" s="980" t="s">
        <v>828</v>
      </c>
      <c r="C137" s="978"/>
      <c r="D137" s="282"/>
      <c r="E137" s="150"/>
      <c r="F137" s="150"/>
      <c r="G137" s="124" t="s">
        <v>84</v>
      </c>
      <c r="H137" s="981" t="s">
        <v>84</v>
      </c>
    </row>
    <row r="138" ht="18" customHeight="1" x14ac:dyDescent="0.2">
      <c r="B138" s="980" t="s">
        <v>830</v>
      </c>
      <c r="C138" s="978"/>
      <c r="D138" s="282"/>
      <c r="E138" s="150"/>
      <c r="F138" s="150"/>
      <c r="G138" s="124" t="s">
        <v>84</v>
      </c>
      <c r="H138" s="981" t="s">
        <v>84</v>
      </c>
    </row>
    <row r="139" ht="18" customHeight="1" x14ac:dyDescent="0.2">
      <c r="B139" s="980" t="s">
        <v>832</v>
      </c>
      <c r="C139" s="978"/>
      <c r="D139" s="282"/>
      <c r="E139" s="150"/>
      <c r="F139" s="150"/>
      <c r="G139" s="124" t="s">
        <v>84</v>
      </c>
      <c r="H139" s="981" t="s">
        <v>84</v>
      </c>
    </row>
    <row r="140" ht="18" customHeight="1" x14ac:dyDescent="0.2">
      <c r="B140" s="980" t="s">
        <v>837</v>
      </c>
      <c r="C140" s="978"/>
      <c r="D140" s="282"/>
      <c r="E140" s="150"/>
      <c r="F140" s="150"/>
      <c r="G140" s="124" t="s">
        <v>84</v>
      </c>
      <c r="H140" s="981" t="s">
        <v>84</v>
      </c>
    </row>
    <row r="141" ht="18" customHeight="1" x14ac:dyDescent="0.2">
      <c r="B141" s="980" t="s">
        <v>838</v>
      </c>
      <c r="C141" s="978"/>
      <c r="D141" s="282"/>
      <c r="E141" s="150"/>
      <c r="F141" s="150"/>
      <c r="G141" s="124" t="s">
        <v>84</v>
      </c>
      <c r="H141" s="981" t="s">
        <v>84</v>
      </c>
    </row>
    <row r="142" ht="18" customHeight="1" x14ac:dyDescent="0.2">
      <c r="B142" s="980" t="s">
        <v>894</v>
      </c>
      <c r="C142" s="978"/>
      <c r="D142" s="282"/>
      <c r="E142" s="150"/>
      <c r="F142" s="150"/>
      <c r="G142" s="124" t="s">
        <v>84</v>
      </c>
      <c r="H142" s="981" t="s">
        <v>84</v>
      </c>
    </row>
    <row r="143" ht="18" customHeight="1" x14ac:dyDescent="0.2">
      <c r="B143" s="980" t="s">
        <v>895</v>
      </c>
      <c r="C143" s="978"/>
      <c r="D143" s="282"/>
      <c r="E143" s="150"/>
      <c r="F143" s="150"/>
      <c r="G143" s="124" t="s">
        <v>84</v>
      </c>
      <c r="H143" s="981" t="s">
        <v>84</v>
      </c>
    </row>
    <row r="144" ht="18" customHeight="1" x14ac:dyDescent="0.2">
      <c r="B144" s="980" t="s">
        <v>896</v>
      </c>
      <c r="C144" s="978"/>
      <c r="D144" s="282"/>
      <c r="E144" s="150"/>
      <c r="F144" s="150"/>
      <c r="G144" s="124" t="s">
        <v>84</v>
      </c>
      <c r="H144" s="981" t="s">
        <v>84</v>
      </c>
    </row>
    <row r="145" ht="18" customHeight="1" x14ac:dyDescent="0.2">
      <c r="B145" s="980" t="s">
        <v>897</v>
      </c>
      <c r="C145" s="978"/>
      <c r="D145" s="282"/>
      <c r="E145" s="150"/>
      <c r="F145" s="150"/>
      <c r="G145" s="124" t="s">
        <v>84</v>
      </c>
      <c r="H145" s="981" t="s">
        <v>84</v>
      </c>
    </row>
    <row r="146" ht="18" customHeight="1" x14ac:dyDescent="0.2">
      <c r="B146" s="880" t="s">
        <v>766</v>
      </c>
      <c r="C146" s="978"/>
      <c r="D146" s="282"/>
      <c r="E146" s="996"/>
      <c r="F146" s="140"/>
      <c r="G146" s="140"/>
      <c r="H146" s="983"/>
    </row>
    <row r="147" ht="18" customHeight="1" x14ac:dyDescent="0.2">
      <c r="B147" s="984" t="s">
        <v>895</v>
      </c>
      <c r="C147" s="978"/>
      <c r="D147" s="282"/>
      <c r="E147" s="150"/>
      <c r="F147" s="150"/>
      <c r="G147" s="124" t="s">
        <v>84</v>
      </c>
      <c r="H147" s="981" t="s">
        <v>84</v>
      </c>
    </row>
    <row r="148" ht="18" customHeight="1" x14ac:dyDescent="0.2">
      <c r="B148" s="984" t="s">
        <v>896</v>
      </c>
      <c r="C148" s="978"/>
      <c r="D148" s="282"/>
      <c r="E148" s="150"/>
      <c r="F148" s="150"/>
      <c r="G148" s="124" t="s">
        <v>84</v>
      </c>
      <c r="H148" s="981" t="s">
        <v>84</v>
      </c>
    </row>
    <row r="149" ht="18" customHeight="1" x14ac:dyDescent="0.2">
      <c r="B149" s="984" t="s">
        <v>897</v>
      </c>
      <c r="C149" s="978"/>
      <c r="D149" s="282"/>
      <c r="E149" s="150"/>
      <c r="F149" s="150"/>
      <c r="G149" s="124" t="s">
        <v>84</v>
      </c>
      <c r="H149" s="981" t="s">
        <v>84</v>
      </c>
    </row>
    <row r="150" ht="18" customHeight="1" x14ac:dyDescent="0.2">
      <c r="B150" s="985" t="s">
        <v>908</v>
      </c>
      <c r="C150" s="978"/>
      <c r="D150" s="282"/>
      <c r="E150" s="996"/>
      <c r="F150" s="140"/>
      <c r="G150" s="140"/>
      <c r="H150" s="983"/>
    </row>
    <row r="151" ht="18" customHeight="1" x14ac:dyDescent="0.2">
      <c r="B151" s="986" t="s">
        <v>895</v>
      </c>
      <c r="C151" s="978"/>
      <c r="D151" s="989" t="s">
        <v>909</v>
      </c>
      <c r="E151" s="990" t="s">
        <v>84</v>
      </c>
      <c r="F151" s="119" t="s">
        <v>84</v>
      </c>
      <c r="G151" s="172" t="s">
        <v>84</v>
      </c>
      <c r="H151" s="991" t="s">
        <v>84</v>
      </c>
    </row>
    <row r="152" ht="18" customHeight="1" x14ac:dyDescent="0.2">
      <c r="B152" s="986" t="s">
        <v>896</v>
      </c>
      <c r="C152" s="978"/>
      <c r="D152" s="989" t="s">
        <v>909</v>
      </c>
      <c r="E152" s="990" t="s">
        <v>84</v>
      </c>
      <c r="F152" s="119" t="s">
        <v>84</v>
      </c>
      <c r="G152" s="172" t="s">
        <v>84</v>
      </c>
      <c r="H152" s="991" t="s">
        <v>84</v>
      </c>
    </row>
    <row r="153" ht="18" customHeight="1" x14ac:dyDescent="0.2">
      <c r="B153" s="986" t="s">
        <v>897</v>
      </c>
      <c r="C153" s="978"/>
      <c r="D153" s="989" t="s">
        <v>503</v>
      </c>
      <c r="E153" s="990" t="s">
        <v>84</v>
      </c>
      <c r="F153" s="119" t="s">
        <v>84</v>
      </c>
      <c r="G153" s="172" t="s">
        <v>84</v>
      </c>
      <c r="H153" s="991" t="s">
        <v>84</v>
      </c>
    </row>
    <row r="154" ht="18" customHeight="1" x14ac:dyDescent="0.2">
      <c r="B154" s="985" t="s">
        <v>910</v>
      </c>
      <c r="C154" s="978"/>
      <c r="D154" s="282"/>
      <c r="E154" s="996"/>
      <c r="F154" s="140"/>
      <c r="G154" s="140"/>
      <c r="H154" s="983"/>
    </row>
    <row r="155" ht="18" customHeight="1" x14ac:dyDescent="0.2">
      <c r="B155" s="986" t="s">
        <v>895</v>
      </c>
      <c r="C155" s="978"/>
      <c r="D155" s="989" t="s">
        <v>503</v>
      </c>
      <c r="E155" s="990" t="s">
        <v>84</v>
      </c>
      <c r="F155" s="119" t="s">
        <v>84</v>
      </c>
      <c r="G155" s="172" t="s">
        <v>84</v>
      </c>
      <c r="H155" s="991" t="s">
        <v>84</v>
      </c>
    </row>
    <row r="156" ht="18" customHeight="1" x14ac:dyDescent="0.2">
      <c r="B156" s="986" t="s">
        <v>896</v>
      </c>
      <c r="C156" s="978"/>
      <c r="D156" s="989" t="s">
        <v>503</v>
      </c>
      <c r="E156" s="990" t="s">
        <v>84</v>
      </c>
      <c r="F156" s="119" t="s">
        <v>84</v>
      </c>
      <c r="G156" s="172" t="s">
        <v>84</v>
      </c>
      <c r="H156" s="991" t="s">
        <v>84</v>
      </c>
    </row>
    <row r="157" ht="18" customHeight="1" x14ac:dyDescent="0.2">
      <c r="B157" s="986" t="s">
        <v>897</v>
      </c>
      <c r="C157" s="978"/>
      <c r="D157" s="989" t="s">
        <v>503</v>
      </c>
      <c r="E157" s="990" t="s">
        <v>84</v>
      </c>
      <c r="F157" s="119" t="s">
        <v>84</v>
      </c>
      <c r="G157" s="172" t="s">
        <v>84</v>
      </c>
      <c r="H157" s="991" t="s">
        <v>84</v>
      </c>
    </row>
    <row r="158" ht="18" customHeight="1" x14ac:dyDescent="0.2">
      <c r="B158" s="880" t="s">
        <v>911</v>
      </c>
      <c r="C158" s="978"/>
      <c r="D158" s="282"/>
      <c r="E158" s="996"/>
      <c r="F158" s="140"/>
      <c r="G158" s="140"/>
      <c r="H158" s="983"/>
    </row>
    <row r="159" ht="18" customHeight="1" x14ac:dyDescent="0.2">
      <c r="B159" s="984" t="s">
        <v>821</v>
      </c>
      <c r="C159" s="978"/>
      <c r="D159" s="997" t="s">
        <v>503</v>
      </c>
      <c r="E159" s="172" t="s">
        <v>84</v>
      </c>
      <c r="F159" s="119" t="s">
        <v>84</v>
      </c>
      <c r="G159" s="172" t="s">
        <v>84</v>
      </c>
      <c r="H159" s="991" t="s">
        <v>84</v>
      </c>
    </row>
    <row r="160" ht="18" customHeight="1" x14ac:dyDescent="0.2">
      <c r="B160" s="984" t="s">
        <v>824</v>
      </c>
      <c r="C160" s="978"/>
      <c r="D160" s="997" t="s">
        <v>503</v>
      </c>
      <c r="E160" s="172" t="s">
        <v>84</v>
      </c>
      <c r="F160" s="119" t="s">
        <v>84</v>
      </c>
      <c r="G160" s="172" t="s">
        <v>84</v>
      </c>
      <c r="H160" s="991" t="s">
        <v>84</v>
      </c>
    </row>
    <row r="161" ht="18" customHeight="1" x14ac:dyDescent="0.2">
      <c r="B161" s="984" t="s">
        <v>826</v>
      </c>
      <c r="C161" s="978"/>
      <c r="D161" s="997" t="s">
        <v>503</v>
      </c>
      <c r="E161" s="172" t="s">
        <v>84</v>
      </c>
      <c r="F161" s="119" t="s">
        <v>84</v>
      </c>
      <c r="G161" s="172" t="s">
        <v>84</v>
      </c>
      <c r="H161" s="991" t="s">
        <v>84</v>
      </c>
    </row>
    <row r="162" ht="18" customHeight="1" x14ac:dyDescent="0.2">
      <c r="B162" s="984" t="s">
        <v>828</v>
      </c>
      <c r="C162" s="978"/>
      <c r="D162" s="997" t="s">
        <v>503</v>
      </c>
      <c r="E162" s="172" t="s">
        <v>84</v>
      </c>
      <c r="F162" s="119" t="s">
        <v>84</v>
      </c>
      <c r="G162" s="172" t="s">
        <v>84</v>
      </c>
      <c r="H162" s="991" t="s">
        <v>84</v>
      </c>
    </row>
    <row r="163" ht="18" customHeight="1" x14ac:dyDescent="0.2">
      <c r="B163" s="984" t="s">
        <v>830</v>
      </c>
      <c r="C163" s="978"/>
      <c r="D163" s="997" t="s">
        <v>503</v>
      </c>
      <c r="E163" s="172" t="s">
        <v>84</v>
      </c>
      <c r="F163" s="119" t="s">
        <v>84</v>
      </c>
      <c r="G163" s="172" t="s">
        <v>84</v>
      </c>
      <c r="H163" s="991" t="s">
        <v>84</v>
      </c>
    </row>
    <row r="164" ht="18" customHeight="1" x14ac:dyDescent="0.2">
      <c r="B164" s="984" t="s">
        <v>832</v>
      </c>
      <c r="C164" s="978"/>
      <c r="D164" s="997" t="s">
        <v>503</v>
      </c>
      <c r="E164" s="172" t="s">
        <v>84</v>
      </c>
      <c r="F164" s="119" t="s">
        <v>84</v>
      </c>
      <c r="G164" s="172" t="s">
        <v>84</v>
      </c>
      <c r="H164" s="991" t="s">
        <v>84</v>
      </c>
    </row>
    <row r="165" ht="18" customHeight="1" x14ac:dyDescent="0.2">
      <c r="B165" s="984" t="s">
        <v>837</v>
      </c>
      <c r="C165" s="978"/>
      <c r="D165" s="997" t="s">
        <v>503</v>
      </c>
      <c r="E165" s="172" t="s">
        <v>84</v>
      </c>
      <c r="F165" s="119" t="s">
        <v>84</v>
      </c>
      <c r="G165" s="172" t="s">
        <v>84</v>
      </c>
      <c r="H165" s="991" t="s">
        <v>84</v>
      </c>
    </row>
    <row r="166" ht="18" customHeight="1" x14ac:dyDescent="0.2">
      <c r="B166" s="984" t="s">
        <v>838</v>
      </c>
      <c r="C166" s="978"/>
      <c r="D166" s="997" t="s">
        <v>503</v>
      </c>
      <c r="E166" s="172" t="s">
        <v>84</v>
      </c>
      <c r="F166" s="119" t="s">
        <v>84</v>
      </c>
      <c r="G166" s="172" t="s">
        <v>84</v>
      </c>
      <c r="H166" s="991" t="s">
        <v>84</v>
      </c>
    </row>
    <row r="167" ht="18" customHeight="1" x14ac:dyDescent="0.2">
      <c r="B167" s="984" t="s">
        <v>894</v>
      </c>
      <c r="C167" s="978"/>
      <c r="D167" s="997" t="s">
        <v>503</v>
      </c>
      <c r="E167" s="172" t="s">
        <v>84</v>
      </c>
      <c r="F167" s="119" t="s">
        <v>84</v>
      </c>
      <c r="G167" s="172" t="s">
        <v>84</v>
      </c>
      <c r="H167" s="991" t="s">
        <v>84</v>
      </c>
    </row>
    <row r="168" ht="18" customHeight="1" x14ac:dyDescent="0.2">
      <c r="B168" s="984" t="s">
        <v>895</v>
      </c>
      <c r="C168" s="978"/>
      <c r="D168" s="997" t="s">
        <v>503</v>
      </c>
      <c r="E168" s="172" t="s">
        <v>84</v>
      </c>
      <c r="F168" s="119" t="s">
        <v>84</v>
      </c>
      <c r="G168" s="172" t="s">
        <v>84</v>
      </c>
      <c r="H168" s="991" t="s">
        <v>84</v>
      </c>
    </row>
    <row r="169" ht="18" customHeight="1" x14ac:dyDescent="0.2">
      <c r="B169" s="984" t="s">
        <v>896</v>
      </c>
      <c r="C169" s="978"/>
      <c r="D169" s="997" t="s">
        <v>503</v>
      </c>
      <c r="E169" s="172" t="s">
        <v>84</v>
      </c>
      <c r="F169" s="119" t="s">
        <v>84</v>
      </c>
      <c r="G169" s="172" t="s">
        <v>84</v>
      </c>
      <c r="H169" s="991" t="s">
        <v>84</v>
      </c>
    </row>
    <row r="170" ht="18" customHeight="1" x14ac:dyDescent="0.2">
      <c r="B170" s="984" t="s">
        <v>897</v>
      </c>
      <c r="C170" s="978"/>
      <c r="D170" s="997" t="s">
        <v>503</v>
      </c>
      <c r="E170" s="172" t="s">
        <v>84</v>
      </c>
      <c r="F170" s="119" t="s">
        <v>84</v>
      </c>
      <c r="G170" s="172" t="s">
        <v>84</v>
      </c>
      <c r="H170" s="991" t="s">
        <v>84</v>
      </c>
    </row>
    <row r="171" ht="18" customHeight="1" x14ac:dyDescent="0.2">
      <c r="B171" s="880" t="s">
        <v>774</v>
      </c>
      <c r="C171" s="978"/>
      <c r="D171" s="992"/>
      <c r="E171" s="49"/>
      <c r="F171" s="140"/>
      <c r="G171" s="140"/>
      <c r="H171" s="983"/>
    </row>
    <row r="172" ht="18" customHeight="1" x14ac:dyDescent="0.2">
      <c r="B172" s="993" t="s">
        <v>912</v>
      </c>
      <c r="C172" s="590"/>
      <c r="D172" s="994"/>
      <c r="E172" s="132"/>
      <c r="F172" s="599"/>
      <c r="G172" s="599"/>
      <c r="H172" s="998"/>
    </row>
    <row r="173" ht="18" customHeight="1" x14ac:dyDescent="0.2">
      <c r="B173" s="980" t="s">
        <v>821</v>
      </c>
      <c r="C173" s="978"/>
      <c r="D173" s="282"/>
      <c r="E173" s="150"/>
      <c r="F173" s="150"/>
      <c r="G173" s="124" t="s">
        <v>84</v>
      </c>
      <c r="H173" s="981" t="s">
        <v>84</v>
      </c>
    </row>
    <row r="174" ht="18" customHeight="1" x14ac:dyDescent="0.2">
      <c r="B174" s="980" t="s">
        <v>824</v>
      </c>
      <c r="C174" s="978"/>
      <c r="D174" s="282"/>
      <c r="E174" s="150"/>
      <c r="F174" s="150"/>
      <c r="G174" s="124" t="s">
        <v>84</v>
      </c>
      <c r="H174" s="981" t="s">
        <v>84</v>
      </c>
    </row>
    <row r="175" ht="18" customHeight="1" x14ac:dyDescent="0.2">
      <c r="B175" s="980" t="s">
        <v>826</v>
      </c>
      <c r="C175" s="978"/>
      <c r="D175" s="282"/>
      <c r="E175" s="150"/>
      <c r="F175" s="150"/>
      <c r="G175" s="124" t="s">
        <v>84</v>
      </c>
      <c r="H175" s="981" t="s">
        <v>84</v>
      </c>
    </row>
    <row r="176" ht="18" customHeight="1" x14ac:dyDescent="0.2">
      <c r="B176" s="980" t="s">
        <v>828</v>
      </c>
      <c r="C176" s="978"/>
      <c r="D176" s="282"/>
      <c r="E176" s="150"/>
      <c r="F176" s="150"/>
      <c r="G176" s="124" t="s">
        <v>84</v>
      </c>
      <c r="H176" s="981" t="s">
        <v>84</v>
      </c>
    </row>
    <row r="177" ht="18" customHeight="1" x14ac:dyDescent="0.2">
      <c r="B177" s="980" t="s">
        <v>830</v>
      </c>
      <c r="C177" s="978"/>
      <c r="D177" s="282"/>
      <c r="E177" s="150"/>
      <c r="F177" s="150"/>
      <c r="G177" s="124" t="s">
        <v>84</v>
      </c>
      <c r="H177" s="981" t="s">
        <v>84</v>
      </c>
    </row>
    <row r="178" ht="18" customHeight="1" x14ac:dyDescent="0.2">
      <c r="B178" s="980" t="s">
        <v>832</v>
      </c>
      <c r="C178" s="978"/>
      <c r="D178" s="282"/>
      <c r="E178" s="150"/>
      <c r="F178" s="150"/>
      <c r="G178" s="124" t="s">
        <v>84</v>
      </c>
      <c r="H178" s="981" t="s">
        <v>84</v>
      </c>
    </row>
    <row r="179" ht="18" customHeight="1" x14ac:dyDescent="0.2">
      <c r="B179" s="980" t="s">
        <v>837</v>
      </c>
      <c r="C179" s="978"/>
      <c r="D179" s="282"/>
      <c r="E179" s="150"/>
      <c r="F179" s="150"/>
      <c r="G179" s="124" t="s">
        <v>84</v>
      </c>
      <c r="H179" s="981" t="s">
        <v>84</v>
      </c>
    </row>
    <row r="180" ht="18" customHeight="1" x14ac:dyDescent="0.2">
      <c r="B180" s="980" t="s">
        <v>838</v>
      </c>
      <c r="C180" s="978"/>
      <c r="D180" s="282"/>
      <c r="E180" s="150"/>
      <c r="F180" s="150"/>
      <c r="G180" s="124" t="s">
        <v>84</v>
      </c>
      <c r="H180" s="981" t="s">
        <v>84</v>
      </c>
    </row>
    <row r="181" ht="18" customHeight="1" x14ac:dyDescent="0.2">
      <c r="B181" s="980" t="s">
        <v>894</v>
      </c>
      <c r="C181" s="978"/>
      <c r="D181" s="282"/>
      <c r="E181" s="150"/>
      <c r="F181" s="150"/>
      <c r="G181" s="124" t="s">
        <v>84</v>
      </c>
      <c r="H181" s="981" t="s">
        <v>84</v>
      </c>
    </row>
    <row r="182" ht="18" customHeight="1" x14ac:dyDescent="0.2">
      <c r="B182" s="980" t="s">
        <v>895</v>
      </c>
      <c r="C182" s="978"/>
      <c r="D182" s="282"/>
      <c r="E182" s="150"/>
      <c r="F182" s="150"/>
      <c r="G182" s="124" t="s">
        <v>84</v>
      </c>
      <c r="H182" s="981" t="s">
        <v>84</v>
      </c>
    </row>
    <row r="183" ht="18" customHeight="1" x14ac:dyDescent="0.2">
      <c r="B183" s="980" t="s">
        <v>896</v>
      </c>
      <c r="C183" s="978"/>
      <c r="D183" s="282"/>
      <c r="E183" s="150"/>
      <c r="F183" s="150"/>
      <c r="G183" s="124" t="s">
        <v>84</v>
      </c>
      <c r="H183" s="981" t="s">
        <v>84</v>
      </c>
    </row>
    <row r="184" ht="18" customHeight="1" x14ac:dyDescent="0.2">
      <c r="B184" s="980" t="s">
        <v>897</v>
      </c>
      <c r="C184" s="978"/>
      <c r="D184" s="282"/>
      <c r="E184" s="150"/>
      <c r="F184" s="150"/>
      <c r="G184" s="124" t="s">
        <v>84</v>
      </c>
      <c r="H184" s="981" t="s">
        <v>84</v>
      </c>
    </row>
    <row r="185" ht="18" customHeight="1" x14ac:dyDescent="0.2">
      <c r="B185" s="980" t="s">
        <v>898</v>
      </c>
      <c r="C185" s="978"/>
      <c r="D185" s="282"/>
      <c r="E185" s="150"/>
      <c r="F185" s="150"/>
      <c r="G185" s="124" t="s">
        <v>84</v>
      </c>
      <c r="H185" s="981" t="s">
        <v>84</v>
      </c>
    </row>
    <row r="186" ht="18" customHeight="1" x14ac:dyDescent="0.2">
      <c r="B186" s="880" t="s">
        <v>788</v>
      </c>
      <c r="C186" s="978"/>
      <c r="D186" s="992"/>
      <c r="E186" s="49"/>
      <c r="F186" s="140"/>
      <c r="G186" s="140"/>
      <c r="H186" s="999"/>
    </row>
    <row r="187" ht="18" customHeight="1" x14ac:dyDescent="0.2" s="613" customFormat="1">
      <c r="B187" s="984" t="s">
        <v>821</v>
      </c>
      <c r="C187" s="978"/>
      <c r="D187" s="989" t="s">
        <v>913</v>
      </c>
      <c r="E187" s="990" t="s">
        <v>84</v>
      </c>
      <c r="F187" s="119" t="s">
        <v>84</v>
      </c>
      <c r="G187" s="169" t="s">
        <v>84</v>
      </c>
      <c r="H187" s="991" t="s">
        <v>84</v>
      </c>
    </row>
    <row r="188" ht="18" customHeight="1" x14ac:dyDescent="0.2" s="613" customFormat="1">
      <c r="B188" s="984" t="s">
        <v>824</v>
      </c>
      <c r="C188" s="978"/>
      <c r="D188" s="989" t="s">
        <v>913</v>
      </c>
      <c r="E188" s="990" t="s">
        <v>84</v>
      </c>
      <c r="F188" s="119" t="s">
        <v>84</v>
      </c>
      <c r="G188" s="169" t="s">
        <v>84</v>
      </c>
      <c r="H188" s="991" t="s">
        <v>84</v>
      </c>
    </row>
    <row r="189" ht="18" customHeight="1" x14ac:dyDescent="0.2" s="613" customFormat="1">
      <c r="B189" s="984" t="s">
        <v>826</v>
      </c>
      <c r="C189" s="978"/>
      <c r="D189" s="989" t="s">
        <v>913</v>
      </c>
      <c r="E189" s="990" t="s">
        <v>84</v>
      </c>
      <c r="F189" s="119" t="s">
        <v>84</v>
      </c>
      <c r="G189" s="169" t="s">
        <v>84</v>
      </c>
      <c r="H189" s="991" t="s">
        <v>84</v>
      </c>
    </row>
    <row r="190" ht="18" customHeight="1" x14ac:dyDescent="0.2" s="613" customFormat="1">
      <c r="B190" s="984" t="s">
        <v>828</v>
      </c>
      <c r="C190" s="978"/>
      <c r="D190" s="989" t="s">
        <v>913</v>
      </c>
      <c r="E190" s="990" t="s">
        <v>84</v>
      </c>
      <c r="F190" s="119" t="s">
        <v>84</v>
      </c>
      <c r="G190" s="169" t="s">
        <v>84</v>
      </c>
      <c r="H190" s="991" t="s">
        <v>84</v>
      </c>
    </row>
    <row r="191" ht="18" customHeight="1" x14ac:dyDescent="0.2" s="613" customFormat="1">
      <c r="B191" s="984" t="s">
        <v>830</v>
      </c>
      <c r="C191" s="978"/>
      <c r="D191" s="989" t="s">
        <v>913</v>
      </c>
      <c r="E191" s="990" t="s">
        <v>84</v>
      </c>
      <c r="F191" s="119" t="s">
        <v>84</v>
      </c>
      <c r="G191" s="169" t="s">
        <v>84</v>
      </c>
      <c r="H191" s="991" t="s">
        <v>84</v>
      </c>
    </row>
    <row r="192" ht="18" customHeight="1" x14ac:dyDescent="0.2" s="613" customFormat="1">
      <c r="B192" s="984" t="s">
        <v>832</v>
      </c>
      <c r="C192" s="978"/>
      <c r="D192" s="989" t="s">
        <v>913</v>
      </c>
      <c r="E192" s="990" t="s">
        <v>84</v>
      </c>
      <c r="F192" s="119" t="s">
        <v>84</v>
      </c>
      <c r="G192" s="169" t="s">
        <v>84</v>
      </c>
      <c r="H192" s="991" t="s">
        <v>84</v>
      </c>
    </row>
    <row r="193" ht="18" customHeight="1" x14ac:dyDescent="0.2" s="613" customFormat="1">
      <c r="B193" s="984" t="s">
        <v>837</v>
      </c>
      <c r="C193" s="978"/>
      <c r="D193" s="989" t="s">
        <v>913</v>
      </c>
      <c r="E193" s="990" t="s">
        <v>84</v>
      </c>
      <c r="F193" s="119" t="s">
        <v>84</v>
      </c>
      <c r="G193" s="169" t="s">
        <v>84</v>
      </c>
      <c r="H193" s="991" t="s">
        <v>84</v>
      </c>
    </row>
    <row r="194" ht="18" customHeight="1" x14ac:dyDescent="0.2" s="613" customFormat="1">
      <c r="B194" s="984" t="s">
        <v>838</v>
      </c>
      <c r="C194" s="978"/>
      <c r="D194" s="989" t="s">
        <v>913</v>
      </c>
      <c r="E194" s="990" t="s">
        <v>84</v>
      </c>
      <c r="F194" s="119" t="s">
        <v>84</v>
      </c>
      <c r="G194" s="169" t="s">
        <v>84</v>
      </c>
      <c r="H194" s="991" t="s">
        <v>84</v>
      </c>
    </row>
    <row r="195" ht="18" customHeight="1" x14ac:dyDescent="0.2" s="613" customFormat="1">
      <c r="B195" s="984" t="s">
        <v>894</v>
      </c>
      <c r="C195" s="978"/>
      <c r="D195" s="989" t="s">
        <v>913</v>
      </c>
      <c r="E195" s="990" t="s">
        <v>84</v>
      </c>
      <c r="F195" s="119" t="s">
        <v>84</v>
      </c>
      <c r="G195" s="169" t="s">
        <v>84</v>
      </c>
      <c r="H195" s="991" t="s">
        <v>84</v>
      </c>
    </row>
    <row r="196" ht="18" customHeight="1" x14ac:dyDescent="0.2" s="613" customFormat="1">
      <c r="B196" s="984" t="s">
        <v>895</v>
      </c>
      <c r="C196" s="978"/>
      <c r="D196" s="989" t="s">
        <v>913</v>
      </c>
      <c r="E196" s="990" t="s">
        <v>84</v>
      </c>
      <c r="F196" s="119" t="s">
        <v>84</v>
      </c>
      <c r="G196" s="169" t="s">
        <v>84</v>
      </c>
      <c r="H196" s="991" t="s">
        <v>84</v>
      </c>
    </row>
    <row r="197" ht="18" customHeight="1" x14ac:dyDescent="0.2" s="613" customFormat="1">
      <c r="B197" s="984" t="s">
        <v>896</v>
      </c>
      <c r="C197" s="978"/>
      <c r="D197" s="989" t="s">
        <v>913</v>
      </c>
      <c r="E197" s="990" t="s">
        <v>84</v>
      </c>
      <c r="F197" s="119" t="s">
        <v>84</v>
      </c>
      <c r="G197" s="169" t="s">
        <v>84</v>
      </c>
      <c r="H197" s="991" t="s">
        <v>84</v>
      </c>
    </row>
    <row r="198" ht="18" customHeight="1" x14ac:dyDescent="0.2" s="613" customFormat="1">
      <c r="B198" s="984" t="s">
        <v>897</v>
      </c>
      <c r="C198" s="978"/>
      <c r="D198" s="989" t="s">
        <v>913</v>
      </c>
      <c r="E198" s="990" t="s">
        <v>84</v>
      </c>
      <c r="F198" s="119" t="s">
        <v>84</v>
      </c>
      <c r="G198" s="169" t="s">
        <v>84</v>
      </c>
      <c r="H198" s="991" t="s">
        <v>84</v>
      </c>
    </row>
    <row r="199" ht="18" customHeight="1" x14ac:dyDescent="0.2" s="613" customFormat="1">
      <c r="B199" s="984" t="s">
        <v>898</v>
      </c>
      <c r="C199" s="978"/>
      <c r="D199" s="989" t="s">
        <v>913</v>
      </c>
      <c r="E199" s="990" t="s">
        <v>84</v>
      </c>
      <c r="F199" s="119" t="s">
        <v>84</v>
      </c>
      <c r="G199" s="169" t="s">
        <v>84</v>
      </c>
      <c r="H199" s="991" t="s">
        <v>84</v>
      </c>
    </row>
    <row r="200" ht="18" customHeight="1" x14ac:dyDescent="0.2">
      <c r="B200" s="880" t="s">
        <v>790</v>
      </c>
      <c r="C200" s="978"/>
      <c r="D200" s="992"/>
      <c r="E200" s="49"/>
      <c r="F200" s="140"/>
      <c r="G200" s="140"/>
      <c r="H200" s="999"/>
    </row>
    <row r="201" ht="18" customHeight="1" x14ac:dyDescent="0.2" s="613" customFormat="1">
      <c r="B201" s="984" t="s">
        <v>821</v>
      </c>
      <c r="C201" s="978"/>
      <c r="D201" s="989" t="s">
        <v>503</v>
      </c>
      <c r="E201" s="990" t="s">
        <v>84</v>
      </c>
      <c r="F201" s="119" t="s">
        <v>84</v>
      </c>
      <c r="G201" s="169" t="s">
        <v>84</v>
      </c>
      <c r="H201" s="991" t="s">
        <v>84</v>
      </c>
    </row>
    <row r="202" ht="18" customHeight="1" x14ac:dyDescent="0.2" s="613" customFormat="1">
      <c r="B202" s="984" t="s">
        <v>824</v>
      </c>
      <c r="C202" s="978"/>
      <c r="D202" s="989" t="s">
        <v>503</v>
      </c>
      <c r="E202" s="990" t="s">
        <v>84</v>
      </c>
      <c r="F202" s="119" t="s">
        <v>84</v>
      </c>
      <c r="G202" s="169" t="s">
        <v>84</v>
      </c>
      <c r="H202" s="991" t="s">
        <v>84</v>
      </c>
    </row>
    <row r="203" ht="18" customHeight="1" x14ac:dyDescent="0.2" s="613" customFormat="1">
      <c r="B203" s="984" t="s">
        <v>826</v>
      </c>
      <c r="C203" s="978"/>
      <c r="D203" s="989" t="s">
        <v>503</v>
      </c>
      <c r="E203" s="990" t="s">
        <v>84</v>
      </c>
      <c r="F203" s="119" t="s">
        <v>84</v>
      </c>
      <c r="G203" s="169" t="s">
        <v>84</v>
      </c>
      <c r="H203" s="991" t="s">
        <v>84</v>
      </c>
    </row>
    <row r="204" ht="18" customHeight="1" x14ac:dyDescent="0.2" s="613" customFormat="1">
      <c r="B204" s="984" t="s">
        <v>828</v>
      </c>
      <c r="C204" s="978"/>
      <c r="D204" s="989" t="s">
        <v>503</v>
      </c>
      <c r="E204" s="990" t="s">
        <v>84</v>
      </c>
      <c r="F204" s="119" t="s">
        <v>84</v>
      </c>
      <c r="G204" s="169" t="s">
        <v>84</v>
      </c>
      <c r="H204" s="991" t="s">
        <v>84</v>
      </c>
    </row>
    <row r="205" ht="18" customHeight="1" x14ac:dyDescent="0.2" s="613" customFormat="1">
      <c r="B205" s="984" t="s">
        <v>830</v>
      </c>
      <c r="C205" s="978"/>
      <c r="D205" s="989" t="s">
        <v>503</v>
      </c>
      <c r="E205" s="990" t="s">
        <v>84</v>
      </c>
      <c r="F205" s="119" t="s">
        <v>84</v>
      </c>
      <c r="G205" s="169" t="s">
        <v>84</v>
      </c>
      <c r="H205" s="991" t="s">
        <v>84</v>
      </c>
    </row>
    <row r="206" ht="18" customHeight="1" x14ac:dyDescent="0.2" s="613" customFormat="1">
      <c r="B206" s="984" t="s">
        <v>832</v>
      </c>
      <c r="C206" s="978"/>
      <c r="D206" s="989" t="s">
        <v>503</v>
      </c>
      <c r="E206" s="990" t="s">
        <v>84</v>
      </c>
      <c r="F206" s="119" t="s">
        <v>84</v>
      </c>
      <c r="G206" s="169" t="s">
        <v>84</v>
      </c>
      <c r="H206" s="991" t="s">
        <v>84</v>
      </c>
    </row>
    <row r="207" ht="18" customHeight="1" x14ac:dyDescent="0.2" s="613" customFormat="1">
      <c r="B207" s="984" t="s">
        <v>837</v>
      </c>
      <c r="C207" s="978"/>
      <c r="D207" s="989" t="s">
        <v>503</v>
      </c>
      <c r="E207" s="990" t="s">
        <v>84</v>
      </c>
      <c r="F207" s="119" t="s">
        <v>84</v>
      </c>
      <c r="G207" s="169" t="s">
        <v>84</v>
      </c>
      <c r="H207" s="991" t="s">
        <v>84</v>
      </c>
    </row>
    <row r="208" ht="18" customHeight="1" x14ac:dyDescent="0.2" s="613" customFormat="1">
      <c r="B208" s="984" t="s">
        <v>838</v>
      </c>
      <c r="C208" s="978"/>
      <c r="D208" s="989" t="s">
        <v>503</v>
      </c>
      <c r="E208" s="990" t="s">
        <v>84</v>
      </c>
      <c r="F208" s="119" t="s">
        <v>84</v>
      </c>
      <c r="G208" s="169" t="s">
        <v>84</v>
      </c>
      <c r="H208" s="991" t="s">
        <v>84</v>
      </c>
    </row>
    <row r="209" ht="18" customHeight="1" x14ac:dyDescent="0.2" s="613" customFormat="1">
      <c r="B209" s="984" t="s">
        <v>894</v>
      </c>
      <c r="C209" s="978"/>
      <c r="D209" s="989" t="s">
        <v>503</v>
      </c>
      <c r="E209" s="990" t="s">
        <v>84</v>
      </c>
      <c r="F209" s="119" t="s">
        <v>84</v>
      </c>
      <c r="G209" s="169" t="s">
        <v>84</v>
      </c>
      <c r="H209" s="991" t="s">
        <v>84</v>
      </c>
    </row>
    <row r="210" ht="18" customHeight="1" x14ac:dyDescent="0.2" s="613" customFormat="1">
      <c r="B210" s="984" t="s">
        <v>895</v>
      </c>
      <c r="C210" s="978"/>
      <c r="D210" s="989" t="s">
        <v>503</v>
      </c>
      <c r="E210" s="990" t="s">
        <v>84</v>
      </c>
      <c r="F210" s="119" t="s">
        <v>84</v>
      </c>
      <c r="G210" s="169" t="s">
        <v>84</v>
      </c>
      <c r="H210" s="991" t="s">
        <v>84</v>
      </c>
    </row>
    <row r="211" ht="18" customHeight="1" x14ac:dyDescent="0.2" s="613" customFormat="1">
      <c r="B211" s="984" t="s">
        <v>896</v>
      </c>
      <c r="C211" s="978"/>
      <c r="D211" s="989" t="s">
        <v>503</v>
      </c>
      <c r="E211" s="990" t="s">
        <v>84</v>
      </c>
      <c r="F211" s="119" t="s">
        <v>84</v>
      </c>
      <c r="G211" s="169" t="s">
        <v>84</v>
      </c>
      <c r="H211" s="991" t="s">
        <v>84</v>
      </c>
    </row>
    <row r="212" ht="18" customHeight="1" x14ac:dyDescent="0.2" s="613" customFormat="1">
      <c r="B212" s="984" t="s">
        <v>897</v>
      </c>
      <c r="C212" s="978"/>
      <c r="D212" s="989" t="s">
        <v>503</v>
      </c>
      <c r="E212" s="990" t="s">
        <v>84</v>
      </c>
      <c r="F212" s="119" t="s">
        <v>84</v>
      </c>
      <c r="G212" s="169" t="s">
        <v>84</v>
      </c>
      <c r="H212" s="991" t="s">
        <v>84</v>
      </c>
    </row>
    <row r="213" ht="18" customHeight="1" x14ac:dyDescent="0.2" s="613" customFormat="1">
      <c r="B213" s="984" t="s">
        <v>898</v>
      </c>
      <c r="C213" s="978"/>
      <c r="D213" s="989" t="s">
        <v>503</v>
      </c>
      <c r="E213" s="990" t="s">
        <v>84</v>
      </c>
      <c r="F213" s="119" t="s">
        <v>84</v>
      </c>
      <c r="G213" s="169" t="s">
        <v>84</v>
      </c>
      <c r="H213" s="991" t="s">
        <v>84</v>
      </c>
    </row>
    <row r="214" ht="18" customHeight="1" x14ac:dyDescent="0.2">
      <c r="B214" s="880" t="s">
        <v>864</v>
      </c>
      <c r="C214" s="978"/>
      <c r="D214" s="992"/>
      <c r="E214" s="49"/>
      <c r="F214" s="140"/>
      <c r="G214" s="140"/>
      <c r="H214" s="999"/>
    </row>
    <row r="215" ht="18" customHeight="1" x14ac:dyDescent="0.2" s="613" customFormat="1">
      <c r="B215" s="984" t="s">
        <v>821</v>
      </c>
      <c r="C215" s="978"/>
      <c r="D215" s="989" t="s">
        <v>503</v>
      </c>
      <c r="E215" s="990" t="s">
        <v>84</v>
      </c>
      <c r="F215" s="119" t="s">
        <v>84</v>
      </c>
      <c r="G215" s="169" t="s">
        <v>84</v>
      </c>
      <c r="H215" s="991" t="s">
        <v>84</v>
      </c>
    </row>
    <row r="216" ht="18" customHeight="1" x14ac:dyDescent="0.2" s="613" customFormat="1">
      <c r="B216" s="984" t="s">
        <v>824</v>
      </c>
      <c r="C216" s="978"/>
      <c r="D216" s="989" t="s">
        <v>503</v>
      </c>
      <c r="E216" s="990" t="s">
        <v>84</v>
      </c>
      <c r="F216" s="119" t="s">
        <v>84</v>
      </c>
      <c r="G216" s="169" t="s">
        <v>84</v>
      </c>
      <c r="H216" s="991" t="s">
        <v>84</v>
      </c>
    </row>
    <row r="217" ht="18" customHeight="1" x14ac:dyDescent="0.2" s="613" customFormat="1">
      <c r="B217" s="984" t="s">
        <v>826</v>
      </c>
      <c r="C217" s="978"/>
      <c r="D217" s="989" t="s">
        <v>503</v>
      </c>
      <c r="E217" s="990" t="s">
        <v>84</v>
      </c>
      <c r="F217" s="119" t="s">
        <v>84</v>
      </c>
      <c r="G217" s="169" t="s">
        <v>84</v>
      </c>
      <c r="H217" s="991" t="s">
        <v>84</v>
      </c>
    </row>
    <row r="218" ht="18" customHeight="1" x14ac:dyDescent="0.2" s="613" customFormat="1">
      <c r="B218" s="984" t="s">
        <v>828</v>
      </c>
      <c r="C218" s="978"/>
      <c r="D218" s="989" t="s">
        <v>503</v>
      </c>
      <c r="E218" s="990" t="s">
        <v>84</v>
      </c>
      <c r="F218" s="119" t="s">
        <v>84</v>
      </c>
      <c r="G218" s="169" t="s">
        <v>84</v>
      </c>
      <c r="H218" s="991" t="s">
        <v>84</v>
      </c>
    </row>
    <row r="219" ht="18" customHeight="1" x14ac:dyDescent="0.2" s="613" customFormat="1">
      <c r="B219" s="984" t="s">
        <v>830</v>
      </c>
      <c r="C219" s="978"/>
      <c r="D219" s="989" t="s">
        <v>503</v>
      </c>
      <c r="E219" s="990" t="s">
        <v>84</v>
      </c>
      <c r="F219" s="119" t="s">
        <v>84</v>
      </c>
      <c r="G219" s="169" t="s">
        <v>84</v>
      </c>
      <c r="H219" s="991" t="s">
        <v>84</v>
      </c>
    </row>
    <row r="220" ht="18" customHeight="1" x14ac:dyDescent="0.2" s="613" customFormat="1">
      <c r="B220" s="984" t="s">
        <v>832</v>
      </c>
      <c r="C220" s="978"/>
      <c r="D220" s="989" t="s">
        <v>503</v>
      </c>
      <c r="E220" s="990" t="s">
        <v>84</v>
      </c>
      <c r="F220" s="119" t="s">
        <v>84</v>
      </c>
      <c r="G220" s="169" t="s">
        <v>84</v>
      </c>
      <c r="H220" s="991" t="s">
        <v>84</v>
      </c>
    </row>
    <row r="221" ht="18" customHeight="1" x14ac:dyDescent="0.2" s="613" customFormat="1">
      <c r="B221" s="984" t="s">
        <v>837</v>
      </c>
      <c r="C221" s="978"/>
      <c r="D221" s="989" t="s">
        <v>503</v>
      </c>
      <c r="E221" s="990" t="s">
        <v>84</v>
      </c>
      <c r="F221" s="119" t="s">
        <v>84</v>
      </c>
      <c r="G221" s="169" t="s">
        <v>84</v>
      </c>
      <c r="H221" s="991" t="s">
        <v>84</v>
      </c>
    </row>
    <row r="222" ht="18" customHeight="1" x14ac:dyDescent="0.2" s="613" customFormat="1">
      <c r="B222" s="984" t="s">
        <v>838</v>
      </c>
      <c r="C222" s="978"/>
      <c r="D222" s="989" t="s">
        <v>503</v>
      </c>
      <c r="E222" s="990" t="s">
        <v>84</v>
      </c>
      <c r="F222" s="119" t="s">
        <v>84</v>
      </c>
      <c r="G222" s="169" t="s">
        <v>84</v>
      </c>
      <c r="H222" s="991" t="s">
        <v>84</v>
      </c>
    </row>
    <row r="223" ht="18" customHeight="1" x14ac:dyDescent="0.2" s="613" customFormat="1">
      <c r="B223" s="984" t="s">
        <v>894</v>
      </c>
      <c r="C223" s="978"/>
      <c r="D223" s="989" t="s">
        <v>503</v>
      </c>
      <c r="E223" s="990" t="s">
        <v>84</v>
      </c>
      <c r="F223" s="119" t="s">
        <v>84</v>
      </c>
      <c r="G223" s="169" t="s">
        <v>84</v>
      </c>
      <c r="H223" s="991" t="s">
        <v>84</v>
      </c>
    </row>
    <row r="224" ht="18" customHeight="1" x14ac:dyDescent="0.2" s="613" customFormat="1">
      <c r="B224" s="984" t="s">
        <v>895</v>
      </c>
      <c r="C224" s="978"/>
      <c r="D224" s="989" t="s">
        <v>503</v>
      </c>
      <c r="E224" s="990" t="s">
        <v>84</v>
      </c>
      <c r="F224" s="119" t="s">
        <v>84</v>
      </c>
      <c r="G224" s="169" t="s">
        <v>84</v>
      </c>
      <c r="H224" s="991" t="s">
        <v>84</v>
      </c>
    </row>
    <row r="225" ht="18" customHeight="1" x14ac:dyDescent="0.2" s="613" customFormat="1">
      <c r="B225" s="984" t="s">
        <v>896</v>
      </c>
      <c r="C225" s="978"/>
      <c r="D225" s="989" t="s">
        <v>503</v>
      </c>
      <c r="E225" s="990" t="s">
        <v>84</v>
      </c>
      <c r="F225" s="119" t="s">
        <v>84</v>
      </c>
      <c r="G225" s="169" t="s">
        <v>84</v>
      </c>
      <c r="H225" s="991" t="s">
        <v>84</v>
      </c>
    </row>
    <row r="226" ht="18" customHeight="1" x14ac:dyDescent="0.2" s="613" customFormat="1">
      <c r="B226" s="984" t="s">
        <v>897</v>
      </c>
      <c r="C226" s="978"/>
      <c r="D226" s="989" t="s">
        <v>503</v>
      </c>
      <c r="E226" s="990" t="s">
        <v>84</v>
      </c>
      <c r="F226" s="119" t="s">
        <v>84</v>
      </c>
      <c r="G226" s="169" t="s">
        <v>84</v>
      </c>
      <c r="H226" s="991" t="s">
        <v>84</v>
      </c>
    </row>
    <row r="227" ht="18" customHeight="1" x14ac:dyDescent="0.2" s="613" customFormat="1">
      <c r="B227" s="984" t="s">
        <v>898</v>
      </c>
      <c r="C227" s="978"/>
      <c r="D227" s="989" t="s">
        <v>503</v>
      </c>
      <c r="E227" s="990" t="s">
        <v>84</v>
      </c>
      <c r="F227" s="119" t="s">
        <v>84</v>
      </c>
      <c r="G227" s="169" t="s">
        <v>84</v>
      </c>
      <c r="H227" s="991" t="s">
        <v>84</v>
      </c>
    </row>
    <row r="228" ht="18" customHeight="1" x14ac:dyDescent="0.2">
      <c r="B228" s="880" t="s">
        <v>865</v>
      </c>
      <c r="C228" s="978"/>
      <c r="D228" s="992"/>
      <c r="E228" s="49"/>
      <c r="F228" s="140"/>
      <c r="G228" s="140"/>
      <c r="H228" s="999"/>
    </row>
    <row r="229" ht="18" customHeight="1" x14ac:dyDescent="0.2" s="613" customFormat="1">
      <c r="B229" s="984" t="s">
        <v>821</v>
      </c>
      <c r="C229" s="978"/>
      <c r="D229" s="989" t="s">
        <v>503</v>
      </c>
      <c r="E229" s="990" t="s">
        <v>84</v>
      </c>
      <c r="F229" s="119" t="s">
        <v>84</v>
      </c>
      <c r="G229" s="169" t="s">
        <v>84</v>
      </c>
      <c r="H229" s="991" t="s">
        <v>84</v>
      </c>
    </row>
    <row r="230" ht="18" customHeight="1" x14ac:dyDescent="0.2" s="613" customFormat="1">
      <c r="B230" s="984" t="s">
        <v>824</v>
      </c>
      <c r="C230" s="978"/>
      <c r="D230" s="989" t="s">
        <v>503</v>
      </c>
      <c r="E230" s="990" t="s">
        <v>84</v>
      </c>
      <c r="F230" s="119" t="s">
        <v>84</v>
      </c>
      <c r="G230" s="169" t="s">
        <v>84</v>
      </c>
      <c r="H230" s="991" t="s">
        <v>84</v>
      </c>
    </row>
    <row r="231" ht="18" customHeight="1" x14ac:dyDescent="0.2" s="613" customFormat="1">
      <c r="B231" s="984" t="s">
        <v>826</v>
      </c>
      <c r="C231" s="978"/>
      <c r="D231" s="989" t="s">
        <v>503</v>
      </c>
      <c r="E231" s="990" t="s">
        <v>84</v>
      </c>
      <c r="F231" s="119" t="s">
        <v>84</v>
      </c>
      <c r="G231" s="169" t="s">
        <v>84</v>
      </c>
      <c r="H231" s="991" t="s">
        <v>84</v>
      </c>
    </row>
    <row r="232" ht="18" customHeight="1" x14ac:dyDescent="0.2" s="613" customFormat="1">
      <c r="B232" s="984" t="s">
        <v>828</v>
      </c>
      <c r="C232" s="978"/>
      <c r="D232" s="989" t="s">
        <v>503</v>
      </c>
      <c r="E232" s="990" t="s">
        <v>84</v>
      </c>
      <c r="F232" s="119" t="s">
        <v>84</v>
      </c>
      <c r="G232" s="169" t="s">
        <v>84</v>
      </c>
      <c r="H232" s="991" t="s">
        <v>84</v>
      </c>
    </row>
    <row r="233" ht="18" customHeight="1" x14ac:dyDescent="0.2" s="613" customFormat="1">
      <c r="B233" s="984" t="s">
        <v>830</v>
      </c>
      <c r="C233" s="978"/>
      <c r="D233" s="989" t="s">
        <v>503</v>
      </c>
      <c r="E233" s="990" t="s">
        <v>84</v>
      </c>
      <c r="F233" s="119" t="s">
        <v>84</v>
      </c>
      <c r="G233" s="169" t="s">
        <v>84</v>
      </c>
      <c r="H233" s="991" t="s">
        <v>84</v>
      </c>
    </row>
    <row r="234" ht="18" customHeight="1" x14ac:dyDescent="0.2" s="613" customFormat="1">
      <c r="B234" s="984" t="s">
        <v>832</v>
      </c>
      <c r="C234" s="978"/>
      <c r="D234" s="989" t="s">
        <v>503</v>
      </c>
      <c r="E234" s="990" t="s">
        <v>84</v>
      </c>
      <c r="F234" s="119" t="s">
        <v>84</v>
      </c>
      <c r="G234" s="169" t="s">
        <v>84</v>
      </c>
      <c r="H234" s="991" t="s">
        <v>84</v>
      </c>
    </row>
    <row r="235" ht="18" customHeight="1" x14ac:dyDescent="0.2" s="613" customFormat="1">
      <c r="B235" s="984" t="s">
        <v>837</v>
      </c>
      <c r="C235" s="978"/>
      <c r="D235" s="989" t="s">
        <v>503</v>
      </c>
      <c r="E235" s="990" t="s">
        <v>84</v>
      </c>
      <c r="F235" s="119" t="s">
        <v>84</v>
      </c>
      <c r="G235" s="169" t="s">
        <v>84</v>
      </c>
      <c r="H235" s="991" t="s">
        <v>84</v>
      </c>
    </row>
    <row r="236" ht="18" customHeight="1" x14ac:dyDescent="0.2" s="613" customFormat="1">
      <c r="B236" s="984" t="s">
        <v>838</v>
      </c>
      <c r="C236" s="978"/>
      <c r="D236" s="989" t="s">
        <v>503</v>
      </c>
      <c r="E236" s="990" t="s">
        <v>84</v>
      </c>
      <c r="F236" s="119" t="s">
        <v>84</v>
      </c>
      <c r="G236" s="169" t="s">
        <v>84</v>
      </c>
      <c r="H236" s="991" t="s">
        <v>84</v>
      </c>
    </row>
    <row r="237" ht="18" customHeight="1" x14ac:dyDescent="0.2" s="613" customFormat="1">
      <c r="B237" s="984" t="s">
        <v>894</v>
      </c>
      <c r="C237" s="978"/>
      <c r="D237" s="989" t="s">
        <v>503</v>
      </c>
      <c r="E237" s="990" t="s">
        <v>84</v>
      </c>
      <c r="F237" s="119" t="s">
        <v>84</v>
      </c>
      <c r="G237" s="169" t="s">
        <v>84</v>
      </c>
      <c r="H237" s="991" t="s">
        <v>84</v>
      </c>
    </row>
    <row r="238" ht="18" customHeight="1" x14ac:dyDescent="0.2" s="613" customFormat="1">
      <c r="B238" s="984" t="s">
        <v>895</v>
      </c>
      <c r="C238" s="978"/>
      <c r="D238" s="989" t="s">
        <v>503</v>
      </c>
      <c r="E238" s="990" t="s">
        <v>84</v>
      </c>
      <c r="F238" s="119" t="s">
        <v>84</v>
      </c>
      <c r="G238" s="169" t="s">
        <v>84</v>
      </c>
      <c r="H238" s="991" t="s">
        <v>84</v>
      </c>
    </row>
    <row r="239" ht="18" customHeight="1" x14ac:dyDescent="0.2" s="613" customFormat="1">
      <c r="B239" s="984" t="s">
        <v>896</v>
      </c>
      <c r="C239" s="978"/>
      <c r="D239" s="989" t="s">
        <v>503</v>
      </c>
      <c r="E239" s="990" t="s">
        <v>84</v>
      </c>
      <c r="F239" s="119" t="s">
        <v>84</v>
      </c>
      <c r="G239" s="169" t="s">
        <v>84</v>
      </c>
      <c r="H239" s="991" t="s">
        <v>84</v>
      </c>
    </row>
    <row r="240" ht="18" customHeight="1" x14ac:dyDescent="0.2" s="613" customFormat="1">
      <c r="B240" s="984" t="s">
        <v>897</v>
      </c>
      <c r="C240" s="978"/>
      <c r="D240" s="989" t="s">
        <v>503</v>
      </c>
      <c r="E240" s="990" t="s">
        <v>84</v>
      </c>
      <c r="F240" s="119" t="s">
        <v>84</v>
      </c>
      <c r="G240" s="169" t="s">
        <v>84</v>
      </c>
      <c r="H240" s="991" t="s">
        <v>84</v>
      </c>
    </row>
    <row r="241" ht="18" customHeight="1" x14ac:dyDescent="0.2" s="613" customFormat="1">
      <c r="B241" s="984" t="s">
        <v>898</v>
      </c>
      <c r="C241" s="978"/>
      <c r="D241" s="989" t="s">
        <v>503</v>
      </c>
      <c r="E241" s="990" t="s">
        <v>84</v>
      </c>
      <c r="F241" s="119" t="s">
        <v>84</v>
      </c>
      <c r="G241" s="169" t="s">
        <v>84</v>
      </c>
      <c r="H241" s="991" t="s">
        <v>84</v>
      </c>
    </row>
    <row r="242" ht="18" customHeight="1" x14ac:dyDescent="0.2">
      <c r="B242" s="880" t="s">
        <v>914</v>
      </c>
      <c r="C242" s="978"/>
      <c r="D242" s="282"/>
      <c r="E242" s="150"/>
      <c r="F242" s="150"/>
      <c r="G242" s="150"/>
      <c r="H242" s="1000"/>
    </row>
    <row r="243" x14ac:dyDescent="0.2">
      <c r="B243" s="154" t="s">
        <v>135</v>
      </c>
    </row>
    <row r="244" x14ac:dyDescent="0.2">
      <c r="B244" s="154" t="s">
        <v>915</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885</v>
      </c>
      <c r="C1" s="967"/>
      <c r="D1" s="967"/>
      <c r="E1" s="967"/>
      <c r="F1" s="967"/>
      <c r="G1" s="967"/>
      <c r="H1" s="100"/>
      <c r="M1" s="100" t="s">
        <v>62</v>
      </c>
    </row>
    <row r="2" ht="15.75" customHeight="1" x14ac:dyDescent="0.2">
      <c r="B2" s="5" t="s">
        <v>886</v>
      </c>
      <c r="C2" s="5"/>
      <c r="D2" s="5"/>
      <c r="H2" s="100"/>
      <c r="M2" s="100" t="s">
        <v>64</v>
      </c>
    </row>
    <row r="3" ht="15.75" customHeight="1" x14ac:dyDescent="0.2">
      <c r="B3" s="5" t="s">
        <v>916</v>
      </c>
      <c r="C3" s="5"/>
      <c r="D3" s="5"/>
      <c r="H3" s="100"/>
      <c r="M3" s="100" t="s">
        <v>65</v>
      </c>
    </row>
    <row r="4" ht="12" customHeight="1" x14ac:dyDescent="0.2">
      <c r="B4" s="5"/>
      <c r="C4" s="968"/>
      <c r="D4" s="5"/>
      <c r="H4" s="100"/>
      <c r="M4" s="100"/>
    </row>
    <row r="5" hidden="1" ht="12" customHeight="1" x14ac:dyDescent="0.2">
      <c r="A5" s="613" t="s">
        <v>917</v>
      </c>
      <c r="B5" s="5"/>
      <c r="C5" s="5"/>
      <c r="D5" s="5"/>
      <c r="H5" s="100"/>
      <c r="M5" s="100"/>
    </row>
    <row r="6" ht="13.5" customHeight="1" x14ac:dyDescent="0.25">
      <c r="B6" s="6" t="s">
        <v>66</v>
      </c>
    </row>
    <row r="7" ht="25.5" customHeight="1" x14ac:dyDescent="0.2">
      <c r="B7" s="512" t="s">
        <v>67</v>
      </c>
      <c r="C7" s="970" t="s">
        <v>888</v>
      </c>
      <c r="D7" s="1001" t="s">
        <v>918</v>
      </c>
      <c r="E7" s="1001"/>
      <c r="F7" s="1001"/>
      <c r="G7" s="106" t="s">
        <v>919</v>
      </c>
      <c r="H7" s="106"/>
      <c r="I7" s="106"/>
      <c r="J7" s="106" t="s">
        <v>694</v>
      </c>
      <c r="K7" s="106"/>
      <c r="L7" s="106"/>
      <c r="M7" s="1002" t="s">
        <v>890</v>
      </c>
    </row>
    <row r="8" ht="48" customHeight="1" x14ac:dyDescent="0.2">
      <c r="B8" s="516"/>
      <c r="C8" s="1003"/>
      <c r="D8" s="1004" t="s">
        <v>920</v>
      </c>
      <c r="E8" s="1004" t="s">
        <v>921</v>
      </c>
      <c r="F8" s="1005" t="s">
        <v>922</v>
      </c>
      <c r="G8" s="1006" t="s">
        <v>923</v>
      </c>
      <c r="H8" s="1006" t="s">
        <v>924</v>
      </c>
      <c r="I8" s="1007" t="s">
        <v>925</v>
      </c>
      <c r="J8" s="1006" t="s">
        <v>926</v>
      </c>
      <c r="K8" s="1006" t="s">
        <v>927</v>
      </c>
      <c r="L8" s="1007" t="s">
        <v>928</v>
      </c>
      <c r="M8" s="1008"/>
    </row>
    <row r="9" ht="12" customHeight="1" x14ac:dyDescent="0.2">
      <c r="B9" s="1009"/>
      <c r="C9" s="1010"/>
      <c r="D9" s="116" t="s">
        <v>929</v>
      </c>
      <c r="E9" s="116"/>
      <c r="F9" s="116"/>
      <c r="G9" s="116" t="s">
        <v>930</v>
      </c>
      <c r="H9" s="116"/>
      <c r="I9" s="116"/>
      <c r="J9" s="117" t="s">
        <v>854</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821</v>
      </c>
      <c r="C11" s="575"/>
      <c r="D11" s="204"/>
      <c r="E11" s="204"/>
      <c r="F11" s="204"/>
      <c r="G11" s="204"/>
      <c r="H11" s="204"/>
      <c r="I11" s="204"/>
      <c r="J11" s="179">
        <v>0.00007</v>
      </c>
      <c r="K11" s="179">
        <v>383.13239317635305</v>
      </c>
      <c r="L11" s="179">
        <v>44.22662324162</v>
      </c>
      <c r="M11" s="1014" t="s">
        <v>84</v>
      </c>
    </row>
    <row r="12" ht="18" customHeight="1" x14ac:dyDescent="0.2">
      <c r="B12" s="1013" t="s">
        <v>824</v>
      </c>
      <c r="C12" s="575"/>
      <c r="D12" s="204"/>
      <c r="E12" s="204"/>
      <c r="F12" s="204"/>
      <c r="G12" s="204"/>
      <c r="H12" s="204"/>
      <c r="I12" s="204"/>
      <c r="J12" s="179">
        <v>0.366380761655584</v>
      </c>
      <c r="K12" s="179">
        <v>241.659112114815</v>
      </c>
      <c r="L12" s="179">
        <v>48.165585464085</v>
      </c>
      <c r="M12" s="1014" t="s">
        <v>84</v>
      </c>
    </row>
    <row r="13" ht="18" customHeight="1" x14ac:dyDescent="0.2">
      <c r="B13" s="1013" t="s">
        <v>825</v>
      </c>
      <c r="C13" s="575"/>
      <c r="D13" s="204"/>
      <c r="E13" s="204"/>
      <c r="F13" s="204"/>
      <c r="G13" s="204"/>
      <c r="H13" s="204"/>
      <c r="I13" s="204"/>
      <c r="J13" s="179" t="s">
        <v>84</v>
      </c>
      <c r="K13" s="179" t="s">
        <v>84</v>
      </c>
      <c r="L13" s="179" t="s">
        <v>84</v>
      </c>
      <c r="M13" s="1014" t="s">
        <v>84</v>
      </c>
    </row>
    <row r="14" ht="18" customHeight="1" x14ac:dyDescent="0.2">
      <c r="B14" s="1013" t="s">
        <v>826</v>
      </c>
      <c r="C14" s="575"/>
      <c r="D14" s="204"/>
      <c r="E14" s="204"/>
      <c r="F14" s="204"/>
      <c r="G14" s="204"/>
      <c r="H14" s="204"/>
      <c r="I14" s="204"/>
      <c r="J14" s="179">
        <v>34.85296388246257</v>
      </c>
      <c r="K14" s="179">
        <v>463.058244560761</v>
      </c>
      <c r="L14" s="179">
        <v>282.876252649272</v>
      </c>
      <c r="M14" s="1014" t="s">
        <v>84</v>
      </c>
    </row>
    <row r="15" ht="18" customHeight="1" x14ac:dyDescent="0.2">
      <c r="B15" s="1013" t="s">
        <v>828</v>
      </c>
      <c r="C15" s="575"/>
      <c r="D15" s="204"/>
      <c r="E15" s="204"/>
      <c r="F15" s="204"/>
      <c r="G15" s="204"/>
      <c r="H15" s="204"/>
      <c r="I15" s="204"/>
      <c r="J15" s="179">
        <v>0.083502329005</v>
      </c>
      <c r="K15" s="179">
        <v>12.153255953059999</v>
      </c>
      <c r="L15" s="179">
        <v>4.4612069552</v>
      </c>
      <c r="M15" s="1014" t="s">
        <v>84</v>
      </c>
    </row>
    <row r="16" ht="18" customHeight="1" x14ac:dyDescent="0.2">
      <c r="B16" s="1013" t="s">
        <v>830</v>
      </c>
      <c r="C16" s="575"/>
      <c r="D16" s="204"/>
      <c r="E16" s="204"/>
      <c r="F16" s="204"/>
      <c r="G16" s="204"/>
      <c r="H16" s="204"/>
      <c r="I16" s="204"/>
      <c r="J16" s="179" t="s">
        <v>84</v>
      </c>
      <c r="K16" s="179">
        <v>498.4897918</v>
      </c>
      <c r="L16" s="179" t="s">
        <v>84</v>
      </c>
      <c r="M16" s="1014" t="s">
        <v>84</v>
      </c>
    </row>
    <row r="17" ht="18" customHeight="1" x14ac:dyDescent="0.2">
      <c r="B17" s="1013" t="s">
        <v>832</v>
      </c>
      <c r="C17" s="575"/>
      <c r="D17" s="204"/>
      <c r="E17" s="204"/>
      <c r="F17" s="204"/>
      <c r="G17" s="204"/>
      <c r="H17" s="204"/>
      <c r="I17" s="204"/>
      <c r="J17" s="179">
        <v>2.2124342076472</v>
      </c>
      <c r="K17" s="179">
        <v>11.10488453111944</v>
      </c>
      <c r="L17" s="179" t="s">
        <v>84</v>
      </c>
      <c r="M17" s="1014" t="s">
        <v>84</v>
      </c>
    </row>
    <row r="18" ht="18" customHeight="1" x14ac:dyDescent="0.2">
      <c r="B18" s="1013" t="s">
        <v>837</v>
      </c>
      <c r="C18" s="575"/>
      <c r="D18" s="204"/>
      <c r="E18" s="204"/>
      <c r="F18" s="204"/>
      <c r="G18" s="204"/>
      <c r="H18" s="204"/>
      <c r="I18" s="204"/>
      <c r="J18" s="179" t="s">
        <v>84</v>
      </c>
      <c r="K18" s="179">
        <v>2.07778</v>
      </c>
      <c r="L18" s="179" t="s">
        <v>84</v>
      </c>
      <c r="M18" s="1014" t="s">
        <v>84</v>
      </c>
    </row>
    <row r="19" ht="18" customHeight="1" x14ac:dyDescent="0.2">
      <c r="B19" s="1013" t="s">
        <v>838</v>
      </c>
      <c r="C19" s="575"/>
      <c r="D19" s="204"/>
      <c r="E19" s="204"/>
      <c r="F19" s="204"/>
      <c r="G19" s="204"/>
      <c r="H19" s="204"/>
      <c r="I19" s="204"/>
      <c r="J19" s="179" t="s">
        <v>84</v>
      </c>
      <c r="K19" s="179">
        <v>2.01620653420713</v>
      </c>
      <c r="L19" s="179" t="s">
        <v>84</v>
      </c>
      <c r="M19" s="1014" t="s">
        <v>84</v>
      </c>
    </row>
    <row r="20" ht="18" customHeight="1" x14ac:dyDescent="0.2">
      <c r="B20" s="1013" t="s">
        <v>894</v>
      </c>
      <c r="C20" s="575"/>
      <c r="D20" s="204"/>
      <c r="E20" s="204"/>
      <c r="F20" s="204"/>
      <c r="G20" s="204"/>
      <c r="H20" s="204"/>
      <c r="I20" s="204"/>
      <c r="J20" s="179" t="s">
        <v>84</v>
      </c>
      <c r="K20" s="179" t="s">
        <v>84</v>
      </c>
      <c r="L20" s="179" t="s">
        <v>84</v>
      </c>
      <c r="M20" s="1014" t="s">
        <v>84</v>
      </c>
    </row>
    <row r="21" ht="18" customHeight="1" x14ac:dyDescent="0.2">
      <c r="B21" s="1013" t="s">
        <v>895</v>
      </c>
      <c r="C21" s="575"/>
      <c r="D21" s="204"/>
      <c r="E21" s="204"/>
      <c r="F21" s="204"/>
      <c r="G21" s="204"/>
      <c r="H21" s="204"/>
      <c r="I21" s="204"/>
      <c r="J21" s="179" t="s">
        <v>84</v>
      </c>
      <c r="K21" s="179" t="s">
        <v>84</v>
      </c>
      <c r="L21" s="179" t="s">
        <v>84</v>
      </c>
      <c r="M21" s="1014" t="s">
        <v>84</v>
      </c>
    </row>
    <row r="22" ht="18" customHeight="1" x14ac:dyDescent="0.2">
      <c r="B22" s="1013" t="s">
        <v>896</v>
      </c>
      <c r="C22" s="575"/>
      <c r="D22" s="204"/>
      <c r="E22" s="204"/>
      <c r="F22" s="204"/>
      <c r="G22" s="204"/>
      <c r="H22" s="204"/>
      <c r="I22" s="204"/>
      <c r="J22" s="179" t="s">
        <v>84</v>
      </c>
      <c r="K22" s="179" t="s">
        <v>84</v>
      </c>
      <c r="L22" s="179" t="s">
        <v>84</v>
      </c>
      <c r="M22" s="1014" t="s">
        <v>84</v>
      </c>
    </row>
    <row r="23" ht="18" customHeight="1" x14ac:dyDescent="0.2">
      <c r="B23" s="1013" t="s">
        <v>897</v>
      </c>
      <c r="C23" s="575"/>
      <c r="D23" s="204"/>
      <c r="E23" s="204"/>
      <c r="F23" s="204"/>
      <c r="G23" s="204"/>
      <c r="H23" s="204"/>
      <c r="I23" s="204"/>
      <c r="J23" s="179" t="s">
        <v>84</v>
      </c>
      <c r="K23" s="179" t="s">
        <v>84</v>
      </c>
      <c r="L23" s="179" t="s">
        <v>84</v>
      </c>
      <c r="M23" s="1014" t="s">
        <v>84</v>
      </c>
    </row>
    <row r="24" ht="18" customHeight="1" x14ac:dyDescent="0.2">
      <c r="B24" s="1013" t="s">
        <v>898</v>
      </c>
      <c r="C24" s="575"/>
      <c r="D24" s="204"/>
      <c r="E24" s="204"/>
      <c r="F24" s="204"/>
      <c r="G24" s="204"/>
      <c r="H24" s="204"/>
      <c r="I24" s="204"/>
      <c r="J24" s="179" t="s">
        <v>84</v>
      </c>
      <c r="K24" s="179" t="s">
        <v>84</v>
      </c>
      <c r="L24" s="179" t="s">
        <v>84</v>
      </c>
      <c r="M24" s="1014" t="s">
        <v>84</v>
      </c>
    </row>
    <row r="25" ht="18" customHeight="1" x14ac:dyDescent="0.2">
      <c r="B25" s="880" t="s">
        <v>931</v>
      </c>
      <c r="C25" s="575"/>
      <c r="D25" s="49"/>
      <c r="E25" s="49"/>
      <c r="F25" s="49"/>
      <c r="G25" s="49"/>
      <c r="H25" s="49"/>
      <c r="I25" s="49"/>
      <c r="J25" s="49"/>
      <c r="K25" s="49"/>
      <c r="L25" s="49"/>
      <c r="M25" s="532"/>
    </row>
    <row r="26" ht="18" customHeight="1" x14ac:dyDescent="0.2">
      <c r="B26" s="1015" t="s">
        <v>821</v>
      </c>
      <c r="C26" s="575"/>
      <c r="D26" s="204"/>
      <c r="E26" s="204"/>
      <c r="F26" s="204"/>
      <c r="G26" s="204"/>
      <c r="H26" s="204"/>
      <c r="I26" s="204"/>
      <c r="J26" s="179">
        <v>0.00007</v>
      </c>
      <c r="K26" s="179">
        <v>383.13239317635305</v>
      </c>
      <c r="L26" s="179">
        <v>44.22662324162</v>
      </c>
      <c r="M26" s="1014" t="s">
        <v>84</v>
      </c>
    </row>
    <row r="27" ht="18" customHeight="1" x14ac:dyDescent="0.2">
      <c r="B27" s="1015" t="s">
        <v>824</v>
      </c>
      <c r="C27" s="575"/>
      <c r="D27" s="204"/>
      <c r="E27" s="204"/>
      <c r="F27" s="204"/>
      <c r="G27" s="204"/>
      <c r="H27" s="204"/>
      <c r="I27" s="204"/>
      <c r="J27" s="179">
        <v>0.366380761655584</v>
      </c>
      <c r="K27" s="179">
        <v>232.324341458815</v>
      </c>
      <c r="L27" s="179">
        <v>48.165585464085</v>
      </c>
      <c r="M27" s="1014" t="s">
        <v>84</v>
      </c>
    </row>
    <row r="28" ht="18" customHeight="1" x14ac:dyDescent="0.2">
      <c r="B28" s="1015" t="s">
        <v>826</v>
      </c>
      <c r="C28" s="575"/>
      <c r="D28" s="204"/>
      <c r="E28" s="204"/>
      <c r="F28" s="204"/>
      <c r="G28" s="204"/>
      <c r="H28" s="204"/>
      <c r="I28" s="204"/>
      <c r="J28" s="179">
        <v>1.0937538824625717</v>
      </c>
      <c r="K28" s="179">
        <v>393.69573641241203</v>
      </c>
      <c r="L28" s="179">
        <v>282.876252649272</v>
      </c>
      <c r="M28" s="1014" t="s">
        <v>84</v>
      </c>
    </row>
    <row r="29" ht="18" customHeight="1" x14ac:dyDescent="0.2">
      <c r="B29" s="1015" t="s">
        <v>828</v>
      </c>
      <c r="C29" s="575"/>
      <c r="D29" s="204"/>
      <c r="E29" s="204"/>
      <c r="F29" s="204"/>
      <c r="G29" s="204"/>
      <c r="H29" s="204"/>
      <c r="I29" s="204"/>
      <c r="J29" s="179">
        <v>0.083502329005</v>
      </c>
      <c r="K29" s="179">
        <v>12.153255953059999</v>
      </c>
      <c r="L29" s="179">
        <v>4.4612069552</v>
      </c>
      <c r="M29" s="1014" t="s">
        <v>84</v>
      </c>
    </row>
    <row r="30" ht="18" customHeight="1" x14ac:dyDescent="0.2">
      <c r="B30" s="1015" t="s">
        <v>830</v>
      </c>
      <c r="C30" s="575"/>
      <c r="D30" s="204"/>
      <c r="E30" s="204"/>
      <c r="F30" s="204"/>
      <c r="G30" s="204"/>
      <c r="H30" s="204"/>
      <c r="I30" s="204"/>
      <c r="J30" s="179" t="s">
        <v>84</v>
      </c>
      <c r="K30" s="179" t="s">
        <v>84</v>
      </c>
      <c r="L30" s="179" t="s">
        <v>84</v>
      </c>
      <c r="M30" s="1014" t="s">
        <v>84</v>
      </c>
    </row>
    <row r="31" ht="18" customHeight="1" x14ac:dyDescent="0.2">
      <c r="B31" s="1015" t="s">
        <v>832</v>
      </c>
      <c r="C31" s="575"/>
      <c r="D31" s="204"/>
      <c r="E31" s="204"/>
      <c r="F31" s="204"/>
      <c r="G31" s="204"/>
      <c r="H31" s="204"/>
      <c r="I31" s="204"/>
      <c r="J31" s="179" t="s">
        <v>84</v>
      </c>
      <c r="K31" s="179" t="s">
        <v>84</v>
      </c>
      <c r="L31" s="179" t="s">
        <v>84</v>
      </c>
      <c r="M31" s="1014" t="s">
        <v>84</v>
      </c>
    </row>
    <row r="32" ht="18" customHeight="1" x14ac:dyDescent="0.2">
      <c r="B32" s="1015" t="s">
        <v>837</v>
      </c>
      <c r="C32" s="575"/>
      <c r="D32" s="204"/>
      <c r="E32" s="204"/>
      <c r="F32" s="204"/>
      <c r="G32" s="204"/>
      <c r="H32" s="204"/>
      <c r="I32" s="204"/>
      <c r="J32" s="179" t="s">
        <v>84</v>
      </c>
      <c r="K32" s="179" t="s">
        <v>84</v>
      </c>
      <c r="L32" s="179" t="s">
        <v>84</v>
      </c>
      <c r="M32" s="1014" t="s">
        <v>84</v>
      </c>
    </row>
    <row r="33" ht="18" customHeight="1" x14ac:dyDescent="0.2">
      <c r="B33" s="1015" t="s">
        <v>838</v>
      </c>
      <c r="C33" s="575"/>
      <c r="D33" s="204"/>
      <c r="E33" s="204"/>
      <c r="F33" s="204"/>
      <c r="G33" s="204"/>
      <c r="H33" s="204"/>
      <c r="I33" s="204"/>
      <c r="J33" s="179" t="s">
        <v>84</v>
      </c>
      <c r="K33" s="179" t="s">
        <v>84</v>
      </c>
      <c r="L33" s="179" t="s">
        <v>84</v>
      </c>
      <c r="M33" s="1014" t="s">
        <v>84</v>
      </c>
    </row>
    <row r="34" ht="18" customHeight="1" x14ac:dyDescent="0.2">
      <c r="B34" s="1015" t="s">
        <v>894</v>
      </c>
      <c r="C34" s="575"/>
      <c r="D34" s="204"/>
      <c r="E34" s="204"/>
      <c r="F34" s="204"/>
      <c r="G34" s="204"/>
      <c r="H34" s="204"/>
      <c r="I34" s="204"/>
      <c r="J34" s="179" t="s">
        <v>84</v>
      </c>
      <c r="K34" s="179" t="s">
        <v>84</v>
      </c>
      <c r="L34" s="179" t="s">
        <v>84</v>
      </c>
      <c r="M34" s="1014" t="s">
        <v>84</v>
      </c>
    </row>
    <row r="35" ht="18" customHeight="1" x14ac:dyDescent="0.2">
      <c r="B35" s="1015" t="s">
        <v>895</v>
      </c>
      <c r="C35" s="575"/>
      <c r="D35" s="204"/>
      <c r="E35" s="204"/>
      <c r="F35" s="204"/>
      <c r="G35" s="204"/>
      <c r="H35" s="204"/>
      <c r="I35" s="204"/>
      <c r="J35" s="179" t="s">
        <v>84</v>
      </c>
      <c r="K35" s="179" t="s">
        <v>84</v>
      </c>
      <c r="L35" s="179" t="s">
        <v>84</v>
      </c>
      <c r="M35" s="1014" t="s">
        <v>84</v>
      </c>
    </row>
    <row r="36" ht="18" customHeight="1" x14ac:dyDescent="0.2">
      <c r="B36" s="1015" t="s">
        <v>896</v>
      </c>
      <c r="C36" s="575"/>
      <c r="D36" s="204"/>
      <c r="E36" s="204"/>
      <c r="F36" s="204"/>
      <c r="G36" s="204"/>
      <c r="H36" s="204"/>
      <c r="I36" s="204"/>
      <c r="J36" s="179" t="s">
        <v>84</v>
      </c>
      <c r="K36" s="179" t="s">
        <v>84</v>
      </c>
      <c r="L36" s="179" t="s">
        <v>84</v>
      </c>
      <c r="M36" s="1014" t="s">
        <v>84</v>
      </c>
    </row>
    <row r="37" ht="18" customHeight="1" x14ac:dyDescent="0.2">
      <c r="B37" s="1015" t="s">
        <v>897</v>
      </c>
      <c r="C37" s="575"/>
      <c r="D37" s="204"/>
      <c r="E37" s="204"/>
      <c r="F37" s="204"/>
      <c r="G37" s="204"/>
      <c r="H37" s="204"/>
      <c r="I37" s="204"/>
      <c r="J37" s="179" t="s">
        <v>84</v>
      </c>
      <c r="K37" s="179" t="s">
        <v>84</v>
      </c>
      <c r="L37" s="179" t="s">
        <v>84</v>
      </c>
      <c r="M37" s="1014" t="s">
        <v>84</v>
      </c>
    </row>
    <row r="38" ht="18" customHeight="1" x14ac:dyDescent="0.2">
      <c r="B38" s="1015" t="s">
        <v>898</v>
      </c>
      <c r="C38" s="575"/>
      <c r="D38" s="204"/>
      <c r="E38" s="204"/>
      <c r="F38" s="204"/>
      <c r="G38" s="204"/>
      <c r="H38" s="204"/>
      <c r="I38" s="204"/>
      <c r="J38" s="179" t="s">
        <v>84</v>
      </c>
      <c r="K38" s="179" t="s">
        <v>84</v>
      </c>
      <c r="L38" s="179" t="s">
        <v>84</v>
      </c>
      <c r="M38" s="1014" t="s">
        <v>84</v>
      </c>
    </row>
    <row r="39" ht="18" customHeight="1" x14ac:dyDescent="0.2">
      <c r="B39" s="1016" t="s">
        <v>932</v>
      </c>
      <c r="C39" s="575"/>
      <c r="D39" s="49"/>
      <c r="E39" s="49"/>
      <c r="F39" s="49"/>
      <c r="G39" s="49"/>
      <c r="H39" s="49"/>
      <c r="I39" s="49"/>
      <c r="J39" s="49"/>
      <c r="K39" s="49"/>
      <c r="L39" s="49"/>
      <c r="M39" s="532"/>
    </row>
    <row r="40" ht="18" customHeight="1" x14ac:dyDescent="0.2">
      <c r="B40" s="1017" t="s">
        <v>821</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824</v>
      </c>
      <c r="C41" s="575"/>
      <c r="D41" s="1018">
        <v>2.9860654685292</v>
      </c>
      <c r="E41" s="1018">
        <v>74.049130503612</v>
      </c>
      <c r="F41" s="1018">
        <v>3.46</v>
      </c>
      <c r="G41" s="179">
        <v>2</v>
      </c>
      <c r="H41" s="179">
        <v>15.000000000000268</v>
      </c>
      <c r="I41" s="179">
        <v>100</v>
      </c>
      <c r="J41" s="1018">
        <v>0.059721309370584</v>
      </c>
      <c r="K41" s="1018">
        <v>11.107369575542</v>
      </c>
      <c r="L41" s="1018">
        <v>3.46</v>
      </c>
      <c r="M41" s="1019" t="s">
        <v>84</v>
      </c>
    </row>
    <row r="42" ht="18" customHeight="1" x14ac:dyDescent="0.2">
      <c r="B42" s="1017" t="s">
        <v>826</v>
      </c>
      <c r="C42" s="575"/>
      <c r="D42" s="1018">
        <v>43.5712612748334</v>
      </c>
      <c r="E42" s="1018">
        <v>382.98865669264</v>
      </c>
      <c r="F42" s="1018">
        <v>34.484</v>
      </c>
      <c r="G42" s="179">
        <v>2.000000000000762</v>
      </c>
      <c r="H42" s="179">
        <v>15</v>
      </c>
      <c r="I42" s="179">
        <v>100</v>
      </c>
      <c r="J42" s="1018">
        <v>0.871425225497</v>
      </c>
      <c r="K42" s="1018">
        <v>57.448298503896</v>
      </c>
      <c r="L42" s="1018">
        <v>34.484</v>
      </c>
      <c r="M42" s="1019" t="s">
        <v>84</v>
      </c>
    </row>
    <row r="43" ht="18" customHeight="1" x14ac:dyDescent="0.2">
      <c r="B43" s="1017" t="s">
        <v>828</v>
      </c>
      <c r="C43" s="575"/>
      <c r="D43" s="1018">
        <v>3.48784620691141</v>
      </c>
      <c r="E43" s="1018">
        <v>62.188977927574</v>
      </c>
      <c r="F43" s="1018">
        <v>3.9712</v>
      </c>
      <c r="G43" s="179">
        <v>1.9999999999934575</v>
      </c>
      <c r="H43" s="179">
        <v>14.999999999999838</v>
      </c>
      <c r="I43" s="179">
        <v>100</v>
      </c>
      <c r="J43" s="1018">
        <v>0.069756924138</v>
      </c>
      <c r="K43" s="1018">
        <v>9.328346689136</v>
      </c>
      <c r="L43" s="1018">
        <v>3.9712</v>
      </c>
      <c r="M43" s="1019" t="s">
        <v>84</v>
      </c>
    </row>
    <row r="44" ht="18" customHeight="1" x14ac:dyDescent="0.2">
      <c r="B44" s="1017" t="s">
        <v>830</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832</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837</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838</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894</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895</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896</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897</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898</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933</v>
      </c>
      <c r="C53" s="575"/>
      <c r="D53" s="49"/>
      <c r="E53" s="49"/>
      <c r="F53" s="49"/>
      <c r="G53" s="49"/>
      <c r="H53" s="49"/>
      <c r="I53" s="49"/>
      <c r="J53" s="49"/>
      <c r="K53" s="49"/>
      <c r="L53" s="49"/>
      <c r="M53" s="532"/>
    </row>
    <row r="54" ht="18" customHeight="1" x14ac:dyDescent="0.2">
      <c r="B54" s="1017" t="s">
        <v>821</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824</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826</v>
      </c>
      <c r="C56" s="575"/>
      <c r="D56" s="1018" t="s">
        <v>84</v>
      </c>
      <c r="E56" s="1018">
        <v>1136.85332486752</v>
      </c>
      <c r="F56" s="1018">
        <v>57.7395</v>
      </c>
      <c r="G56" s="179" t="s">
        <v>84</v>
      </c>
      <c r="H56" s="179">
        <v>0.5000000000000351</v>
      </c>
      <c r="I56" s="179">
        <v>100</v>
      </c>
      <c r="J56" s="1018" t="s">
        <v>84</v>
      </c>
      <c r="K56" s="1018">
        <v>5.684266624338</v>
      </c>
      <c r="L56" s="1018">
        <v>57.7395</v>
      </c>
      <c r="M56" s="1019" t="s">
        <v>84</v>
      </c>
    </row>
    <row r="57" ht="18" customHeight="1" x14ac:dyDescent="0.2">
      <c r="B57" s="1017" t="s">
        <v>828</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830</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832</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837</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838</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894</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895</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896</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897</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898</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934</v>
      </c>
      <c r="C67" s="575"/>
      <c r="D67" s="49"/>
      <c r="E67" s="49"/>
      <c r="F67" s="49"/>
      <c r="G67" s="49"/>
      <c r="H67" s="49"/>
      <c r="I67" s="49"/>
      <c r="J67" s="49"/>
      <c r="K67" s="49"/>
      <c r="L67" s="49"/>
      <c r="M67" s="532"/>
    </row>
    <row r="68" ht="18" customHeight="1" x14ac:dyDescent="0.2">
      <c r="B68" s="1017" t="s">
        <v>821</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824</v>
      </c>
      <c r="C69" s="575"/>
      <c r="D69" s="1018">
        <v>0.000808409498</v>
      </c>
      <c r="E69" s="1018">
        <v>2.468116282723</v>
      </c>
      <c r="F69" s="1018" t="s">
        <v>84</v>
      </c>
      <c r="G69" s="179">
        <v>3.000000007421981</v>
      </c>
      <c r="H69" s="179">
        <v>25.000000000010132</v>
      </c>
      <c r="I69" s="179" t="s">
        <v>84</v>
      </c>
      <c r="J69" s="1018">
        <v>0.000024252285</v>
      </c>
      <c r="K69" s="1018">
        <v>0.617029070681</v>
      </c>
      <c r="L69" s="1018" t="s">
        <v>84</v>
      </c>
      <c r="M69" s="1019" t="s">
        <v>84</v>
      </c>
    </row>
    <row r="70" ht="18" customHeight="1" x14ac:dyDescent="0.2">
      <c r="B70" s="1017" t="s">
        <v>826</v>
      </c>
      <c r="C70" s="575"/>
      <c r="D70" s="1018">
        <v>6.647957851245</v>
      </c>
      <c r="E70" s="1018">
        <v>38.447808806354</v>
      </c>
      <c r="F70" s="1018" t="s">
        <v>84</v>
      </c>
      <c r="G70" s="179">
        <v>2.9999999999947353</v>
      </c>
      <c r="H70" s="179">
        <v>25.000000000001304</v>
      </c>
      <c r="I70" s="179" t="s">
        <v>84</v>
      </c>
      <c r="J70" s="1018">
        <v>0.199438735537</v>
      </c>
      <c r="K70" s="1018">
        <v>9.611952201589</v>
      </c>
      <c r="L70" s="1018" t="s">
        <v>84</v>
      </c>
      <c r="M70" s="1019" t="s">
        <v>84</v>
      </c>
    </row>
    <row r="71" ht="18" customHeight="1" x14ac:dyDescent="0.2">
      <c r="B71" s="1017" t="s">
        <v>828</v>
      </c>
      <c r="C71" s="575"/>
      <c r="D71" s="1018">
        <v>0.000926828896</v>
      </c>
      <c r="E71" s="1018">
        <v>1.547368723757</v>
      </c>
      <c r="F71" s="1018" t="s">
        <v>84</v>
      </c>
      <c r="G71" s="179">
        <v>3.000000012947374</v>
      </c>
      <c r="H71" s="179">
        <v>24.999999999983846</v>
      </c>
      <c r="I71" s="179" t="s">
        <v>84</v>
      </c>
      <c r="J71" s="1018">
        <v>0.000027804867</v>
      </c>
      <c r="K71" s="1018">
        <v>0.386842180939</v>
      </c>
      <c r="L71" s="1018" t="s">
        <v>84</v>
      </c>
      <c r="M71" s="1019" t="s">
        <v>84</v>
      </c>
    </row>
    <row r="72" ht="18" customHeight="1" x14ac:dyDescent="0.2">
      <c r="B72" s="1017" t="s">
        <v>830</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832</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837</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838</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894</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895</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896</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897</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898</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935</v>
      </c>
      <c r="C81" s="575"/>
      <c r="D81" s="49"/>
      <c r="E81" s="49"/>
      <c r="F81" s="49"/>
      <c r="G81" s="49"/>
      <c r="H81" s="49"/>
      <c r="I81" s="49"/>
      <c r="J81" s="49"/>
      <c r="K81" s="49"/>
      <c r="L81" s="49"/>
      <c r="M81" s="532"/>
    </row>
    <row r="82" ht="18" customHeight="1" x14ac:dyDescent="0.2">
      <c r="B82" s="1017" t="s">
        <v>821</v>
      </c>
      <c r="C82" s="575"/>
      <c r="D82" s="1018">
        <v>0.011194</v>
      </c>
      <c r="E82" s="1018">
        <v>0.023921917</v>
      </c>
      <c r="F82" s="1018" t="s">
        <v>84</v>
      </c>
      <c r="G82" s="179">
        <v>2</v>
      </c>
      <c r="H82" s="179">
        <v>15.000001881120145</v>
      </c>
      <c r="I82" s="179" t="s">
        <v>84</v>
      </c>
      <c r="J82" s="1018">
        <v>0.00022388</v>
      </c>
      <c r="K82" s="1018">
        <v>0.003588288</v>
      </c>
      <c r="L82" s="1018" t="s">
        <v>84</v>
      </c>
      <c r="M82" s="1019" t="s">
        <v>84</v>
      </c>
    </row>
    <row r="83" ht="18" customHeight="1" x14ac:dyDescent="0.2">
      <c r="B83" s="1017" t="s">
        <v>824</v>
      </c>
      <c r="C83" s="575"/>
      <c r="D83" s="1018">
        <v>15.33176</v>
      </c>
      <c r="E83" s="1018">
        <v>26.822096302558</v>
      </c>
      <c r="F83" s="1018">
        <v>0.414621269784</v>
      </c>
      <c r="G83" s="179">
        <v>2</v>
      </c>
      <c r="H83" s="179">
        <v>15.000000000001117</v>
      </c>
      <c r="I83" s="179">
        <v>100</v>
      </c>
      <c r="J83" s="1018">
        <v>0.3066352</v>
      </c>
      <c r="K83" s="1018">
        <v>4.023314445384</v>
      </c>
      <c r="L83" s="1018">
        <v>0.414621269784</v>
      </c>
      <c r="M83" s="1019" t="s">
        <v>84</v>
      </c>
    </row>
    <row r="84" ht="18" customHeight="1" x14ac:dyDescent="0.2">
      <c r="B84" s="1017" t="s">
        <v>826</v>
      </c>
      <c r="C84" s="575"/>
      <c r="D84" s="1018">
        <v>0.94108</v>
      </c>
      <c r="E84" s="1018">
        <v>16.756182223614</v>
      </c>
      <c r="F84" s="1018">
        <v>0.94108</v>
      </c>
      <c r="G84" s="179">
        <v>2</v>
      </c>
      <c r="H84" s="179">
        <v>14.99999999974875</v>
      </c>
      <c r="I84" s="179">
        <v>31.445313756535043</v>
      </c>
      <c r="J84" s="1018">
        <v>0.0188216</v>
      </c>
      <c r="K84" s="1018">
        <v>2.5134273335</v>
      </c>
      <c r="L84" s="1018">
        <v>0.2959255587</v>
      </c>
      <c r="M84" s="1019" t="s">
        <v>84</v>
      </c>
    </row>
    <row r="85" ht="18" customHeight="1" x14ac:dyDescent="0.2">
      <c r="B85" s="1017" t="s">
        <v>828</v>
      </c>
      <c r="C85" s="575"/>
      <c r="D85" s="1018">
        <v>0.68588</v>
      </c>
      <c r="E85" s="1018">
        <v>13.938334992381</v>
      </c>
      <c r="F85" s="1018">
        <v>0.4900069552</v>
      </c>
      <c r="G85" s="179">
        <v>1.9999999999999998</v>
      </c>
      <c r="H85" s="179">
        <v>14.999999999998922</v>
      </c>
      <c r="I85" s="179">
        <v>100</v>
      </c>
      <c r="J85" s="1018">
        <v>0.0137176</v>
      </c>
      <c r="K85" s="1018">
        <v>2.090750248857</v>
      </c>
      <c r="L85" s="1018">
        <v>0.4900069552</v>
      </c>
      <c r="M85" s="1019" t="s">
        <v>84</v>
      </c>
    </row>
    <row r="86" ht="18" customHeight="1" x14ac:dyDescent="0.2">
      <c r="B86" s="1017" t="s">
        <v>830</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832</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837</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838</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894</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895</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896</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897</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898</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936</v>
      </c>
      <c r="C95" s="575"/>
      <c r="D95" s="49"/>
      <c r="E95" s="49"/>
      <c r="F95" s="49"/>
      <c r="G95" s="49"/>
      <c r="H95" s="49"/>
      <c r="I95" s="49"/>
      <c r="J95" s="49"/>
      <c r="K95" s="49"/>
      <c r="L95" s="49"/>
      <c r="M95" s="532"/>
    </row>
    <row r="96" ht="18" customHeight="1" x14ac:dyDescent="0.2">
      <c r="B96" s="1017" t="s">
        <v>821</v>
      </c>
      <c r="C96" s="575"/>
      <c r="D96" s="1018" t="s">
        <v>84</v>
      </c>
      <c r="E96" s="1018">
        <v>0.144659970561</v>
      </c>
      <c r="F96" s="1018" t="s">
        <v>84</v>
      </c>
      <c r="G96" s="179" t="s">
        <v>84</v>
      </c>
      <c r="H96" s="179">
        <v>14.99999999989631</v>
      </c>
      <c r="I96" s="179" t="s">
        <v>84</v>
      </c>
      <c r="J96" s="1018" t="s">
        <v>84</v>
      </c>
      <c r="K96" s="1018">
        <v>0.021698995584</v>
      </c>
      <c r="L96" s="1018" t="s">
        <v>84</v>
      </c>
      <c r="M96" s="1019" t="s">
        <v>84</v>
      </c>
    </row>
    <row r="97" ht="18" customHeight="1" x14ac:dyDescent="0.2">
      <c r="B97" s="1017" t="s">
        <v>824</v>
      </c>
      <c r="C97" s="575"/>
      <c r="D97" s="1018" t="s">
        <v>84</v>
      </c>
      <c r="E97" s="1018">
        <v>0.128655841506</v>
      </c>
      <c r="F97" s="1018" t="s">
        <v>84</v>
      </c>
      <c r="G97" s="179" t="s">
        <v>84</v>
      </c>
      <c r="H97" s="179">
        <v>15.000000000077723</v>
      </c>
      <c r="I97" s="179" t="s">
        <v>84</v>
      </c>
      <c r="J97" s="1018" t="s">
        <v>84</v>
      </c>
      <c r="K97" s="1018">
        <v>0.019298376226</v>
      </c>
      <c r="L97" s="1018" t="s">
        <v>84</v>
      </c>
      <c r="M97" s="1019" t="s">
        <v>84</v>
      </c>
    </row>
    <row r="98" ht="18" customHeight="1" x14ac:dyDescent="0.2">
      <c r="B98" s="1017" t="s">
        <v>826</v>
      </c>
      <c r="C98" s="575"/>
      <c r="D98" s="1018">
        <v>1.64424223571429</v>
      </c>
      <c r="E98" s="1018">
        <v>1936.00311414609</v>
      </c>
      <c r="F98" s="1018">
        <v>188.530941638883</v>
      </c>
      <c r="G98" s="179">
        <v>0.24742834968012323</v>
      </c>
      <c r="H98" s="179">
        <v>14.999999999999975</v>
      </c>
      <c r="I98" s="179">
        <v>100.00000000000901</v>
      </c>
      <c r="J98" s="1018">
        <v>0.00406832142857143</v>
      </c>
      <c r="K98" s="1018">
        <v>290.400467121913</v>
      </c>
      <c r="L98" s="1018">
        <v>188.5309416389</v>
      </c>
      <c r="M98" s="1019" t="s">
        <v>84</v>
      </c>
    </row>
    <row r="99" ht="18" customHeight="1" x14ac:dyDescent="0.2">
      <c r="B99" s="1017" t="s">
        <v>828</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830</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832</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837</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838</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894</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895</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896</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897</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898</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937</v>
      </c>
      <c r="C109" s="575"/>
      <c r="D109" s="49"/>
      <c r="E109" s="49"/>
      <c r="F109" s="49"/>
      <c r="G109" s="49"/>
      <c r="H109" s="49"/>
      <c r="I109" s="49"/>
      <c r="J109" s="49"/>
      <c r="K109" s="49"/>
      <c r="L109" s="49"/>
      <c r="M109" s="532"/>
    </row>
    <row r="110" ht="18" customHeight="1" x14ac:dyDescent="0.2">
      <c r="B110" s="1017" t="s">
        <v>821</v>
      </c>
      <c r="C110" s="575"/>
      <c r="D110" s="1018" t="s">
        <v>84</v>
      </c>
      <c r="E110" s="1018">
        <v>6855.43413804682</v>
      </c>
      <c r="F110" s="1018">
        <v>44.22662324162</v>
      </c>
      <c r="G110" s="179" t="s">
        <v>84</v>
      </c>
      <c r="H110" s="179">
        <v>5.588371183767509</v>
      </c>
      <c r="I110" s="179">
        <v>100</v>
      </c>
      <c r="J110" s="1018" t="s">
        <v>84</v>
      </c>
      <c r="K110" s="1018">
        <v>383.107105892769</v>
      </c>
      <c r="L110" s="1018">
        <v>44.22662324162</v>
      </c>
      <c r="M110" s="1019" t="s">
        <v>84</v>
      </c>
    </row>
    <row r="111" ht="18" customHeight="1" x14ac:dyDescent="0.2">
      <c r="B111" s="1017" t="s">
        <v>824</v>
      </c>
      <c r="C111" s="575"/>
      <c r="D111" s="1018" t="s">
        <v>84</v>
      </c>
      <c r="E111" s="1018">
        <v>3894.53559609443</v>
      </c>
      <c r="F111" s="1018">
        <v>44.290964194301</v>
      </c>
      <c r="G111" s="179" t="s">
        <v>84</v>
      </c>
      <c r="H111" s="179">
        <v>5.560543090379067</v>
      </c>
      <c r="I111" s="179">
        <v>100</v>
      </c>
      <c r="J111" s="1018" t="s">
        <v>84</v>
      </c>
      <c r="K111" s="1018">
        <v>216.557329990982</v>
      </c>
      <c r="L111" s="1018">
        <v>44.290964194301</v>
      </c>
      <c r="M111" s="1019" t="s">
        <v>84</v>
      </c>
    </row>
    <row r="112" ht="18" customHeight="1" x14ac:dyDescent="0.2">
      <c r="B112" s="1017" t="s">
        <v>826</v>
      </c>
      <c r="C112" s="575"/>
      <c r="D112" s="1018" t="s">
        <v>84</v>
      </c>
      <c r="E112" s="1018">
        <v>241.552845518972</v>
      </c>
      <c r="F112" s="1018">
        <v>1.825885451672</v>
      </c>
      <c r="G112" s="179" t="s">
        <v>84</v>
      </c>
      <c r="H112" s="179">
        <v>11.607118337578806</v>
      </c>
      <c r="I112" s="179">
        <v>100</v>
      </c>
      <c r="J112" s="1018" t="s">
        <v>84</v>
      </c>
      <c r="K112" s="1018">
        <v>28.037324627176</v>
      </c>
      <c r="L112" s="1018">
        <v>1.825885451672</v>
      </c>
      <c r="M112" s="1019" t="s">
        <v>84</v>
      </c>
    </row>
    <row r="113" ht="18" customHeight="1" x14ac:dyDescent="0.2">
      <c r="B113" s="1017" t="s">
        <v>828</v>
      </c>
      <c r="C113" s="575"/>
      <c r="D113" s="1018" t="s">
        <v>84</v>
      </c>
      <c r="E113" s="1018">
        <v>2.315445560856</v>
      </c>
      <c r="F113" s="1018" t="s">
        <v>84</v>
      </c>
      <c r="G113" s="179" t="s">
        <v>84</v>
      </c>
      <c r="H113" s="179">
        <v>14.999999999982727</v>
      </c>
      <c r="I113" s="179" t="s">
        <v>84</v>
      </c>
      <c r="J113" s="1018" t="s">
        <v>84</v>
      </c>
      <c r="K113" s="1018">
        <v>0.347316834128</v>
      </c>
      <c r="L113" s="1018" t="s">
        <v>84</v>
      </c>
      <c r="M113" s="1019" t="s">
        <v>84</v>
      </c>
    </row>
    <row r="114" ht="18" customHeight="1" x14ac:dyDescent="0.2">
      <c r="B114" s="1017" t="s">
        <v>830</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832</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837</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838</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894</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895</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896</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897</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898</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821</v>
      </c>
      <c r="C124" s="575"/>
      <c r="D124" s="204"/>
      <c r="E124" s="204"/>
      <c r="F124" s="204"/>
      <c r="G124" s="204"/>
      <c r="H124" s="204"/>
      <c r="I124" s="204"/>
      <c r="J124" s="179" t="s">
        <v>84</v>
      </c>
      <c r="K124" s="179" t="s">
        <v>84</v>
      </c>
      <c r="L124" s="179" t="s">
        <v>84</v>
      </c>
      <c r="M124" s="1014" t="s">
        <v>84</v>
      </c>
    </row>
    <row r="125" ht="18" customHeight="1" x14ac:dyDescent="0.2">
      <c r="B125" s="1015" t="s">
        <v>824</v>
      </c>
      <c r="C125" s="575"/>
      <c r="D125" s="204"/>
      <c r="E125" s="204"/>
      <c r="F125" s="204"/>
      <c r="G125" s="204"/>
      <c r="H125" s="204"/>
      <c r="I125" s="204"/>
      <c r="J125" s="179" t="s">
        <v>84</v>
      </c>
      <c r="K125" s="179" t="s">
        <v>84</v>
      </c>
      <c r="L125" s="179" t="s">
        <v>84</v>
      </c>
      <c r="M125" s="1014" t="s">
        <v>84</v>
      </c>
    </row>
    <row r="126" ht="18" customHeight="1" x14ac:dyDescent="0.2">
      <c r="B126" s="1015" t="s">
        <v>826</v>
      </c>
      <c r="C126" s="575"/>
      <c r="D126" s="204"/>
      <c r="E126" s="204"/>
      <c r="F126" s="204"/>
      <c r="G126" s="204"/>
      <c r="H126" s="204"/>
      <c r="I126" s="204"/>
      <c r="J126" s="179">
        <v>33.759209999999996</v>
      </c>
      <c r="K126" s="179">
        <v>11.532508148349</v>
      </c>
      <c r="L126" s="179" t="s">
        <v>84</v>
      </c>
      <c r="M126" s="1014" t="s">
        <v>84</v>
      </c>
    </row>
    <row r="127" ht="18" customHeight="1" x14ac:dyDescent="0.2">
      <c r="B127" s="1015" t="s">
        <v>828</v>
      </c>
      <c r="C127" s="575"/>
      <c r="D127" s="204"/>
      <c r="E127" s="204"/>
      <c r="F127" s="204"/>
      <c r="G127" s="204"/>
      <c r="H127" s="204"/>
      <c r="I127" s="204"/>
      <c r="J127" s="179" t="s">
        <v>84</v>
      </c>
      <c r="K127" s="179" t="s">
        <v>84</v>
      </c>
      <c r="L127" s="179" t="s">
        <v>84</v>
      </c>
      <c r="M127" s="1014" t="s">
        <v>84</v>
      </c>
    </row>
    <row r="128" ht="18" customHeight="1" x14ac:dyDescent="0.2">
      <c r="B128" s="1015" t="s">
        <v>830</v>
      </c>
      <c r="C128" s="575"/>
      <c r="D128" s="204"/>
      <c r="E128" s="204"/>
      <c r="F128" s="204"/>
      <c r="G128" s="204"/>
      <c r="H128" s="204"/>
      <c r="I128" s="204"/>
      <c r="J128" s="179" t="s">
        <v>84</v>
      </c>
      <c r="K128" s="179">
        <v>498.4897918</v>
      </c>
      <c r="L128" s="179" t="s">
        <v>84</v>
      </c>
      <c r="M128" s="1014" t="s">
        <v>84</v>
      </c>
    </row>
    <row r="129" ht="18" customHeight="1" x14ac:dyDescent="0.2">
      <c r="B129" s="1015" t="s">
        <v>832</v>
      </c>
      <c r="C129" s="575"/>
      <c r="D129" s="204"/>
      <c r="E129" s="204"/>
      <c r="F129" s="204"/>
      <c r="G129" s="204"/>
      <c r="H129" s="204"/>
      <c r="I129" s="204"/>
      <c r="J129" s="179">
        <v>2.2124342076472</v>
      </c>
      <c r="K129" s="179">
        <v>1.78577798182044</v>
      </c>
      <c r="L129" s="179" t="s">
        <v>84</v>
      </c>
      <c r="M129" s="1014" t="s">
        <v>84</v>
      </c>
    </row>
    <row r="130" ht="18" customHeight="1" x14ac:dyDescent="0.2">
      <c r="B130" s="1015" t="s">
        <v>837</v>
      </c>
      <c r="C130" s="575"/>
      <c r="D130" s="204"/>
      <c r="E130" s="204"/>
      <c r="F130" s="204"/>
      <c r="G130" s="204"/>
      <c r="H130" s="204"/>
      <c r="I130" s="204"/>
      <c r="J130" s="179" t="s">
        <v>84</v>
      </c>
      <c r="K130" s="179">
        <v>2.07778</v>
      </c>
      <c r="L130" s="179" t="s">
        <v>84</v>
      </c>
      <c r="M130" s="1014" t="s">
        <v>84</v>
      </c>
    </row>
    <row r="131" ht="18" customHeight="1" x14ac:dyDescent="0.2">
      <c r="B131" s="1015" t="s">
        <v>838</v>
      </c>
      <c r="C131" s="575"/>
      <c r="D131" s="204"/>
      <c r="E131" s="204"/>
      <c r="F131" s="204"/>
      <c r="G131" s="204"/>
      <c r="H131" s="204"/>
      <c r="I131" s="204"/>
      <c r="J131" s="179" t="s">
        <v>84</v>
      </c>
      <c r="K131" s="179">
        <v>2.01620653420713</v>
      </c>
      <c r="L131" s="179" t="s">
        <v>84</v>
      </c>
      <c r="M131" s="1014" t="s">
        <v>84</v>
      </c>
    </row>
    <row r="132" ht="18" customHeight="1" x14ac:dyDescent="0.2">
      <c r="B132" s="1015" t="s">
        <v>894</v>
      </c>
      <c r="C132" s="575"/>
      <c r="D132" s="204"/>
      <c r="E132" s="204"/>
      <c r="F132" s="204"/>
      <c r="G132" s="204"/>
      <c r="H132" s="204"/>
      <c r="I132" s="204"/>
      <c r="J132" s="179" t="s">
        <v>84</v>
      </c>
      <c r="K132" s="179" t="s">
        <v>84</v>
      </c>
      <c r="L132" s="179" t="s">
        <v>84</v>
      </c>
      <c r="M132" s="1014" t="s">
        <v>84</v>
      </c>
    </row>
    <row r="133" ht="18" customHeight="1" x14ac:dyDescent="0.2">
      <c r="B133" s="1015" t="s">
        <v>895</v>
      </c>
      <c r="C133" s="575"/>
      <c r="D133" s="204"/>
      <c r="E133" s="204"/>
      <c r="F133" s="204"/>
      <c r="G133" s="204"/>
      <c r="H133" s="204"/>
      <c r="I133" s="204"/>
      <c r="J133" s="179" t="s">
        <v>84</v>
      </c>
      <c r="K133" s="179" t="s">
        <v>84</v>
      </c>
      <c r="L133" s="179" t="s">
        <v>84</v>
      </c>
      <c r="M133" s="1014" t="s">
        <v>84</v>
      </c>
    </row>
    <row r="134" ht="18" customHeight="1" x14ac:dyDescent="0.2">
      <c r="B134" s="1015" t="s">
        <v>896</v>
      </c>
      <c r="C134" s="575"/>
      <c r="D134" s="204"/>
      <c r="E134" s="204"/>
      <c r="F134" s="204"/>
      <c r="G134" s="204"/>
      <c r="H134" s="204"/>
      <c r="I134" s="204"/>
      <c r="J134" s="179" t="s">
        <v>84</v>
      </c>
      <c r="K134" s="179" t="s">
        <v>84</v>
      </c>
      <c r="L134" s="179" t="s">
        <v>84</v>
      </c>
      <c r="M134" s="1014" t="s">
        <v>84</v>
      </c>
    </row>
    <row r="135" ht="18" customHeight="1" x14ac:dyDescent="0.2">
      <c r="B135" s="1015" t="s">
        <v>897</v>
      </c>
      <c r="C135" s="575"/>
      <c r="D135" s="204"/>
      <c r="E135" s="204"/>
      <c r="F135" s="204"/>
      <c r="G135" s="204"/>
      <c r="H135" s="204"/>
      <c r="I135" s="204"/>
      <c r="J135" s="179" t="s">
        <v>84</v>
      </c>
      <c r="K135" s="179" t="s">
        <v>84</v>
      </c>
      <c r="L135" s="179" t="s">
        <v>84</v>
      </c>
      <c r="M135" s="1014" t="s">
        <v>84</v>
      </c>
    </row>
    <row r="136" ht="18" customHeight="1" x14ac:dyDescent="0.2">
      <c r="B136" s="1015" t="s">
        <v>898</v>
      </c>
      <c r="C136" s="575"/>
      <c r="D136" s="204"/>
      <c r="E136" s="204"/>
      <c r="F136" s="204"/>
      <c r="G136" s="204"/>
      <c r="H136" s="204"/>
      <c r="I136" s="204"/>
      <c r="J136" s="179" t="s">
        <v>84</v>
      </c>
      <c r="K136" s="179" t="s">
        <v>84</v>
      </c>
      <c r="L136" s="179" t="s">
        <v>84</v>
      </c>
      <c r="M136" s="1014" t="s">
        <v>84</v>
      </c>
    </row>
    <row r="137" ht="18" customHeight="1" x14ac:dyDescent="0.2">
      <c r="B137" s="1016" t="s">
        <v>938</v>
      </c>
      <c r="C137" s="575"/>
      <c r="D137" s="49"/>
      <c r="E137" s="49"/>
      <c r="F137" s="49"/>
      <c r="G137" s="49"/>
      <c r="H137" s="49"/>
      <c r="I137" s="49"/>
      <c r="J137" s="49"/>
      <c r="K137" s="49"/>
      <c r="L137" s="49"/>
      <c r="M137" s="532"/>
    </row>
    <row r="138" ht="18" customHeight="1" x14ac:dyDescent="0.2">
      <c r="B138" s="1017" t="s">
        <v>821</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824</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826</v>
      </c>
      <c r="C140" s="575"/>
      <c r="D140" s="1018">
        <v>43.75825</v>
      </c>
      <c r="E140" s="1018">
        <v>651.04545</v>
      </c>
      <c r="F140" s="1018" t="s">
        <v>84</v>
      </c>
      <c r="G140" s="179">
        <v>21.845503419355207</v>
      </c>
      <c r="H140" s="179">
        <v>1.7713829577257627</v>
      </c>
      <c r="I140" s="179" t="s">
        <v>84</v>
      </c>
      <c r="J140" s="1018">
        <v>9.55921</v>
      </c>
      <c r="K140" s="1018">
        <v>11.532508148349</v>
      </c>
      <c r="L140" s="1018" t="s">
        <v>84</v>
      </c>
      <c r="M140" s="1019" t="s">
        <v>84</v>
      </c>
    </row>
    <row r="141" ht="18" customHeight="1" x14ac:dyDescent="0.2">
      <c r="B141" s="1017" t="s">
        <v>828</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830</v>
      </c>
      <c r="C142" s="575"/>
      <c r="D142" s="1018" t="s">
        <v>84</v>
      </c>
      <c r="E142" s="1018">
        <v>1993.959167</v>
      </c>
      <c r="F142" s="1018" t="s">
        <v>84</v>
      </c>
      <c r="G142" s="179" t="s">
        <v>84</v>
      </c>
      <c r="H142" s="179">
        <v>25.000000002507573</v>
      </c>
      <c r="I142" s="179" t="s">
        <v>84</v>
      </c>
      <c r="J142" s="1018" t="s">
        <v>84</v>
      </c>
      <c r="K142" s="1018">
        <v>498.4897918</v>
      </c>
      <c r="L142" s="1018" t="s">
        <v>84</v>
      </c>
      <c r="M142" s="1019" t="s">
        <v>84</v>
      </c>
    </row>
    <row r="143" ht="18" customHeight="1" x14ac:dyDescent="0.2">
      <c r="B143" s="1017" t="s">
        <v>832</v>
      </c>
      <c r="C143" s="575"/>
      <c r="D143" s="1018">
        <v>8.84973683058879</v>
      </c>
      <c r="E143" s="1018">
        <v>119.05186545</v>
      </c>
      <c r="F143" s="1018" t="s">
        <v>84</v>
      </c>
      <c r="G143" s="179">
        <v>25.00000000000003</v>
      </c>
      <c r="H143" s="179">
        <v>1.5000000000591676</v>
      </c>
      <c r="I143" s="179" t="s">
        <v>84</v>
      </c>
      <c r="J143" s="1018">
        <v>2.2124342076472</v>
      </c>
      <c r="K143" s="1018">
        <v>1.78577798182044</v>
      </c>
      <c r="L143" s="1018" t="s">
        <v>84</v>
      </c>
      <c r="M143" s="1019" t="s">
        <v>84</v>
      </c>
    </row>
    <row r="144" ht="18" customHeight="1" x14ac:dyDescent="0.2">
      <c r="B144" s="1017" t="s">
        <v>837</v>
      </c>
      <c r="C144" s="575"/>
      <c r="D144" s="1018" t="s">
        <v>84</v>
      </c>
      <c r="E144" s="1018">
        <v>152.77732</v>
      </c>
      <c r="F144" s="1018" t="s">
        <v>84</v>
      </c>
      <c r="G144" s="179" t="s">
        <v>84</v>
      </c>
      <c r="H144" s="179">
        <v>1.360005529616569</v>
      </c>
      <c r="I144" s="179" t="s">
        <v>84</v>
      </c>
      <c r="J144" s="1018" t="s">
        <v>84</v>
      </c>
      <c r="K144" s="1018">
        <v>2.07778</v>
      </c>
      <c r="L144" s="1018" t="s">
        <v>84</v>
      </c>
      <c r="M144" s="1019" t="s">
        <v>84</v>
      </c>
    </row>
    <row r="145" ht="18" customHeight="1" x14ac:dyDescent="0.2">
      <c r="B145" s="1017" t="s">
        <v>838</v>
      </c>
      <c r="C145" s="575"/>
      <c r="D145" s="1018" t="s">
        <v>84</v>
      </c>
      <c r="E145" s="1018">
        <v>134.4137689</v>
      </c>
      <c r="F145" s="1018" t="s">
        <v>84</v>
      </c>
      <c r="G145" s="179" t="s">
        <v>84</v>
      </c>
      <c r="H145" s="179">
        <v>1.5000000005260845</v>
      </c>
      <c r="I145" s="179" t="s">
        <v>84</v>
      </c>
      <c r="J145" s="1018" t="s">
        <v>84</v>
      </c>
      <c r="K145" s="1018">
        <v>2.01620653420713</v>
      </c>
      <c r="L145" s="1018" t="s">
        <v>84</v>
      </c>
      <c r="M145" s="1019" t="s">
        <v>84</v>
      </c>
    </row>
    <row r="146" ht="18" customHeight="1" x14ac:dyDescent="0.2">
      <c r="B146" s="1017" t="s">
        <v>894</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895</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896</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897</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898</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939</v>
      </c>
      <c r="C151" s="575"/>
      <c r="D151" s="49"/>
      <c r="E151" s="49"/>
      <c r="F151" s="49"/>
      <c r="G151" s="49"/>
      <c r="H151" s="49"/>
      <c r="I151" s="49"/>
      <c r="J151" s="49"/>
      <c r="K151" s="49"/>
      <c r="L151" s="49"/>
      <c r="M151" s="532"/>
    </row>
    <row r="152" ht="18" customHeight="1" x14ac:dyDescent="0.2">
      <c r="B152" s="1017" t="s">
        <v>821</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824</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826</v>
      </c>
      <c r="C154" s="575"/>
      <c r="D154" s="172">
        <v>24.2</v>
      </c>
      <c r="E154" s="172" t="s">
        <v>84</v>
      </c>
      <c r="F154" s="49"/>
      <c r="G154" s="119">
        <v>100</v>
      </c>
      <c r="H154" s="119" t="s">
        <v>84</v>
      </c>
      <c r="I154" s="140"/>
      <c r="J154" s="172">
        <v>24.2</v>
      </c>
      <c r="K154" s="172" t="s">
        <v>84</v>
      </c>
      <c r="L154" s="49"/>
      <c r="M154" s="991" t="s">
        <v>84</v>
      </c>
    </row>
    <row r="155" ht="18" customHeight="1" x14ac:dyDescent="0.2">
      <c r="B155" s="1017" t="s">
        <v>828</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830</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832</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837</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838</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894</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895</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896</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897</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898</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940</v>
      </c>
      <c r="C165" s="575"/>
      <c r="D165" s="49"/>
      <c r="E165" s="49"/>
      <c r="F165" s="49"/>
      <c r="G165" s="49"/>
      <c r="H165" s="49"/>
      <c r="I165" s="49"/>
      <c r="J165" s="49"/>
      <c r="K165" s="49"/>
      <c r="L165" s="49"/>
      <c r="M165" s="532"/>
    </row>
    <row r="166" ht="18" customHeight="1" x14ac:dyDescent="0.2">
      <c r="B166" s="1015" t="s">
        <v>821</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824</v>
      </c>
      <c r="C167" s="575"/>
      <c r="D167" s="1018">
        <v>12.2</v>
      </c>
      <c r="E167" s="1018">
        <v>238.240259428678</v>
      </c>
      <c r="F167" s="1018" t="s">
        <v>84</v>
      </c>
      <c r="G167" s="179" t="s">
        <v>84</v>
      </c>
      <c r="H167" s="179">
        <v>3.9182171302136917</v>
      </c>
      <c r="I167" s="179" t="s">
        <v>84</v>
      </c>
      <c r="J167" s="1018" t="s">
        <v>84</v>
      </c>
      <c r="K167" s="1018">
        <v>9.334770656</v>
      </c>
      <c r="L167" s="1018" t="s">
        <v>84</v>
      </c>
      <c r="M167" s="1019" t="s">
        <v>84</v>
      </c>
    </row>
    <row r="168" ht="18" customHeight="1" x14ac:dyDescent="0.2">
      <c r="B168" s="1015" t="s">
        <v>826</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828</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830</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832</v>
      </c>
      <c r="C171" s="575"/>
      <c r="D171" s="1018">
        <v>18.546</v>
      </c>
      <c r="E171" s="1018">
        <v>232.978</v>
      </c>
      <c r="F171" s="1018" t="s">
        <v>84</v>
      </c>
      <c r="G171" s="179" t="s">
        <v>84</v>
      </c>
      <c r="H171" s="179">
        <v>3.999994226621827</v>
      </c>
      <c r="I171" s="179" t="s">
        <v>84</v>
      </c>
      <c r="J171" s="1018" t="s">
        <v>84</v>
      </c>
      <c r="K171" s="1018">
        <v>9.319106549299</v>
      </c>
      <c r="L171" s="1018" t="s">
        <v>84</v>
      </c>
      <c r="M171" s="1019" t="s">
        <v>84</v>
      </c>
    </row>
    <row r="172" ht="18" customHeight="1" x14ac:dyDescent="0.2">
      <c r="B172" s="1015" t="s">
        <v>837</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838</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894</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895</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896</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897</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898</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821</v>
      </c>
      <c r="C180" s="575"/>
      <c r="D180" s="204"/>
      <c r="E180" s="204"/>
      <c r="F180" s="204"/>
      <c r="G180" s="204"/>
      <c r="H180" s="204"/>
      <c r="I180" s="204"/>
      <c r="J180" s="179" t="s">
        <v>84</v>
      </c>
      <c r="K180" s="179" t="s">
        <v>84</v>
      </c>
      <c r="L180" s="996"/>
      <c r="M180" s="1014" t="s">
        <v>84</v>
      </c>
    </row>
    <row r="181" ht="18" customHeight="1" x14ac:dyDescent="0.2">
      <c r="B181" s="1015" t="s">
        <v>824</v>
      </c>
      <c r="C181" s="575"/>
      <c r="D181" s="204"/>
      <c r="E181" s="204"/>
      <c r="F181" s="204"/>
      <c r="G181" s="204"/>
      <c r="H181" s="204"/>
      <c r="I181" s="204"/>
      <c r="J181" s="179" t="s">
        <v>84</v>
      </c>
      <c r="K181" s="179" t="s">
        <v>84</v>
      </c>
      <c r="L181" s="996"/>
      <c r="M181" s="1014" t="s">
        <v>84</v>
      </c>
    </row>
    <row r="182" ht="18" customHeight="1" x14ac:dyDescent="0.2">
      <c r="B182" s="1015" t="s">
        <v>826</v>
      </c>
      <c r="C182" s="575"/>
      <c r="D182" s="204"/>
      <c r="E182" s="204"/>
      <c r="F182" s="204"/>
      <c r="G182" s="204"/>
      <c r="H182" s="204"/>
      <c r="I182" s="204"/>
      <c r="J182" s="179" t="s">
        <v>242</v>
      </c>
      <c r="K182" s="179">
        <v>57.83</v>
      </c>
      <c r="L182" s="996"/>
      <c r="M182" s="1014" t="s">
        <v>84</v>
      </c>
    </row>
    <row r="183" ht="18" customHeight="1" x14ac:dyDescent="0.2">
      <c r="B183" s="1015" t="s">
        <v>828</v>
      </c>
      <c r="C183" s="575"/>
      <c r="D183" s="204"/>
      <c r="E183" s="204"/>
      <c r="F183" s="204"/>
      <c r="G183" s="204"/>
      <c r="H183" s="204"/>
      <c r="I183" s="204"/>
      <c r="J183" s="179" t="s">
        <v>84</v>
      </c>
      <c r="K183" s="179" t="s">
        <v>84</v>
      </c>
      <c r="L183" s="996"/>
      <c r="M183" s="1014" t="s">
        <v>84</v>
      </c>
    </row>
    <row r="184" ht="18" customHeight="1" x14ac:dyDescent="0.2">
      <c r="B184" s="1015" t="s">
        <v>830</v>
      </c>
      <c r="C184" s="575"/>
      <c r="D184" s="204"/>
      <c r="E184" s="204"/>
      <c r="F184" s="204"/>
      <c r="G184" s="204"/>
      <c r="H184" s="204"/>
      <c r="I184" s="204"/>
      <c r="J184" s="179" t="s">
        <v>84</v>
      </c>
      <c r="K184" s="179" t="s">
        <v>84</v>
      </c>
      <c r="L184" s="996"/>
      <c r="M184" s="1014" t="s">
        <v>84</v>
      </c>
    </row>
    <row r="185" ht="18" customHeight="1" x14ac:dyDescent="0.2">
      <c r="B185" s="1015" t="s">
        <v>832</v>
      </c>
      <c r="C185" s="575"/>
      <c r="D185" s="204"/>
      <c r="E185" s="204"/>
      <c r="F185" s="204"/>
      <c r="G185" s="204"/>
      <c r="H185" s="204"/>
      <c r="I185" s="204"/>
      <c r="J185" s="179" t="s">
        <v>84</v>
      </c>
      <c r="K185" s="179" t="s">
        <v>84</v>
      </c>
      <c r="L185" s="996"/>
      <c r="M185" s="1014" t="s">
        <v>84</v>
      </c>
    </row>
    <row r="186" ht="18" customHeight="1" x14ac:dyDescent="0.2">
      <c r="B186" s="1015" t="s">
        <v>837</v>
      </c>
      <c r="C186" s="575"/>
      <c r="D186" s="204"/>
      <c r="E186" s="204"/>
      <c r="F186" s="204"/>
      <c r="G186" s="204"/>
      <c r="H186" s="204"/>
      <c r="I186" s="204"/>
      <c r="J186" s="179" t="s">
        <v>84</v>
      </c>
      <c r="K186" s="179" t="s">
        <v>84</v>
      </c>
      <c r="L186" s="996"/>
      <c r="M186" s="1014" t="s">
        <v>84</v>
      </c>
    </row>
    <row r="187" ht="18" customHeight="1" x14ac:dyDescent="0.2">
      <c r="B187" s="1015" t="s">
        <v>838</v>
      </c>
      <c r="C187" s="575"/>
      <c r="D187" s="204"/>
      <c r="E187" s="204"/>
      <c r="F187" s="204"/>
      <c r="G187" s="204"/>
      <c r="H187" s="204"/>
      <c r="I187" s="204"/>
      <c r="J187" s="179" t="s">
        <v>84</v>
      </c>
      <c r="K187" s="179" t="s">
        <v>84</v>
      </c>
      <c r="L187" s="996"/>
      <c r="M187" s="1014" t="s">
        <v>84</v>
      </c>
    </row>
    <row r="188" ht="18" customHeight="1" x14ac:dyDescent="0.2">
      <c r="B188" s="1015" t="s">
        <v>894</v>
      </c>
      <c r="C188" s="575"/>
      <c r="D188" s="204"/>
      <c r="E188" s="204"/>
      <c r="F188" s="204"/>
      <c r="G188" s="204"/>
      <c r="H188" s="204"/>
      <c r="I188" s="204"/>
      <c r="J188" s="179" t="s">
        <v>84</v>
      </c>
      <c r="K188" s="179" t="s">
        <v>84</v>
      </c>
      <c r="L188" s="996"/>
      <c r="M188" s="1014" t="s">
        <v>84</v>
      </c>
    </row>
    <row r="189" ht="18" customHeight="1" x14ac:dyDescent="0.2">
      <c r="A189" s="1021"/>
      <c r="B189" s="1015" t="s">
        <v>895</v>
      </c>
      <c r="C189" s="575"/>
      <c r="D189" s="204"/>
      <c r="E189" s="204"/>
      <c r="F189" s="204"/>
      <c r="G189" s="204"/>
      <c r="H189" s="204"/>
      <c r="I189" s="204"/>
      <c r="J189" s="179" t="s">
        <v>84</v>
      </c>
      <c r="K189" s="179" t="s">
        <v>84</v>
      </c>
      <c r="L189" s="996"/>
      <c r="M189" s="1014" t="s">
        <v>84</v>
      </c>
    </row>
    <row r="190" ht="18" customHeight="1" x14ac:dyDescent="0.2">
      <c r="B190" s="1015" t="s">
        <v>896</v>
      </c>
      <c r="C190" s="575"/>
      <c r="D190" s="204"/>
      <c r="E190" s="204"/>
      <c r="F190" s="204"/>
      <c r="G190" s="204"/>
      <c r="H190" s="204"/>
      <c r="I190" s="204"/>
      <c r="J190" s="179" t="s">
        <v>84</v>
      </c>
      <c r="K190" s="179" t="s">
        <v>84</v>
      </c>
      <c r="L190" s="996"/>
      <c r="M190" s="1014" t="s">
        <v>84</v>
      </c>
    </row>
    <row r="191" ht="18" customHeight="1" x14ac:dyDescent="0.2">
      <c r="B191" s="1015" t="s">
        <v>897</v>
      </c>
      <c r="C191" s="575"/>
      <c r="D191" s="204"/>
      <c r="E191" s="204"/>
      <c r="F191" s="204"/>
      <c r="G191" s="204"/>
      <c r="H191" s="204"/>
      <c r="I191" s="204"/>
      <c r="J191" s="179" t="s">
        <v>84</v>
      </c>
      <c r="K191" s="179" t="s">
        <v>84</v>
      </c>
      <c r="L191" s="996"/>
      <c r="M191" s="1014" t="s">
        <v>84</v>
      </c>
    </row>
    <row r="192" ht="18" customHeight="1" x14ac:dyDescent="0.2">
      <c r="B192" s="1015" t="s">
        <v>898</v>
      </c>
      <c r="C192" s="575"/>
      <c r="D192" s="204"/>
      <c r="E192" s="204"/>
      <c r="F192" s="204"/>
      <c r="G192" s="204"/>
      <c r="H192" s="204"/>
      <c r="I192" s="204"/>
      <c r="J192" s="179" t="s">
        <v>84</v>
      </c>
      <c r="K192" s="179" t="s">
        <v>84</v>
      </c>
      <c r="L192" s="996"/>
      <c r="M192" s="1014" t="s">
        <v>84</v>
      </c>
    </row>
    <row r="193" ht="18" customHeight="1" x14ac:dyDescent="0.2">
      <c r="B193" s="985" t="s">
        <v>941</v>
      </c>
      <c r="C193" s="575"/>
      <c r="D193" s="996"/>
      <c r="E193" s="996"/>
      <c r="F193" s="996"/>
      <c r="G193" s="140"/>
      <c r="H193" s="140"/>
      <c r="I193" s="140"/>
      <c r="J193" s="49"/>
      <c r="K193" s="49"/>
      <c r="L193" s="49"/>
      <c r="M193" s="532"/>
    </row>
    <row r="194" ht="18" customHeight="1" x14ac:dyDescent="0.2">
      <c r="B194" s="1017" t="s">
        <v>821</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824</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826</v>
      </c>
      <c r="C196" s="575"/>
      <c r="D196" s="172">
        <v>22.24</v>
      </c>
      <c r="E196" s="172">
        <v>76.88</v>
      </c>
      <c r="F196" s="49"/>
      <c r="G196" s="119" t="s">
        <v>210</v>
      </c>
      <c r="H196" s="119">
        <v>75.22112382934444</v>
      </c>
      <c r="I196" s="140"/>
      <c r="J196" s="172" t="s">
        <v>210</v>
      </c>
      <c r="K196" s="172">
        <v>57.83</v>
      </c>
      <c r="L196" s="49"/>
      <c r="M196" s="991" t="s">
        <v>84</v>
      </c>
    </row>
    <row r="197" ht="18" customHeight="1" x14ac:dyDescent="0.2">
      <c r="B197" s="1017" t="s">
        <v>828</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830</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832</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837</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838</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894</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895</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896</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897</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898</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942</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821</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824</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826</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828</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830</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832</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837</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838</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894</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895</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896</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897</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898</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821</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824</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825</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826</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828</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830</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832</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837</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838</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894</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895</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896</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897</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898</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943</v>
      </c>
      <c r="C237" s="575"/>
      <c r="D237" s="996"/>
      <c r="E237" s="996"/>
      <c r="F237" s="996"/>
      <c r="G237" s="140"/>
      <c r="H237" s="140"/>
      <c r="I237" s="140"/>
      <c r="J237" s="49"/>
      <c r="K237" s="49"/>
      <c r="L237" s="49"/>
      <c r="M237" s="532"/>
    </row>
    <row r="238" ht="18" customHeight="1" x14ac:dyDescent="0.2">
      <c r="B238" s="1015" t="s">
        <v>821</v>
      </c>
      <c r="C238" s="575"/>
      <c r="D238" s="204"/>
      <c r="E238" s="204"/>
      <c r="F238" s="204"/>
      <c r="G238" s="204"/>
      <c r="H238" s="204"/>
      <c r="I238" s="204"/>
      <c r="J238" s="179" t="s">
        <v>84</v>
      </c>
      <c r="K238" s="179" t="s">
        <v>84</v>
      </c>
      <c r="L238" s="179" t="s">
        <v>84</v>
      </c>
      <c r="M238" s="1014" t="s">
        <v>84</v>
      </c>
    </row>
    <row r="239" ht="18" customHeight="1" x14ac:dyDescent="0.2">
      <c r="B239" s="1015" t="s">
        <v>824</v>
      </c>
      <c r="C239" s="575"/>
      <c r="D239" s="204"/>
      <c r="E239" s="204"/>
      <c r="F239" s="204"/>
      <c r="G239" s="204"/>
      <c r="H239" s="204"/>
      <c r="I239" s="204"/>
      <c r="J239" s="179" t="s">
        <v>84</v>
      </c>
      <c r="K239" s="179" t="s">
        <v>84</v>
      </c>
      <c r="L239" s="179" t="s">
        <v>84</v>
      </c>
      <c r="M239" s="1014" t="s">
        <v>84</v>
      </c>
    </row>
    <row r="240" ht="18" customHeight="1" x14ac:dyDescent="0.2">
      <c r="B240" s="1015" t="s">
        <v>826</v>
      </c>
      <c r="C240" s="575"/>
      <c r="D240" s="204"/>
      <c r="E240" s="204"/>
      <c r="F240" s="204"/>
      <c r="G240" s="204"/>
      <c r="H240" s="204"/>
      <c r="I240" s="204"/>
      <c r="J240" s="179" t="s">
        <v>84</v>
      </c>
      <c r="K240" s="179" t="s">
        <v>84</v>
      </c>
      <c r="L240" s="179" t="s">
        <v>84</v>
      </c>
      <c r="M240" s="1014" t="s">
        <v>84</v>
      </c>
    </row>
    <row r="241" ht="18" customHeight="1" x14ac:dyDescent="0.2">
      <c r="B241" s="1015" t="s">
        <v>828</v>
      </c>
      <c r="C241" s="575"/>
      <c r="D241" s="204"/>
      <c r="E241" s="204"/>
      <c r="F241" s="204"/>
      <c r="G241" s="204"/>
      <c r="H241" s="204"/>
      <c r="I241" s="204"/>
      <c r="J241" s="179" t="s">
        <v>84</v>
      </c>
      <c r="K241" s="179" t="s">
        <v>84</v>
      </c>
      <c r="L241" s="179" t="s">
        <v>84</v>
      </c>
      <c r="M241" s="1014" t="s">
        <v>84</v>
      </c>
    </row>
    <row r="242" ht="18" customHeight="1" x14ac:dyDescent="0.2">
      <c r="B242" s="1015" t="s">
        <v>830</v>
      </c>
      <c r="C242" s="575"/>
      <c r="D242" s="204"/>
      <c r="E242" s="204"/>
      <c r="F242" s="204"/>
      <c r="G242" s="204"/>
      <c r="H242" s="204"/>
      <c r="I242" s="204"/>
      <c r="J242" s="179" t="s">
        <v>84</v>
      </c>
      <c r="K242" s="179" t="s">
        <v>84</v>
      </c>
      <c r="L242" s="179" t="s">
        <v>84</v>
      </c>
      <c r="M242" s="1014" t="s">
        <v>84</v>
      </c>
    </row>
    <row r="243" ht="18" customHeight="1" x14ac:dyDescent="0.2">
      <c r="B243" s="1015" t="s">
        <v>832</v>
      </c>
      <c r="C243" s="575"/>
      <c r="D243" s="204"/>
      <c r="E243" s="204"/>
      <c r="F243" s="204"/>
      <c r="G243" s="204"/>
      <c r="H243" s="204"/>
      <c r="I243" s="204"/>
      <c r="J243" s="179" t="s">
        <v>84</v>
      </c>
      <c r="K243" s="179" t="s">
        <v>84</v>
      </c>
      <c r="L243" s="179" t="s">
        <v>84</v>
      </c>
      <c r="M243" s="1014" t="s">
        <v>84</v>
      </c>
    </row>
    <row r="244" ht="18" customHeight="1" x14ac:dyDescent="0.2">
      <c r="B244" s="1015" t="s">
        <v>837</v>
      </c>
      <c r="C244" s="575"/>
      <c r="D244" s="204"/>
      <c r="E244" s="204"/>
      <c r="F244" s="204"/>
      <c r="G244" s="204"/>
      <c r="H244" s="204"/>
      <c r="I244" s="204"/>
      <c r="J244" s="179" t="s">
        <v>84</v>
      </c>
      <c r="K244" s="179" t="s">
        <v>84</v>
      </c>
      <c r="L244" s="179" t="s">
        <v>84</v>
      </c>
      <c r="M244" s="1014" t="s">
        <v>84</v>
      </c>
    </row>
    <row r="245" ht="18" customHeight="1" x14ac:dyDescent="0.2">
      <c r="B245" s="1015" t="s">
        <v>838</v>
      </c>
      <c r="C245" s="575"/>
      <c r="D245" s="204"/>
      <c r="E245" s="204"/>
      <c r="F245" s="204"/>
      <c r="G245" s="204"/>
      <c r="H245" s="204"/>
      <c r="I245" s="204"/>
      <c r="J245" s="179" t="s">
        <v>84</v>
      </c>
      <c r="K245" s="179" t="s">
        <v>84</v>
      </c>
      <c r="L245" s="179" t="s">
        <v>84</v>
      </c>
      <c r="M245" s="1014" t="s">
        <v>84</v>
      </c>
    </row>
    <row r="246" ht="18" customHeight="1" x14ac:dyDescent="0.2">
      <c r="B246" s="1015" t="s">
        <v>894</v>
      </c>
      <c r="C246" s="575"/>
      <c r="D246" s="204"/>
      <c r="E246" s="204"/>
      <c r="F246" s="204"/>
      <c r="G246" s="204"/>
      <c r="H246" s="204"/>
      <c r="I246" s="204"/>
      <c r="J246" s="179" t="s">
        <v>84</v>
      </c>
      <c r="K246" s="179" t="s">
        <v>84</v>
      </c>
      <c r="L246" s="179" t="s">
        <v>84</v>
      </c>
      <c r="M246" s="1014" t="s">
        <v>84</v>
      </c>
    </row>
    <row r="247" ht="18" customHeight="1" x14ac:dyDescent="0.2">
      <c r="B247" s="1015" t="s">
        <v>895</v>
      </c>
      <c r="C247" s="575"/>
      <c r="D247" s="204"/>
      <c r="E247" s="204"/>
      <c r="F247" s="204"/>
      <c r="G247" s="204"/>
      <c r="H247" s="204"/>
      <c r="I247" s="204"/>
      <c r="J247" s="179" t="s">
        <v>84</v>
      </c>
      <c r="K247" s="179" t="s">
        <v>84</v>
      </c>
      <c r="L247" s="179" t="s">
        <v>84</v>
      </c>
      <c r="M247" s="1014" t="s">
        <v>84</v>
      </c>
    </row>
    <row r="248" ht="18" customHeight="1" x14ac:dyDescent="0.2">
      <c r="B248" s="1015" t="s">
        <v>896</v>
      </c>
      <c r="C248" s="575"/>
      <c r="D248" s="204"/>
      <c r="E248" s="204"/>
      <c r="F248" s="204"/>
      <c r="G248" s="204"/>
      <c r="H248" s="204"/>
      <c r="I248" s="204"/>
      <c r="J248" s="179" t="s">
        <v>84</v>
      </c>
      <c r="K248" s="179" t="s">
        <v>84</v>
      </c>
      <c r="L248" s="179" t="s">
        <v>84</v>
      </c>
      <c r="M248" s="1014" t="s">
        <v>84</v>
      </c>
    </row>
    <row r="249" ht="18" customHeight="1" x14ac:dyDescent="0.2">
      <c r="B249" s="1015" t="s">
        <v>897</v>
      </c>
      <c r="C249" s="575"/>
      <c r="D249" s="204"/>
      <c r="E249" s="204"/>
      <c r="F249" s="204"/>
      <c r="G249" s="204"/>
      <c r="H249" s="204"/>
      <c r="I249" s="204"/>
      <c r="J249" s="179" t="s">
        <v>84</v>
      </c>
      <c r="K249" s="179" t="s">
        <v>84</v>
      </c>
      <c r="L249" s="179" t="s">
        <v>84</v>
      </c>
      <c r="M249" s="1014" t="s">
        <v>84</v>
      </c>
    </row>
    <row r="250" ht="18" customHeight="1" x14ac:dyDescent="0.2">
      <c r="B250" s="1015" t="s">
        <v>898</v>
      </c>
      <c r="C250" s="575"/>
      <c r="D250" s="204"/>
      <c r="E250" s="204"/>
      <c r="F250" s="204"/>
      <c r="G250" s="204"/>
      <c r="H250" s="204"/>
      <c r="I250" s="204"/>
      <c r="J250" s="179" t="s">
        <v>84</v>
      </c>
      <c r="K250" s="179" t="s">
        <v>84</v>
      </c>
      <c r="L250" s="179" t="s">
        <v>84</v>
      </c>
      <c r="M250" s="1014" t="s">
        <v>84</v>
      </c>
    </row>
    <row r="251" ht="18" customHeight="1" x14ac:dyDescent="0.2">
      <c r="B251" s="1016" t="s">
        <v>944</v>
      </c>
      <c r="C251" s="575"/>
      <c r="D251" s="996"/>
      <c r="E251" s="996"/>
      <c r="F251" s="996"/>
      <c r="G251" s="140"/>
      <c r="H251" s="140"/>
      <c r="I251" s="140"/>
      <c r="J251" s="49"/>
      <c r="K251" s="49"/>
      <c r="L251" s="49"/>
      <c r="M251" s="532"/>
    </row>
    <row r="252" ht="18" customHeight="1" x14ac:dyDescent="0.2">
      <c r="B252" s="1017" t="s">
        <v>821</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824</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826</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828</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830</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832</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837</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838</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894</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895</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896</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897</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898</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945</v>
      </c>
      <c r="C265" s="575"/>
      <c r="D265" s="996"/>
      <c r="E265" s="996"/>
      <c r="F265" s="996"/>
      <c r="G265" s="140"/>
      <c r="H265" s="140"/>
      <c r="I265" s="140"/>
      <c r="J265" s="49"/>
      <c r="K265" s="49"/>
      <c r="L265" s="49"/>
      <c r="M265" s="532"/>
    </row>
    <row r="266" ht="18" customHeight="1" x14ac:dyDescent="0.2">
      <c r="B266" s="1017" t="s">
        <v>821</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824</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826</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828</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830</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832</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837</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838</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894</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895</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896</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897</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898</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821</v>
      </c>
      <c r="C280" s="575"/>
      <c r="D280" s="204"/>
      <c r="E280" s="204"/>
      <c r="F280" s="204"/>
      <c r="G280" s="204"/>
      <c r="H280" s="204"/>
      <c r="I280" s="204"/>
      <c r="J280" s="179" t="s">
        <v>84</v>
      </c>
      <c r="K280" s="179" t="s">
        <v>84</v>
      </c>
      <c r="L280" s="179" t="s">
        <v>84</v>
      </c>
      <c r="M280" s="1014" t="s">
        <v>84</v>
      </c>
    </row>
    <row r="281" ht="18" customHeight="1" x14ac:dyDescent="0.2">
      <c r="B281" s="1013" t="s">
        <v>824</v>
      </c>
      <c r="C281" s="575"/>
      <c r="D281" s="204"/>
      <c r="E281" s="204"/>
      <c r="F281" s="204"/>
      <c r="G281" s="204"/>
      <c r="H281" s="204"/>
      <c r="I281" s="204"/>
      <c r="J281" s="179" t="s">
        <v>84</v>
      </c>
      <c r="K281" s="179" t="s">
        <v>84</v>
      </c>
      <c r="L281" s="179" t="s">
        <v>84</v>
      </c>
      <c r="M281" s="1014" t="s">
        <v>84</v>
      </c>
    </row>
    <row r="282" ht="18" customHeight="1" x14ac:dyDescent="0.2">
      <c r="B282" s="1013" t="s">
        <v>826</v>
      </c>
      <c r="C282" s="575"/>
      <c r="D282" s="204"/>
      <c r="E282" s="204"/>
      <c r="F282" s="204"/>
      <c r="G282" s="204"/>
      <c r="H282" s="204"/>
      <c r="I282" s="204"/>
      <c r="J282" s="179" t="s">
        <v>84</v>
      </c>
      <c r="K282" s="179" t="s">
        <v>84</v>
      </c>
      <c r="L282" s="179" t="s">
        <v>84</v>
      </c>
      <c r="M282" s="1014" t="s">
        <v>84</v>
      </c>
    </row>
    <row r="283" ht="18" customHeight="1" x14ac:dyDescent="0.2">
      <c r="B283" s="1013" t="s">
        <v>828</v>
      </c>
      <c r="C283" s="575"/>
      <c r="D283" s="204"/>
      <c r="E283" s="204"/>
      <c r="F283" s="204"/>
      <c r="G283" s="204"/>
      <c r="H283" s="204"/>
      <c r="I283" s="204"/>
      <c r="J283" s="179" t="s">
        <v>84</v>
      </c>
      <c r="K283" s="179" t="s">
        <v>84</v>
      </c>
      <c r="L283" s="179" t="s">
        <v>84</v>
      </c>
      <c r="M283" s="1014" t="s">
        <v>84</v>
      </c>
    </row>
    <row r="284" ht="18" customHeight="1" x14ac:dyDescent="0.2">
      <c r="B284" s="1013" t="s">
        <v>830</v>
      </c>
      <c r="C284" s="575"/>
      <c r="D284" s="204"/>
      <c r="E284" s="204"/>
      <c r="F284" s="204"/>
      <c r="G284" s="204"/>
      <c r="H284" s="204"/>
      <c r="I284" s="204"/>
      <c r="J284" s="179" t="s">
        <v>84</v>
      </c>
      <c r="K284" s="179" t="s">
        <v>84</v>
      </c>
      <c r="L284" s="179" t="s">
        <v>84</v>
      </c>
      <c r="M284" s="1014" t="s">
        <v>84</v>
      </c>
    </row>
    <row r="285" ht="18" customHeight="1" x14ac:dyDescent="0.2">
      <c r="B285" s="1013" t="s">
        <v>832</v>
      </c>
      <c r="C285" s="575"/>
      <c r="D285" s="204"/>
      <c r="E285" s="204"/>
      <c r="F285" s="204"/>
      <c r="G285" s="204"/>
      <c r="H285" s="204"/>
      <c r="I285" s="204"/>
      <c r="J285" s="179" t="s">
        <v>84</v>
      </c>
      <c r="K285" s="179" t="s">
        <v>84</v>
      </c>
      <c r="L285" s="179" t="s">
        <v>84</v>
      </c>
      <c r="M285" s="1014" t="s">
        <v>84</v>
      </c>
    </row>
    <row r="286" ht="18" customHeight="1" x14ac:dyDescent="0.2">
      <c r="B286" s="1013" t="s">
        <v>837</v>
      </c>
      <c r="C286" s="575"/>
      <c r="D286" s="204"/>
      <c r="E286" s="204"/>
      <c r="F286" s="204"/>
      <c r="G286" s="204"/>
      <c r="H286" s="204"/>
      <c r="I286" s="204"/>
      <c r="J286" s="179" t="s">
        <v>84</v>
      </c>
      <c r="K286" s="179" t="s">
        <v>84</v>
      </c>
      <c r="L286" s="179" t="s">
        <v>84</v>
      </c>
      <c r="M286" s="1014" t="s">
        <v>84</v>
      </c>
    </row>
    <row r="287" ht="18" customHeight="1" x14ac:dyDescent="0.2">
      <c r="B287" s="1013" t="s">
        <v>838</v>
      </c>
      <c r="C287" s="575"/>
      <c r="D287" s="204"/>
      <c r="E287" s="204"/>
      <c r="F287" s="204"/>
      <c r="G287" s="204"/>
      <c r="H287" s="204"/>
      <c r="I287" s="204"/>
      <c r="J287" s="179" t="s">
        <v>84</v>
      </c>
      <c r="K287" s="179" t="s">
        <v>84</v>
      </c>
      <c r="L287" s="179" t="s">
        <v>84</v>
      </c>
      <c r="M287" s="1014" t="s">
        <v>84</v>
      </c>
    </row>
    <row r="288" ht="18" customHeight="1" x14ac:dyDescent="0.2">
      <c r="B288" s="1013" t="s">
        <v>894</v>
      </c>
      <c r="C288" s="575"/>
      <c r="D288" s="204"/>
      <c r="E288" s="204"/>
      <c r="F288" s="204"/>
      <c r="G288" s="204"/>
      <c r="H288" s="204"/>
      <c r="I288" s="204"/>
      <c r="J288" s="179" t="s">
        <v>84</v>
      </c>
      <c r="K288" s="179" t="s">
        <v>84</v>
      </c>
      <c r="L288" s="179" t="s">
        <v>84</v>
      </c>
      <c r="M288" s="1014" t="s">
        <v>84</v>
      </c>
    </row>
    <row r="289" ht="18" customHeight="1" x14ac:dyDescent="0.2">
      <c r="B289" s="1013" t="s">
        <v>895</v>
      </c>
      <c r="C289" s="575"/>
      <c r="D289" s="204"/>
      <c r="E289" s="204"/>
      <c r="F289" s="204"/>
      <c r="G289" s="204"/>
      <c r="H289" s="204"/>
      <c r="I289" s="204"/>
      <c r="J289" s="179" t="s">
        <v>84</v>
      </c>
      <c r="K289" s="179" t="s">
        <v>84</v>
      </c>
      <c r="L289" s="179" t="s">
        <v>84</v>
      </c>
      <c r="M289" s="1014" t="s">
        <v>84</v>
      </c>
    </row>
    <row r="290" ht="18" customHeight="1" x14ac:dyDescent="0.2">
      <c r="B290" s="1013" t="s">
        <v>896</v>
      </c>
      <c r="C290" s="575"/>
      <c r="D290" s="204"/>
      <c r="E290" s="204"/>
      <c r="F290" s="204"/>
      <c r="G290" s="204"/>
      <c r="H290" s="204"/>
      <c r="I290" s="204"/>
      <c r="J290" s="179" t="s">
        <v>84</v>
      </c>
      <c r="K290" s="179" t="s">
        <v>84</v>
      </c>
      <c r="L290" s="179" t="s">
        <v>84</v>
      </c>
      <c r="M290" s="1014" t="s">
        <v>84</v>
      </c>
    </row>
    <row r="291" ht="18" customHeight="1" x14ac:dyDescent="0.2">
      <c r="B291" s="1013" t="s">
        <v>897</v>
      </c>
      <c r="C291" s="575"/>
      <c r="D291" s="204"/>
      <c r="E291" s="204"/>
      <c r="F291" s="204"/>
      <c r="G291" s="204"/>
      <c r="H291" s="204"/>
      <c r="I291" s="204"/>
      <c r="J291" s="179">
        <v>0.00241293</v>
      </c>
      <c r="K291" s="179">
        <v>2.43570142808</v>
      </c>
      <c r="L291" s="179" t="s">
        <v>84</v>
      </c>
      <c r="M291" s="1014" t="s">
        <v>84</v>
      </c>
    </row>
    <row r="292" ht="18" customHeight="1" x14ac:dyDescent="0.2">
      <c r="B292" s="1013" t="s">
        <v>898</v>
      </c>
      <c r="C292" s="575"/>
      <c r="D292" s="204"/>
      <c r="E292" s="204"/>
      <c r="F292" s="204"/>
      <c r="G292" s="204"/>
      <c r="H292" s="204"/>
      <c r="I292" s="204"/>
      <c r="J292" s="179" t="s">
        <v>84</v>
      </c>
      <c r="K292" s="179" t="s">
        <v>84</v>
      </c>
      <c r="L292" s="179" t="s">
        <v>84</v>
      </c>
      <c r="M292" s="1014" t="s">
        <v>84</v>
      </c>
    </row>
    <row r="293" ht="18" customHeight="1" x14ac:dyDescent="0.2">
      <c r="B293" s="880" t="s">
        <v>946</v>
      </c>
      <c r="C293" s="575"/>
      <c r="D293" s="996"/>
      <c r="E293" s="996"/>
      <c r="F293" s="996"/>
      <c r="G293" s="140"/>
      <c r="H293" s="140"/>
      <c r="I293" s="140"/>
      <c r="J293" s="49"/>
      <c r="K293" s="49"/>
      <c r="L293" s="49"/>
      <c r="M293" s="532"/>
    </row>
    <row r="294" ht="18" customHeight="1" x14ac:dyDescent="0.2">
      <c r="B294" s="1015" t="s">
        <v>821</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824</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826</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828</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830</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832</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837</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838</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894</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895</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896</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897</v>
      </c>
      <c r="C305" s="575"/>
      <c r="D305" s="1018">
        <v>0.482585</v>
      </c>
      <c r="E305" s="1018">
        <v>487.140286</v>
      </c>
      <c r="F305" s="1018" t="s">
        <v>84</v>
      </c>
      <c r="G305" s="179">
        <v>0.5000010360869069</v>
      </c>
      <c r="H305" s="179">
        <v>0.49999999960586294</v>
      </c>
      <c r="I305" s="179" t="s">
        <v>84</v>
      </c>
      <c r="J305" s="1018">
        <v>0.00241293</v>
      </c>
      <c r="K305" s="1018">
        <v>2.43570142808</v>
      </c>
      <c r="L305" s="1018" t="s">
        <v>84</v>
      </c>
      <c r="M305" s="1019" t="s">
        <v>84</v>
      </c>
    </row>
    <row r="306" ht="18" customHeight="1" x14ac:dyDescent="0.2">
      <c r="B306" s="1015" t="s">
        <v>898</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947</v>
      </c>
      <c r="C307" s="575"/>
      <c r="D307" s="996"/>
      <c r="E307" s="996"/>
      <c r="F307" s="996"/>
      <c r="G307" s="140"/>
      <c r="H307" s="140"/>
      <c r="I307" s="140"/>
      <c r="J307" s="49"/>
      <c r="K307" s="49"/>
      <c r="L307" s="49"/>
      <c r="M307" s="532"/>
    </row>
    <row r="308" ht="18" customHeight="1" x14ac:dyDescent="0.2">
      <c r="B308" s="1015" t="s">
        <v>895</v>
      </c>
      <c r="C308" s="575"/>
      <c r="D308" s="204"/>
      <c r="E308" s="204"/>
      <c r="F308" s="204"/>
      <c r="G308" s="204"/>
      <c r="H308" s="204"/>
      <c r="I308" s="204"/>
      <c r="J308" s="179" t="s">
        <v>84</v>
      </c>
      <c r="K308" s="179" t="s">
        <v>84</v>
      </c>
      <c r="L308" s="179" t="s">
        <v>84</v>
      </c>
      <c r="M308" s="1014" t="s">
        <v>84</v>
      </c>
    </row>
    <row r="309" ht="18" customHeight="1" x14ac:dyDescent="0.2">
      <c r="B309" s="1015" t="s">
        <v>896</v>
      </c>
      <c r="C309" s="575"/>
      <c r="D309" s="204"/>
      <c r="E309" s="204"/>
      <c r="F309" s="204"/>
      <c r="G309" s="204"/>
      <c r="H309" s="204"/>
      <c r="I309" s="204"/>
      <c r="J309" s="179" t="s">
        <v>84</v>
      </c>
      <c r="K309" s="179" t="s">
        <v>84</v>
      </c>
      <c r="L309" s="179" t="s">
        <v>84</v>
      </c>
      <c r="M309" s="1014" t="s">
        <v>84</v>
      </c>
    </row>
    <row r="310" ht="18" customHeight="1" x14ac:dyDescent="0.2">
      <c r="B310" s="1015" t="s">
        <v>897</v>
      </c>
      <c r="C310" s="575"/>
      <c r="D310" s="204"/>
      <c r="E310" s="204"/>
      <c r="F310" s="204"/>
      <c r="G310" s="204"/>
      <c r="H310" s="204"/>
      <c r="I310" s="204"/>
      <c r="J310" s="179" t="s">
        <v>84</v>
      </c>
      <c r="K310" s="179" t="s">
        <v>84</v>
      </c>
      <c r="L310" s="179" t="s">
        <v>84</v>
      </c>
      <c r="M310" s="1014" t="s">
        <v>84</v>
      </c>
    </row>
    <row r="311" ht="18" customHeight="1" x14ac:dyDescent="0.2">
      <c r="B311" s="1016" t="s">
        <v>948</v>
      </c>
      <c r="C311" s="575"/>
      <c r="D311" s="996"/>
      <c r="E311" s="996"/>
      <c r="F311" s="996"/>
      <c r="G311" s="140"/>
      <c r="H311" s="140"/>
      <c r="I311" s="140"/>
      <c r="J311" s="49"/>
      <c r="K311" s="49"/>
      <c r="L311" s="49"/>
      <c r="M311" s="532"/>
    </row>
    <row r="312" ht="18" customHeight="1" x14ac:dyDescent="0.2">
      <c r="B312" s="1017" t="s">
        <v>895</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896</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897</v>
      </c>
      <c r="C314" s="575"/>
      <c r="D314" s="990" t="s">
        <v>84</v>
      </c>
      <c r="E314" s="990" t="s">
        <v>84</v>
      </c>
      <c r="F314" s="990"/>
      <c r="G314" s="119" t="s">
        <v>84</v>
      </c>
      <c r="H314" s="119" t="s">
        <v>84</v>
      </c>
      <c r="I314" s="119" t="s">
        <v>84</v>
      </c>
      <c r="J314" s="990" t="s">
        <v>84</v>
      </c>
      <c r="K314" s="990" t="s">
        <v>84</v>
      </c>
      <c r="L314" s="990" t="s">
        <v>84</v>
      </c>
      <c r="M314" s="991" t="s">
        <v>84</v>
      </c>
    </row>
    <row r="315" ht="18" customHeight="1" x14ac:dyDescent="0.2">
      <c r="B315" s="1016" t="s">
        <v>949</v>
      </c>
      <c r="C315" s="575"/>
      <c r="D315" s="996"/>
      <c r="E315" s="996"/>
      <c r="F315" s="996"/>
      <c r="G315" s="140"/>
      <c r="H315" s="140"/>
      <c r="I315" s="140"/>
      <c r="J315" s="49"/>
      <c r="K315" s="49"/>
      <c r="L315" s="49"/>
      <c r="M315" s="532"/>
    </row>
    <row r="316" ht="18" customHeight="1" x14ac:dyDescent="0.2">
      <c r="B316" s="1017" t="s">
        <v>895</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896</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897</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950</v>
      </c>
      <c r="C319" s="575"/>
      <c r="D319" s="996"/>
      <c r="E319" s="996"/>
      <c r="F319" s="996"/>
      <c r="G319" s="140"/>
      <c r="H319" s="140"/>
      <c r="I319" s="140"/>
      <c r="J319" s="49"/>
      <c r="K319" s="49"/>
      <c r="L319" s="49"/>
      <c r="M319" s="532"/>
    </row>
    <row r="320" ht="18" customHeight="1" x14ac:dyDescent="0.2">
      <c r="B320" s="1017" t="s">
        <v>895</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896</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897</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951</v>
      </c>
      <c r="C323" s="575"/>
      <c r="D323" s="996"/>
      <c r="E323" s="996"/>
      <c r="F323" s="996"/>
      <c r="G323" s="140"/>
      <c r="H323" s="140"/>
      <c r="I323" s="140"/>
      <c r="J323" s="49"/>
      <c r="K323" s="49"/>
      <c r="L323" s="49"/>
      <c r="M323" s="532"/>
    </row>
    <row r="324" ht="18" customHeight="1" x14ac:dyDescent="0.2">
      <c r="B324" s="1017" t="s">
        <v>895</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896</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897</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952</v>
      </c>
      <c r="C327" s="575"/>
      <c r="D327" s="996"/>
      <c r="E327" s="996"/>
      <c r="F327" s="996"/>
      <c r="G327" s="140"/>
      <c r="H327" s="140"/>
      <c r="I327" s="140"/>
      <c r="J327" s="49"/>
      <c r="K327" s="49"/>
      <c r="L327" s="49"/>
      <c r="M327" s="532"/>
    </row>
    <row r="328" ht="18" customHeight="1" x14ac:dyDescent="0.2">
      <c r="B328" s="880" t="s">
        <v>953</v>
      </c>
      <c r="C328" s="575"/>
      <c r="D328" s="996"/>
      <c r="E328" s="996"/>
      <c r="F328" s="996"/>
      <c r="G328" s="140"/>
      <c r="H328" s="140"/>
      <c r="I328" s="140"/>
      <c r="J328" s="49"/>
      <c r="K328" s="49"/>
      <c r="L328" s="49"/>
      <c r="M328" s="532"/>
    </row>
    <row r="329" ht="18" customHeight="1" x14ac:dyDescent="0.2">
      <c r="B329" s="993" t="s">
        <v>954</v>
      </c>
      <c r="C329" s="1028"/>
      <c r="D329" s="1029"/>
      <c r="E329" s="1029"/>
      <c r="F329" s="1029"/>
      <c r="G329" s="1030"/>
      <c r="H329" s="1030"/>
      <c r="I329" s="1030"/>
      <c r="J329" s="1030"/>
      <c r="K329" s="1030"/>
      <c r="L329" s="1030"/>
      <c r="M329" s="1031"/>
    </row>
    <row r="330" ht="18" customHeight="1" x14ac:dyDescent="0.2">
      <c r="B330" s="880" t="s">
        <v>955</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821</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824</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826</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828</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830</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832</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837</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838</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894</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895</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896</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897</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898</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956</v>
      </c>
    </row>
    <row r="346" ht="12" customHeight="1" x14ac:dyDescent="0.2">
      <c r="B346" s="229" t="s">
        <v>957</v>
      </c>
      <c r="C346" s="84"/>
      <c r="D346" s="84"/>
      <c r="E346" s="84"/>
      <c r="F346" s="84"/>
      <c r="G346" s="84"/>
      <c r="H346" s="84"/>
      <c r="I346" s="84"/>
      <c r="J346" s="84"/>
      <c r="K346" s="84"/>
      <c r="L346" s="84"/>
      <c r="M346" s="84"/>
    </row>
    <row r="347" ht="12" customHeight="1" x14ac:dyDescent="0.2">
      <c r="B347" s="229" t="s">
        <v>958</v>
      </c>
    </row>
    <row r="348" ht="12" customHeight="1" x14ac:dyDescent="0.2">
      <c r="B348" s="229" t="s">
        <v>959</v>
      </c>
      <c r="C348" s="960"/>
      <c r="D348" s="960"/>
      <c r="E348" s="960"/>
      <c r="F348" s="960"/>
      <c r="G348" s="960"/>
      <c r="H348" s="960"/>
      <c r="I348" s="960"/>
      <c r="J348" s="230"/>
      <c r="K348" s="230"/>
      <c r="L348" s="230"/>
      <c r="M348" s="230"/>
    </row>
    <row r="349" ht="12" customHeight="1" x14ac:dyDescent="0.25">
      <c r="B349" s="229" t="s">
        <v>960</v>
      </c>
      <c r="C349" s="1034"/>
      <c r="D349" s="1034"/>
      <c r="E349" s="1034"/>
      <c r="F349" s="1034"/>
      <c r="G349" s="230"/>
      <c r="H349" s="230"/>
      <c r="I349" s="230"/>
      <c r="J349" s="230"/>
      <c r="K349" s="230"/>
      <c r="L349" s="230"/>
      <c r="M349" s="230"/>
    </row>
    <row r="350" ht="12" customHeight="1" x14ac:dyDescent="0.25">
      <c r="B350" s="229" t="s">
        <v>961</v>
      </c>
      <c r="C350" s="960"/>
      <c r="D350" s="960"/>
      <c r="E350" s="960"/>
      <c r="F350" s="960"/>
      <c r="G350" s="960"/>
      <c r="H350" s="960"/>
      <c r="I350" s="960"/>
      <c r="J350" s="960"/>
      <c r="K350" s="960"/>
      <c r="L350" s="960"/>
      <c r="M350" s="960"/>
    </row>
    <row r="351" ht="12" customHeight="1" x14ac:dyDescent="0.2">
      <c r="B351" s="229" t="s">
        <v>962</v>
      </c>
      <c r="C351" s="1035"/>
      <c r="D351" s="1035"/>
      <c r="E351" s="1035"/>
      <c r="F351" s="1035"/>
      <c r="G351" s="1035"/>
      <c r="H351" s="1035"/>
      <c r="I351" s="1035"/>
      <c r="J351" s="1035"/>
      <c r="K351" s="1035"/>
      <c r="L351" s="1035"/>
      <c r="M351" s="1035"/>
    </row>
    <row r="352" ht="12" customHeight="1" x14ac:dyDescent="0.2">
      <c r="B352" s="229" t="s">
        <v>963</v>
      </c>
      <c r="C352" s="960"/>
      <c r="D352" s="960"/>
      <c r="E352" s="960"/>
      <c r="F352" s="960"/>
      <c r="G352" s="960"/>
      <c r="H352" s="960"/>
      <c r="I352" s="960"/>
      <c r="J352" s="960"/>
      <c r="K352" s="960"/>
      <c r="L352" s="960"/>
      <c r="M352" s="960"/>
    </row>
    <row r="353" ht="12" customHeight="1" x14ac:dyDescent="0.2">
      <c r="B353" s="229" t="s">
        <v>964</v>
      </c>
      <c r="C353" s="960"/>
      <c r="D353" s="960"/>
      <c r="E353" s="960"/>
      <c r="F353" s="960"/>
      <c r="G353" s="960"/>
      <c r="H353" s="960"/>
      <c r="I353" s="230"/>
      <c r="J353" s="230"/>
      <c r="K353" s="230"/>
      <c r="L353" s="230"/>
      <c r="M353" s="230"/>
    </row>
    <row r="354" ht="12" customHeight="1" x14ac:dyDescent="0.2">
      <c r="B354" s="229" t="s">
        <v>965</v>
      </c>
      <c r="C354" s="1035"/>
      <c r="D354" s="1035"/>
      <c r="E354" s="1035"/>
      <c r="F354" s="1035"/>
      <c r="G354" s="1035"/>
      <c r="H354" s="1035"/>
      <c r="I354" s="1035"/>
      <c r="J354" s="1035"/>
      <c r="K354" s="1035"/>
      <c r="L354" s="1035"/>
      <c r="M354" s="1035"/>
    </row>
    <row r="355" ht="12" customHeight="1" x14ac:dyDescent="0.2">
      <c r="B355" s="229" t="s">
        <v>966</v>
      </c>
      <c r="C355" s="960"/>
      <c r="D355" s="960"/>
      <c r="E355" s="960"/>
      <c r="F355" s="960"/>
      <c r="G355" s="960"/>
      <c r="H355" s="960"/>
      <c r="I355" s="230"/>
      <c r="J355" s="230"/>
      <c r="K355" s="230"/>
      <c r="L355" s="230"/>
      <c r="M355" s="230"/>
    </row>
    <row r="356" ht="12" customHeight="1" x14ac:dyDescent="0.25">
      <c r="B356" s="229" t="s">
        <v>967</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968</v>
      </c>
      <c r="C359" s="1035"/>
      <c r="D359" s="1035"/>
      <c r="E359" s="1035"/>
      <c r="F359" s="1035"/>
      <c r="G359" s="1035"/>
      <c r="H359" s="1035"/>
      <c r="I359" s="1035"/>
      <c r="J359" s="1035"/>
      <c r="K359" s="1035"/>
      <c r="L359" s="1035"/>
      <c r="M359" s="1035"/>
    </row>
    <row r="360" ht="12" customHeight="1" x14ac:dyDescent="0.25">
      <c r="B360" s="154" t="s">
        <v>969</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970</v>
      </c>
      <c r="C363" s="1038"/>
      <c r="D363" s="1038"/>
      <c r="E363" s="1038"/>
      <c r="F363" s="1038"/>
      <c r="G363" s="1038"/>
      <c r="H363" s="1038"/>
      <c r="I363" s="1038"/>
      <c r="J363" s="1038"/>
      <c r="K363" s="1038"/>
      <c r="L363" s="1038"/>
      <c r="M363" s="1039"/>
    </row>
    <row r="364" ht="12" customHeight="1" x14ac:dyDescent="0.2">
      <c r="B364" s="313" t="s">
        <v>883</v>
      </c>
      <c r="C364" s="1038"/>
      <c r="D364" s="1038"/>
      <c r="E364" s="1038"/>
      <c r="F364" s="1038"/>
      <c r="G364" s="1038"/>
      <c r="H364" s="1038"/>
      <c r="I364" s="1038"/>
      <c r="J364" s="1038"/>
      <c r="K364" s="1038"/>
      <c r="L364" s="1038"/>
      <c r="M364" s="1039"/>
    </row>
    <row r="365" ht="12" customHeight="1" x14ac:dyDescent="0.2">
      <c r="B365" s="313" t="s">
        <v>971</v>
      </c>
      <c r="C365" s="1038"/>
      <c r="D365" s="1038"/>
      <c r="E365" s="1038"/>
      <c r="F365" s="1038"/>
      <c r="G365" s="1038"/>
      <c r="H365" s="1038"/>
      <c r="I365" s="1038"/>
      <c r="J365" s="1038"/>
      <c r="K365" s="1038"/>
      <c r="L365" s="1038"/>
      <c r="M365" s="1039"/>
    </row>
    <row r="366" ht="12" customHeight="1" x14ac:dyDescent="0.2">
      <c r="B366" s="313" t="s">
        <v>972</v>
      </c>
      <c r="C366" s="1038"/>
      <c r="D366" s="1038"/>
      <c r="E366" s="1038"/>
      <c r="F366" s="1038"/>
      <c r="G366" s="1038"/>
      <c r="H366" s="1038"/>
      <c r="I366" s="1038"/>
      <c r="J366" s="1038"/>
      <c r="K366" s="1038"/>
      <c r="L366" s="1038"/>
      <c r="M366" s="1039"/>
    </row>
    <row r="367" ht="12" customHeight="1" x14ac:dyDescent="0.2">
      <c r="B367" s="325" t="s">
        <v>973</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975</v>
      </c>
      <c r="J8" s="728" t="s">
        <v>976</v>
      </c>
    </row>
    <row r="9" ht="14.1" customHeight="1" x14ac:dyDescent="0.2">
      <c r="B9" s="1049" t="s">
        <v>451</v>
      </c>
      <c r="C9" s="1050" t="s">
        <v>76</v>
      </c>
      <c r="D9" s="1050"/>
      <c r="E9" s="1050"/>
      <c r="F9" s="1050"/>
      <c r="G9" s="1050"/>
      <c r="H9" s="1050"/>
      <c r="I9" s="1050"/>
      <c r="J9" s="15" t="s">
        <v>977</v>
      </c>
    </row>
    <row r="10" ht="18" customHeight="1" x14ac:dyDescent="0.2">
      <c r="B10" s="1051" t="s">
        <v>978</v>
      </c>
      <c r="C10" s="1052">
        <v>512.832111</v>
      </c>
      <c r="D10" s="1053">
        <v>291.76294588956875</v>
      </c>
      <c r="E10" s="1053">
        <v>91.62614029249396</v>
      </c>
      <c r="F10" s="1053" t="s">
        <v>83</v>
      </c>
      <c r="G10" s="1053" t="s">
        <v>83</v>
      </c>
      <c r="H10" s="737">
        <v>54.63642896186406</v>
      </c>
      <c r="I10" s="1054" t="s">
        <v>84</v>
      </c>
      <c r="J10" s="1055">
        <v>32963.121773418825</v>
      </c>
    </row>
    <row r="11" ht="18" customHeight="1" x14ac:dyDescent="0.2">
      <c r="B11" s="1056" t="s">
        <v>979</v>
      </c>
      <c r="C11" s="1057"/>
      <c r="D11" s="741">
        <v>238.6497843633286</v>
      </c>
      <c r="E11" s="132"/>
      <c r="F11" s="132"/>
      <c r="G11" s="132"/>
      <c r="H11" s="1058"/>
      <c r="I11" s="1059"/>
      <c r="J11" s="750">
        <v>6682.193962173201</v>
      </c>
    </row>
    <row r="12" ht="18" customHeight="1" x14ac:dyDescent="0.2">
      <c r="B12" s="1060" t="s">
        <v>980</v>
      </c>
      <c r="C12" s="1061"/>
      <c r="D12" s="746">
        <v>215.98058965701858</v>
      </c>
      <c r="E12" s="204"/>
      <c r="F12" s="204"/>
      <c r="G12" s="204"/>
      <c r="H12" s="1062"/>
      <c r="I12" s="1059"/>
      <c r="J12" s="748">
        <v>6047.456510396521</v>
      </c>
    </row>
    <row r="13" ht="18" customHeight="1" x14ac:dyDescent="0.2">
      <c r="B13" s="1063" t="s">
        <v>981</v>
      </c>
      <c r="C13" s="1064"/>
      <c r="D13" s="150"/>
      <c r="E13" s="49"/>
      <c r="F13" s="49"/>
      <c r="G13" s="49"/>
      <c r="H13" s="1065"/>
      <c r="I13" s="47"/>
      <c r="J13" s="1066"/>
    </row>
    <row r="14" ht="18" customHeight="1" x14ac:dyDescent="0.2">
      <c r="B14" s="1067" t="s">
        <v>982</v>
      </c>
      <c r="C14" s="1064"/>
      <c r="D14" s="746">
        <v>215.98058965701858</v>
      </c>
      <c r="E14" s="49"/>
      <c r="F14" s="49"/>
      <c r="G14" s="49"/>
      <c r="H14" s="1065"/>
      <c r="I14" s="47"/>
      <c r="J14" s="748">
        <v>6047.456510396521</v>
      </c>
    </row>
    <row r="15" ht="18" customHeight="1" x14ac:dyDescent="0.2">
      <c r="B15" s="1068" t="s">
        <v>983</v>
      </c>
      <c r="C15" s="1064"/>
      <c r="D15" s="746">
        <v>165.893764825703</v>
      </c>
      <c r="E15" s="49"/>
      <c r="F15" s="49"/>
      <c r="G15" s="49"/>
      <c r="H15" s="1065"/>
      <c r="I15" s="47"/>
      <c r="J15" s="748">
        <v>4645.025415119684</v>
      </c>
    </row>
    <row r="16" ht="18" customHeight="1" x14ac:dyDescent="0.2">
      <c r="B16" s="1068" t="s">
        <v>984</v>
      </c>
      <c r="C16" s="1064"/>
      <c r="D16" s="746">
        <v>25.860863108035876</v>
      </c>
      <c r="E16" s="49"/>
      <c r="F16" s="49"/>
      <c r="G16" s="49"/>
      <c r="H16" s="1065"/>
      <c r="I16" s="47"/>
      <c r="J16" s="748">
        <v>724.1041670250045</v>
      </c>
    </row>
    <row r="17" ht="18" customHeight="1" x14ac:dyDescent="0.2">
      <c r="B17" s="1068" t="s">
        <v>985</v>
      </c>
      <c r="C17" s="1064"/>
      <c r="D17" s="746">
        <v>24.225961723279696</v>
      </c>
      <c r="E17" s="49"/>
      <c r="F17" s="49"/>
      <c r="G17" s="49"/>
      <c r="H17" s="1065"/>
      <c r="I17" s="47"/>
      <c r="J17" s="748">
        <v>678.3269282518315</v>
      </c>
    </row>
    <row r="18" ht="18" customHeight="1" x14ac:dyDescent="0.2">
      <c r="B18" s="1060" t="s">
        <v>986</v>
      </c>
      <c r="C18" s="1064"/>
      <c r="D18" s="746">
        <v>5.974515422976686</v>
      </c>
      <c r="E18" s="49"/>
      <c r="F18" s="49"/>
      <c r="G18" s="49"/>
      <c r="H18" s="1065"/>
      <c r="I18" s="47"/>
      <c r="J18" s="748">
        <v>167.2864318433472</v>
      </c>
    </row>
    <row r="19" ht="18" customHeight="1" x14ac:dyDescent="0.2">
      <c r="B19" s="1060" t="s">
        <v>987</v>
      </c>
      <c r="C19" s="1064"/>
      <c r="D19" s="746">
        <v>8.12958225</v>
      </c>
      <c r="E19" s="49"/>
      <c r="F19" s="49"/>
      <c r="G19" s="49"/>
      <c r="H19" s="1065"/>
      <c r="I19" s="47"/>
      <c r="J19" s="748">
        <v>227.62830300000002</v>
      </c>
    </row>
    <row r="20" ht="18" customHeight="1" x14ac:dyDescent="0.2">
      <c r="B20" s="1069" t="s">
        <v>988</v>
      </c>
      <c r="C20" s="1070"/>
      <c r="D20" s="1053">
        <v>8.565097033333332</v>
      </c>
      <c r="E20" s="293"/>
      <c r="F20" s="293"/>
      <c r="G20" s="293"/>
      <c r="H20" s="1071"/>
      <c r="I20" s="80"/>
      <c r="J20" s="748">
        <v>239.8227169333333</v>
      </c>
    </row>
    <row r="21" ht="18" customHeight="1" x14ac:dyDescent="0.2">
      <c r="B21" s="1072" t="s">
        <v>989</v>
      </c>
      <c r="C21" s="1061"/>
      <c r="D21" s="746">
        <v>51.42368152624019</v>
      </c>
      <c r="E21" s="746">
        <v>2.8205384278325996</v>
      </c>
      <c r="F21" s="204"/>
      <c r="G21" s="204"/>
      <c r="H21" s="923">
        <v>54.63642896186406</v>
      </c>
      <c r="I21" s="47"/>
      <c r="J21" s="744">
        <v>2187.305766110364</v>
      </c>
    </row>
    <row r="22" ht="18" customHeight="1" x14ac:dyDescent="0.2">
      <c r="B22" s="1060" t="s">
        <v>990</v>
      </c>
      <c r="C22" s="1064"/>
      <c r="D22" s="746">
        <v>8.052937258387502</v>
      </c>
      <c r="E22" s="746">
        <v>0.62012639</v>
      </c>
      <c r="F22" s="1073"/>
      <c r="G22" s="1073"/>
      <c r="H22" s="923">
        <v>15.778551270000001</v>
      </c>
      <c r="I22" s="47"/>
      <c r="J22" s="748">
        <v>389.81573658485</v>
      </c>
    </row>
    <row r="23" ht="18" customHeight="1" x14ac:dyDescent="0.2">
      <c r="B23" s="1063" t="s">
        <v>981</v>
      </c>
      <c r="C23" s="1064"/>
      <c r="D23" s="150"/>
      <c r="E23" s="49"/>
      <c r="F23" s="49"/>
      <c r="G23" s="49"/>
      <c r="H23" s="1065"/>
      <c r="I23" s="47"/>
      <c r="J23" s="1066"/>
    </row>
    <row r="24" ht="18" customHeight="1" x14ac:dyDescent="0.2">
      <c r="B24" s="1067" t="s">
        <v>991</v>
      </c>
      <c r="C24" s="1064"/>
      <c r="D24" s="746">
        <v>8.052937258387502</v>
      </c>
      <c r="E24" s="746">
        <v>0.62012639</v>
      </c>
      <c r="F24" s="49"/>
      <c r="G24" s="49"/>
      <c r="H24" s="746">
        <v>15.778551270000001</v>
      </c>
      <c r="I24" s="47"/>
      <c r="J24" s="748">
        <v>389.81573658485</v>
      </c>
    </row>
    <row r="25" ht="18" customHeight="1" x14ac:dyDescent="0.2">
      <c r="B25" s="1068" t="s">
        <v>992</v>
      </c>
      <c r="C25" s="1064"/>
      <c r="D25" s="746">
        <v>6.389813018371015</v>
      </c>
      <c r="E25" s="746">
        <v>0.47460224</v>
      </c>
      <c r="F25" s="49"/>
      <c r="G25" s="49"/>
      <c r="H25" s="923">
        <v>11.6070796</v>
      </c>
      <c r="I25" s="47"/>
      <c r="J25" s="748">
        <v>304.68435811438843</v>
      </c>
    </row>
    <row r="26" ht="18" customHeight="1" x14ac:dyDescent="0.2">
      <c r="B26" s="1068" t="s">
        <v>993</v>
      </c>
      <c r="C26" s="1064"/>
      <c r="D26" s="746">
        <v>0.9230983758241714</v>
      </c>
      <c r="E26" s="746">
        <v>0.08416284</v>
      </c>
      <c r="F26" s="49"/>
      <c r="G26" s="49"/>
      <c r="H26" s="923">
        <v>2.07096357</v>
      </c>
      <c r="I26" s="47"/>
      <c r="J26" s="748">
        <v>48.1499071230768</v>
      </c>
    </row>
    <row r="27" ht="18" customHeight="1" x14ac:dyDescent="0.2">
      <c r="B27" s="1068" t="s">
        <v>994</v>
      </c>
      <c r="C27" s="1064"/>
      <c r="D27" s="746">
        <v>0.7400258641923161</v>
      </c>
      <c r="E27" s="746">
        <v>0.06136131</v>
      </c>
      <c r="F27" s="49"/>
      <c r="G27" s="49"/>
      <c r="H27" s="923">
        <v>2.1005081</v>
      </c>
      <c r="I27" s="47"/>
      <c r="J27" s="748">
        <v>36.981471347384854</v>
      </c>
    </row>
    <row r="28" ht="18" customHeight="1" x14ac:dyDescent="0.2">
      <c r="B28" s="1060" t="s">
        <v>995</v>
      </c>
      <c r="C28" s="1064"/>
      <c r="D28" s="746">
        <v>0.15936914165185254</v>
      </c>
      <c r="E28" s="746">
        <v>0.01340025</v>
      </c>
      <c r="F28" s="1073"/>
      <c r="G28" s="1073"/>
      <c r="H28" s="1074">
        <v>0.12331113166666668</v>
      </c>
      <c r="I28" s="47"/>
      <c r="J28" s="748">
        <v>8.01340221625187</v>
      </c>
    </row>
    <row r="29" ht="18" customHeight="1" x14ac:dyDescent="0.2">
      <c r="B29" s="1060" t="s">
        <v>996</v>
      </c>
      <c r="C29" s="1064"/>
      <c r="D29" s="746">
        <v>31.934047922467542</v>
      </c>
      <c r="E29" s="746">
        <v>0.3989344345406951</v>
      </c>
      <c r="F29" s="1073"/>
      <c r="G29" s="1073"/>
      <c r="H29" s="1074">
        <v>3.3759019503333336</v>
      </c>
      <c r="I29" s="47"/>
      <c r="J29" s="748">
        <v>999.8709669823754</v>
      </c>
    </row>
    <row r="30" ht="18" customHeight="1" x14ac:dyDescent="0.2">
      <c r="B30" s="1060" t="s">
        <v>997</v>
      </c>
      <c r="C30" s="1064"/>
      <c r="D30" s="746">
        <v>11.277327203733291</v>
      </c>
      <c r="E30" s="746">
        <v>0.42234510803426517</v>
      </c>
      <c r="F30" s="1073"/>
      <c r="G30" s="1073"/>
      <c r="H30" s="1074">
        <v>35.358664609864064</v>
      </c>
      <c r="I30" s="47"/>
      <c r="J30" s="748">
        <v>427.6866153336124</v>
      </c>
    </row>
    <row r="31" ht="18" customHeight="1" x14ac:dyDescent="0.25">
      <c r="B31" s="1069" t="s">
        <v>998</v>
      </c>
      <c r="C31" s="1075"/>
      <c r="D31" s="320"/>
      <c r="E31" s="39">
        <v>1.3657322452576397</v>
      </c>
      <c r="F31" s="1076"/>
      <c r="G31" s="1076"/>
      <c r="H31" s="1071"/>
      <c r="I31" s="80"/>
      <c r="J31" s="784">
        <v>361.9190449932745</v>
      </c>
    </row>
    <row r="32" ht="18" customHeight="1" x14ac:dyDescent="0.2">
      <c r="B32" s="1077" t="s">
        <v>999</v>
      </c>
      <c r="C32" s="1078"/>
      <c r="D32" s="741">
        <v>1.6894799999999999</v>
      </c>
      <c r="E32" s="1079"/>
      <c r="F32" s="1079"/>
      <c r="G32" s="1079"/>
      <c r="H32" s="1080" t="s">
        <v>96</v>
      </c>
      <c r="I32" s="47"/>
      <c r="J32" s="744">
        <v>47.30544</v>
      </c>
    </row>
    <row r="33" ht="18" customHeight="1" x14ac:dyDescent="0.2">
      <c r="B33" s="1081" t="s">
        <v>1000</v>
      </c>
      <c r="C33" s="1082"/>
      <c r="D33" s="1083" t="s">
        <v>96</v>
      </c>
      <c r="E33" s="1084">
        <v>88.80560186466136</v>
      </c>
      <c r="F33" s="1085" t="s">
        <v>96</v>
      </c>
      <c r="G33" s="1085" t="s">
        <v>96</v>
      </c>
      <c r="H33" s="1086" t="s">
        <v>96</v>
      </c>
      <c r="I33" s="47"/>
      <c r="J33" s="1087">
        <v>23533.48449413526</v>
      </c>
    </row>
    <row r="34" ht="18" customHeight="1" x14ac:dyDescent="0.2">
      <c r="B34" s="1060" t="s">
        <v>1001</v>
      </c>
      <c r="C34" s="1082"/>
      <c r="D34" s="1082"/>
      <c r="E34" s="1084">
        <v>70.85898095590639</v>
      </c>
      <c r="F34" s="1082"/>
      <c r="G34" s="1082"/>
      <c r="H34" s="1082"/>
      <c r="I34" s="47"/>
      <c r="J34" s="1087">
        <v>18777.629953315194</v>
      </c>
    </row>
    <row r="35" ht="18" customHeight="1" x14ac:dyDescent="0.2">
      <c r="B35" s="1067" t="s">
        <v>1002</v>
      </c>
      <c r="C35" s="1082"/>
      <c r="D35" s="1082"/>
      <c r="E35" s="1084">
        <v>19.813838413733613</v>
      </c>
      <c r="F35" s="1082"/>
      <c r="G35" s="1082"/>
      <c r="H35" s="1082"/>
      <c r="I35" s="47"/>
      <c r="J35" s="1087">
        <v>5250.667179639408</v>
      </c>
    </row>
    <row r="36" ht="18" customHeight="1" x14ac:dyDescent="0.2">
      <c r="B36" s="1067" t="s">
        <v>1003</v>
      </c>
      <c r="C36" s="1082"/>
      <c r="D36" s="1082"/>
      <c r="E36" s="1084">
        <v>2.268893134393982</v>
      </c>
      <c r="F36" s="1082"/>
      <c r="G36" s="1082"/>
      <c r="H36" s="1082"/>
      <c r="I36" s="47"/>
      <c r="J36" s="1087">
        <v>601.2566806144052</v>
      </c>
    </row>
    <row r="37" ht="18" customHeight="1" x14ac:dyDescent="0.2">
      <c r="B37" s="1067" t="s">
        <v>1004</v>
      </c>
      <c r="C37" s="1082"/>
      <c r="D37" s="1082"/>
      <c r="E37" s="1084">
        <v>2.813450136044364</v>
      </c>
      <c r="F37" s="1082"/>
      <c r="G37" s="1082"/>
      <c r="H37" s="1082"/>
      <c r="I37" s="47"/>
      <c r="J37" s="1087">
        <v>745.5642860517564</v>
      </c>
    </row>
    <row r="38" ht="18" customHeight="1" x14ac:dyDescent="0.2">
      <c r="B38" s="1067" t="s">
        <v>1005</v>
      </c>
      <c r="C38" s="1082"/>
      <c r="D38" s="1082"/>
      <c r="E38" s="1084">
        <v>30.0483420367783</v>
      </c>
      <c r="F38" s="1082"/>
      <c r="G38" s="1082"/>
      <c r="H38" s="1082"/>
      <c r="I38" s="47"/>
      <c r="J38" s="1087">
        <v>7962.81063974625</v>
      </c>
    </row>
    <row r="39" ht="24" customHeight="1" x14ac:dyDescent="0.2">
      <c r="B39" s="1088" t="s">
        <v>1006</v>
      </c>
      <c r="C39" s="1082"/>
      <c r="D39" s="1082"/>
      <c r="E39" s="1084">
        <v>9.985746377813271</v>
      </c>
      <c r="F39" s="1082"/>
      <c r="G39" s="1082"/>
      <c r="H39" s="1082"/>
      <c r="I39" s="47"/>
      <c r="J39" s="1087">
        <v>2646.222790120517</v>
      </c>
    </row>
    <row r="40" ht="18" customHeight="1" x14ac:dyDescent="0.2">
      <c r="B40" s="1067" t="s">
        <v>1007</v>
      </c>
      <c r="C40" s="1082"/>
      <c r="D40" s="1082"/>
      <c r="E40" s="1084">
        <v>5.928710857142859</v>
      </c>
      <c r="F40" s="1082"/>
      <c r="G40" s="1082"/>
      <c r="H40" s="1082"/>
      <c r="I40" s="47"/>
      <c r="J40" s="1087">
        <v>1571.1083771428575</v>
      </c>
    </row>
    <row r="41" ht="18" customHeight="1" x14ac:dyDescent="0.2">
      <c r="B41" s="1067" t="s">
        <v>1008</v>
      </c>
      <c r="C41" s="1082"/>
      <c r="D41" s="1082"/>
      <c r="E41" s="1084" t="s">
        <v>84</v>
      </c>
      <c r="F41" s="1082"/>
      <c r="G41" s="1082"/>
      <c r="H41" s="1082"/>
      <c r="I41" s="47"/>
      <c r="J41" s="1087" t="s">
        <v>84</v>
      </c>
    </row>
    <row r="42" ht="18" customHeight="1" x14ac:dyDescent="0.2">
      <c r="B42" s="1060" t="s">
        <v>1009</v>
      </c>
      <c r="C42" s="1082"/>
      <c r="D42" s="1082"/>
      <c r="E42" s="1084">
        <v>17.946620908754973</v>
      </c>
      <c r="F42" s="1082"/>
      <c r="G42" s="1082"/>
      <c r="H42" s="1082"/>
      <c r="I42" s="47"/>
      <c r="J42" s="1087">
        <v>4755.854540820068</v>
      </c>
    </row>
    <row r="43" ht="18" customHeight="1" x14ac:dyDescent="0.2">
      <c r="B43" s="1081" t="s">
        <v>1010</v>
      </c>
      <c r="C43" s="1082"/>
      <c r="D43" s="1084" t="s">
        <v>84</v>
      </c>
      <c r="E43" s="1084" t="s">
        <v>84</v>
      </c>
      <c r="F43" s="1085" t="s">
        <v>84</v>
      </c>
      <c r="G43" s="1085" t="s">
        <v>84</v>
      </c>
      <c r="H43" s="1086" t="s">
        <v>84</v>
      </c>
      <c r="I43" s="1089" t="s">
        <v>84</v>
      </c>
      <c r="J43" s="1087" t="s">
        <v>84</v>
      </c>
    </row>
    <row r="44" ht="18" customHeight="1" x14ac:dyDescent="0.2">
      <c r="B44" s="1081" t="s">
        <v>1011</v>
      </c>
      <c r="C44" s="1082"/>
      <c r="D44" s="1084" t="s">
        <v>84</v>
      </c>
      <c r="E44" s="1084" t="s">
        <v>84</v>
      </c>
      <c r="F44" s="1085" t="s">
        <v>84</v>
      </c>
      <c r="G44" s="1085" t="s">
        <v>84</v>
      </c>
      <c r="H44" s="1086" t="s">
        <v>84</v>
      </c>
      <c r="I44" s="1089" t="s">
        <v>84</v>
      </c>
      <c r="J44" s="1087" t="s">
        <v>84</v>
      </c>
    </row>
    <row r="45" ht="18" customHeight="1" x14ac:dyDescent="0.2">
      <c r="B45" s="1090" t="s">
        <v>1012</v>
      </c>
      <c r="C45" s="1091">
        <v>65.94611099999999</v>
      </c>
      <c r="D45" s="942"/>
      <c r="E45" s="942"/>
      <c r="F45" s="942"/>
      <c r="G45" s="942"/>
      <c r="H45" s="1092"/>
      <c r="I45" s="1093"/>
      <c r="J45" s="1087">
        <v>65.94611099999999</v>
      </c>
    </row>
    <row r="46" ht="18" customHeight="1" x14ac:dyDescent="0.2">
      <c r="B46" s="1090" t="s">
        <v>1013</v>
      </c>
      <c r="C46" s="1091">
        <v>446.886</v>
      </c>
      <c r="D46" s="942"/>
      <c r="E46" s="942"/>
      <c r="F46" s="942"/>
      <c r="G46" s="942"/>
      <c r="H46" s="1092"/>
      <c r="I46" s="1093"/>
      <c r="J46" s="1087">
        <v>446.886</v>
      </c>
    </row>
    <row r="47" ht="18" customHeight="1" x14ac:dyDescent="0.2">
      <c r="B47" s="1072" t="s">
        <v>1014</v>
      </c>
      <c r="C47" s="1091" t="s">
        <v>84</v>
      </c>
      <c r="D47" s="942"/>
      <c r="E47" s="942"/>
      <c r="F47" s="942"/>
      <c r="G47" s="942"/>
      <c r="H47" s="1092"/>
      <c r="I47" s="1093"/>
      <c r="J47" s="1087" t="s">
        <v>84</v>
      </c>
    </row>
    <row r="48" ht="18" customHeight="1" x14ac:dyDescent="0.2">
      <c r="B48" s="1094" t="s">
        <v>1015</v>
      </c>
      <c r="C48" s="1095" t="s">
        <v>84</v>
      </c>
      <c r="D48" s="1084" t="s">
        <v>84</v>
      </c>
      <c r="E48" s="1084" t="s">
        <v>84</v>
      </c>
      <c r="F48" s="1084" t="s">
        <v>84</v>
      </c>
      <c r="G48" s="1084" t="s">
        <v>84</v>
      </c>
      <c r="H48" s="1084" t="s">
        <v>84</v>
      </c>
      <c r="I48" s="1084" t="s">
        <v>84</v>
      </c>
      <c r="J48" s="1096" t="s">
        <v>84</v>
      </c>
    </row>
    <row r="49" ht="14.1" customHeight="1" x14ac:dyDescent="0.25">
      <c r="B49" s="546" t="s">
        <v>1016</v>
      </c>
      <c r="C49" s="1097"/>
      <c r="D49" s="1097"/>
      <c r="E49" s="1097"/>
      <c r="F49" s="1097"/>
      <c r="G49" s="1097"/>
      <c r="H49" s="1098"/>
      <c r="I49" s="1098"/>
      <c r="J49" s="1098"/>
    </row>
    <row r="50" ht="14.1" customHeight="1" x14ac:dyDescent="0.25">
      <c r="B50" s="229" t="s">
        <v>1017</v>
      </c>
      <c r="C50" s="1099"/>
      <c r="D50" s="1099"/>
      <c r="E50" s="1099"/>
      <c r="F50" s="1099"/>
      <c r="G50" s="1099"/>
    </row>
    <row r="51" ht="14.1" customHeight="1" x14ac:dyDescent="0.2">
      <c r="B51" s="229" t="s">
        <v>1018</v>
      </c>
      <c r="C51" s="1100"/>
      <c r="D51" s="1100"/>
      <c r="E51" s="1100"/>
      <c r="F51" s="1100"/>
      <c r="G51" s="1100"/>
    </row>
    <row r="52" ht="14.1" customHeight="1" x14ac:dyDescent="0.25">
      <c r="B52" s="229" t="s">
        <v>1019</v>
      </c>
      <c r="C52" s="1100"/>
      <c r="D52" s="1100"/>
      <c r="E52" s="1100"/>
      <c r="F52" s="1100"/>
      <c r="G52" s="1100"/>
    </row>
    <row r="53" ht="14.1" customHeight="1" x14ac:dyDescent="0.25">
      <c r="B53" s="229" t="s">
        <v>1020</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1021</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1022</v>
      </c>
      <c r="C59" s="1108"/>
      <c r="D59" s="1108"/>
      <c r="E59" s="1108"/>
      <c r="F59" s="1108"/>
      <c r="G59" s="1108"/>
      <c r="H59" s="1108"/>
      <c r="I59" s="1108"/>
      <c r="J59" s="1109"/>
    </row>
    <row r="60" ht="14.1" customHeight="1" x14ac:dyDescent="0.2">
      <c r="B60" s="1107" t="s">
        <v>1023</v>
      </c>
      <c r="C60" s="1108"/>
      <c r="D60" s="1108"/>
      <c r="E60" s="1108"/>
      <c r="F60" s="1108"/>
      <c r="G60" s="1108"/>
      <c r="H60" s="1108"/>
      <c r="I60" s="1108"/>
      <c r="J60" s="1109"/>
    </row>
    <row r="61" ht="14.1" customHeight="1" x14ac:dyDescent="0.2">
      <c r="B61" s="1110" t="s">
        <v>1024</v>
      </c>
      <c r="C61" s="1111"/>
      <c r="D61" s="1111"/>
      <c r="E61" s="1111"/>
      <c r="F61" s="1111"/>
      <c r="G61" s="1111"/>
      <c r="H61" s="1111"/>
      <c r="I61" s="1111"/>
      <c r="J61" s="1112"/>
    </row>
    <row r="62" ht="18" customHeight="1" x14ac:dyDescent="0.2">
      <c r="B62" s="549" t="s">
        <v>1025</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1026</v>
      </c>
      <c r="G1" s="100" t="s">
        <v>62</v>
      </c>
    </row>
    <row r="2" ht="18.95" customHeight="1" x14ac:dyDescent="0.2">
      <c r="B2" s="5" t="s">
        <v>1027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1028</v>
      </c>
      <c r="J6" s="615"/>
      <c r="K6" s="615"/>
      <c r="L6" s="615"/>
      <c r="M6" s="615"/>
      <c r="N6" s="615"/>
      <c r="O6" s="615"/>
      <c r="P6" s="615"/>
      <c r="Q6" s="615"/>
      <c r="R6" s="615"/>
      <c r="S6" s="615"/>
      <c r="T6" s="615"/>
      <c r="U6" s="615"/>
      <c r="V6" s="615"/>
      <c r="W6" s="615"/>
    </row>
    <row r="7" ht="36" customHeight="1" x14ac:dyDescent="0.2">
      <c r="B7" s="1114" t="s">
        <v>67</v>
      </c>
      <c r="C7" s="105" t="s">
        <v>1029</v>
      </c>
      <c r="D7" s="105"/>
      <c r="E7" s="105"/>
      <c r="F7" s="1115" t="s">
        <v>143</v>
      </c>
      <c r="G7" s="1116" t="s">
        <v>144</v>
      </c>
      <c r="I7" s="162" t="s">
        <v>1030</v>
      </c>
      <c r="J7" s="1117"/>
      <c r="K7" s="970" t="s">
        <v>1031</v>
      </c>
      <c r="L7" s="970" t="s">
        <v>1032</v>
      </c>
      <c r="M7" s="970" t="s">
        <v>1033</v>
      </c>
      <c r="N7" s="970" t="s">
        <v>1034</v>
      </c>
      <c r="O7" s="970" t="s">
        <v>1035</v>
      </c>
      <c r="P7" s="970" t="s">
        <v>1036</v>
      </c>
      <c r="Q7" s="970" t="s">
        <v>1037</v>
      </c>
      <c r="R7" s="970" t="s">
        <v>1038</v>
      </c>
      <c r="S7" s="970" t="s">
        <v>1039</v>
      </c>
      <c r="T7" s="970" t="s">
        <v>1040</v>
      </c>
      <c r="U7" s="970" t="s">
        <v>1041</v>
      </c>
      <c r="V7" s="970" t="s">
        <v>1042</v>
      </c>
      <c r="W7" s="970" t="s">
        <v>1043</v>
      </c>
    </row>
    <row r="8" ht="14.1" customHeight="1" x14ac:dyDescent="0.2">
      <c r="B8" s="516"/>
      <c r="C8" s="1118" t="s">
        <v>1044</v>
      </c>
      <c r="D8" s="1119" t="s">
        <v>1045</v>
      </c>
      <c r="E8" s="1120" t="s">
        <v>1046</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1047</v>
      </c>
      <c r="D9" s="800" t="s">
        <v>1048</v>
      </c>
      <c r="E9" s="557" t="s">
        <v>376</v>
      </c>
      <c r="F9" s="557" t="s">
        <v>1049</v>
      </c>
      <c r="G9" s="1124" t="s">
        <v>76</v>
      </c>
      <c r="I9" s="1125" t="s">
        <v>1050</v>
      </c>
      <c r="J9" s="1126"/>
      <c r="K9" s="1127"/>
      <c r="L9" s="1127"/>
      <c r="M9" s="1127"/>
      <c r="N9" s="1127"/>
      <c r="O9" s="1127"/>
      <c r="P9" s="1127"/>
      <c r="Q9" s="1127"/>
      <c r="R9" s="1127"/>
      <c r="S9" s="1127"/>
      <c r="T9" s="1127"/>
      <c r="U9" s="1127"/>
      <c r="V9" s="1127"/>
      <c r="W9" s="1127"/>
    </row>
    <row r="10" ht="18" customHeight="1" x14ac:dyDescent="0.2">
      <c r="B10" s="1128" t="s">
        <v>1051</v>
      </c>
      <c r="C10" s="125">
        <v>2513.999333333333</v>
      </c>
      <c r="D10" s="1129"/>
      <c r="E10" s="1129"/>
      <c r="F10" s="524">
        <v>85.91115629718487</v>
      </c>
      <c r="G10" s="1130">
        <v>215.98058965701858</v>
      </c>
      <c r="I10" s="1131" t="s">
        <v>1052</v>
      </c>
      <c r="J10" s="1132" t="s">
        <v>1053</v>
      </c>
      <c r="K10" s="572">
        <v>576.1650964321419</v>
      </c>
      <c r="L10" s="572">
        <v>368.10181821666725</v>
      </c>
      <c r="M10" s="572">
        <v>241.94653286544386</v>
      </c>
      <c r="N10" s="572">
        <v>52.40215844458656</v>
      </c>
      <c r="O10" s="572" t="s">
        <v>96</v>
      </c>
      <c r="P10" s="572">
        <v>380</v>
      </c>
      <c r="Q10" s="572">
        <v>217</v>
      </c>
      <c r="R10" s="572">
        <v>38.5</v>
      </c>
      <c r="S10" s="572">
        <v>377</v>
      </c>
      <c r="T10" s="572">
        <v>130</v>
      </c>
      <c r="U10" s="572" t="s">
        <v>96</v>
      </c>
      <c r="V10" s="572">
        <v>3.8</v>
      </c>
      <c r="W10" s="572">
        <v>3.769272363248426</v>
      </c>
    </row>
    <row r="11" ht="18" customHeight="1" x14ac:dyDescent="0.2">
      <c r="B11" s="1133" t="s">
        <v>1054</v>
      </c>
      <c r="C11" s="942"/>
      <c r="D11" s="942"/>
      <c r="E11" s="942"/>
      <c r="F11" s="1134"/>
      <c r="G11" s="1135"/>
      <c r="I11" s="1131" t="s">
        <v>1055</v>
      </c>
      <c r="J11" s="1136"/>
      <c r="K11" s="572" t="s">
        <v>1056</v>
      </c>
      <c r="L11" s="572" t="s">
        <v>1056</v>
      </c>
      <c r="M11" s="572" t="s">
        <v>1056</v>
      </c>
      <c r="N11" s="572" t="s">
        <v>1057</v>
      </c>
      <c r="O11" s="572" t="s">
        <v>96</v>
      </c>
      <c r="P11" s="572" t="s">
        <v>96</v>
      </c>
      <c r="Q11" s="572" t="s">
        <v>96</v>
      </c>
      <c r="R11" s="572" t="s">
        <v>96</v>
      </c>
      <c r="S11" s="572" t="s">
        <v>96</v>
      </c>
      <c r="T11" s="572" t="s">
        <v>96</v>
      </c>
      <c r="U11" s="572" t="s">
        <v>96</v>
      </c>
      <c r="V11" s="572" t="s">
        <v>96</v>
      </c>
      <c r="W11" s="572" t="s">
        <v>96</v>
      </c>
    </row>
    <row r="12" ht="18" customHeight="1" x14ac:dyDescent="0.2">
      <c r="B12" s="1137" t="s">
        <v>1058</v>
      </c>
      <c r="C12" s="524">
        <v>2513.999333333333</v>
      </c>
      <c r="D12" s="204"/>
      <c r="E12" s="204"/>
      <c r="F12" s="524">
        <v>85.91115629718487</v>
      </c>
      <c r="G12" s="1138">
        <v>215.98058965701858</v>
      </c>
      <c r="I12" s="1131" t="s">
        <v>1059</v>
      </c>
      <c r="J12" s="1132" t="s">
        <v>1060</v>
      </c>
      <c r="K12" s="572">
        <v>14.770992189069254</v>
      </c>
      <c r="L12" s="572" t="s">
        <v>96</v>
      </c>
      <c r="M12" s="572" t="s">
        <v>96</v>
      </c>
      <c r="N12" s="572">
        <v>0.38400732970324003</v>
      </c>
      <c r="O12" s="572" t="s">
        <v>96</v>
      </c>
      <c r="P12" s="572" t="s">
        <v>96</v>
      </c>
      <c r="Q12" s="572" t="s">
        <v>96</v>
      </c>
      <c r="R12" s="572" t="s">
        <v>96</v>
      </c>
      <c r="S12" s="572" t="s">
        <v>96</v>
      </c>
      <c r="T12" s="572" t="s">
        <v>96</v>
      </c>
      <c r="U12" s="572" t="s">
        <v>96</v>
      </c>
      <c r="V12" s="572" t="s">
        <v>96</v>
      </c>
      <c r="W12" s="572" t="s">
        <v>96</v>
      </c>
    </row>
    <row r="13" ht="18" customHeight="1" x14ac:dyDescent="0.2">
      <c r="B13" s="1139" t="s">
        <v>983</v>
      </c>
      <c r="C13" s="1085">
        <v>1453.4209999999998</v>
      </c>
      <c r="D13" s="1085">
        <v>267.7303340781589</v>
      </c>
      <c r="E13" s="1085">
        <v>6.5</v>
      </c>
      <c r="F13" s="524">
        <v>114.1402008266724</v>
      </c>
      <c r="G13" s="1140">
        <v>165.893764825703</v>
      </c>
      <c r="I13" s="1131" t="s">
        <v>1061</v>
      </c>
      <c r="J13" s="1132" t="s">
        <v>1062</v>
      </c>
      <c r="K13" s="572" t="s">
        <v>96</v>
      </c>
      <c r="L13" s="572" t="s">
        <v>96</v>
      </c>
      <c r="M13" s="572" t="s">
        <v>96</v>
      </c>
      <c r="N13" s="572" t="s">
        <v>96</v>
      </c>
      <c r="O13" s="572" t="s">
        <v>96</v>
      </c>
      <c r="P13" s="572" t="s">
        <v>96</v>
      </c>
      <c r="Q13" s="572" t="s">
        <v>96</v>
      </c>
      <c r="R13" s="572" t="s">
        <v>96</v>
      </c>
      <c r="S13" s="572" t="s">
        <v>96</v>
      </c>
      <c r="T13" s="572" t="s">
        <v>96</v>
      </c>
      <c r="U13" s="572" t="s">
        <v>96</v>
      </c>
      <c r="V13" s="572" t="s">
        <v>96</v>
      </c>
      <c r="W13" s="572" t="s">
        <v>96</v>
      </c>
    </row>
    <row r="14" ht="18" customHeight="1" x14ac:dyDescent="0.2">
      <c r="B14" s="1139" t="s">
        <v>984</v>
      </c>
      <c r="C14" s="1141">
        <v>477.42783333333335</v>
      </c>
      <c r="D14" s="1142">
        <v>127.05572211663686</v>
      </c>
      <c r="E14" s="1142">
        <v>6.5</v>
      </c>
      <c r="F14" s="524">
        <v>54.167062124298454</v>
      </c>
      <c r="G14" s="1143">
        <v>25.860863108035876</v>
      </c>
      <c r="I14" s="1131" t="s">
        <v>1063</v>
      </c>
      <c r="J14" s="1132" t="s">
        <v>376</v>
      </c>
      <c r="K14" s="572" t="s">
        <v>96</v>
      </c>
      <c r="L14" s="572" t="s">
        <v>96</v>
      </c>
      <c r="M14" s="572" t="s">
        <v>96</v>
      </c>
      <c r="N14" s="572">
        <v>100</v>
      </c>
      <c r="O14" s="572" t="s">
        <v>96</v>
      </c>
      <c r="P14" s="572" t="s">
        <v>96</v>
      </c>
      <c r="Q14" s="572" t="s">
        <v>96</v>
      </c>
      <c r="R14" s="572" t="s">
        <v>96</v>
      </c>
      <c r="S14" s="572" t="s">
        <v>96</v>
      </c>
      <c r="T14" s="572" t="s">
        <v>96</v>
      </c>
      <c r="U14" s="572" t="s">
        <v>96</v>
      </c>
      <c r="V14" s="572" t="s">
        <v>96</v>
      </c>
      <c r="W14" s="572" t="s">
        <v>96</v>
      </c>
    </row>
    <row r="15" ht="18" customHeight="1" x14ac:dyDescent="0.2">
      <c r="B15" s="1139" t="s">
        <v>985</v>
      </c>
      <c r="C15" s="1085">
        <v>583.1505</v>
      </c>
      <c r="D15" s="1085">
        <v>97.44494659946284</v>
      </c>
      <c r="E15" s="1085">
        <v>6.5</v>
      </c>
      <c r="F15" s="524">
        <v>41.5432409357099</v>
      </c>
      <c r="G15" s="1140">
        <v>24.225961723279696</v>
      </c>
      <c r="I15" s="1144" t="s">
        <v>1064</v>
      </c>
      <c r="J15" s="1145" t="s">
        <v>376</v>
      </c>
      <c r="K15" s="597" t="s">
        <v>96</v>
      </c>
      <c r="L15" s="597" t="s">
        <v>96</v>
      </c>
      <c r="M15" s="597" t="s">
        <v>96</v>
      </c>
      <c r="N15" s="597">
        <v>67.5</v>
      </c>
      <c r="O15" s="597" t="s">
        <v>96</v>
      </c>
      <c r="P15" s="597" t="s">
        <v>96</v>
      </c>
      <c r="Q15" s="597" t="s">
        <v>96</v>
      </c>
      <c r="R15" s="597" t="s">
        <v>96</v>
      </c>
      <c r="S15" s="597" t="s">
        <v>96</v>
      </c>
      <c r="T15" s="597" t="s">
        <v>96</v>
      </c>
      <c r="U15" s="597" t="s">
        <v>96</v>
      </c>
      <c r="V15" s="597" t="s">
        <v>96</v>
      </c>
      <c r="W15" s="597" t="s">
        <v>96</v>
      </c>
    </row>
    <row r="16" ht="18" customHeight="1" x14ac:dyDescent="0.2">
      <c r="B16" s="809" t="s">
        <v>1065</v>
      </c>
      <c r="C16" s="524">
        <v>729.6516666666668</v>
      </c>
      <c r="D16" s="563"/>
      <c r="E16" s="563"/>
      <c r="F16" s="524">
        <v>8.188174845499361</v>
      </c>
      <c r="G16" s="1146">
        <v>5.974515422976686</v>
      </c>
      <c r="I16" s="1147" t="s">
        <v>1066</v>
      </c>
      <c r="J16" s="183"/>
      <c r="K16" s="183"/>
      <c r="L16" s="183"/>
      <c r="M16" s="183"/>
      <c r="N16" s="183"/>
      <c r="O16" s="183"/>
      <c r="P16" s="183"/>
      <c r="Q16" s="183"/>
      <c r="R16" s="183"/>
      <c r="S16" s="183"/>
      <c r="T16" s="183"/>
      <c r="U16" s="183"/>
      <c r="V16" s="183"/>
      <c r="W16" s="183"/>
    </row>
    <row r="17" ht="18" customHeight="1" x14ac:dyDescent="0.2">
      <c r="B17" s="122" t="s">
        <v>1067</v>
      </c>
      <c r="C17" s="524">
        <v>729.6516666666668</v>
      </c>
      <c r="D17" s="563"/>
      <c r="E17" s="563"/>
      <c r="F17" s="524">
        <v>8.188174845499361</v>
      </c>
      <c r="G17" s="1146">
        <v>5.974515422976686</v>
      </c>
      <c r="I17" s="1147" t="s">
        <v>1068</v>
      </c>
      <c r="J17" s="183"/>
      <c r="K17" s="183"/>
      <c r="L17" s="183"/>
      <c r="M17" s="183"/>
      <c r="N17" s="183"/>
      <c r="O17" s="183"/>
      <c r="P17" s="183"/>
      <c r="Q17" s="183"/>
      <c r="R17" s="183"/>
      <c r="S17" s="183"/>
      <c r="T17" s="183"/>
      <c r="U17" s="183"/>
      <c r="V17" s="183"/>
    </row>
    <row r="18" ht="18" customHeight="1" x14ac:dyDescent="0.2">
      <c r="B18" s="1148" t="s">
        <v>1034</v>
      </c>
      <c r="C18" s="288">
        <v>729.6516666666668</v>
      </c>
      <c r="D18" s="1149">
        <v>20.365231951454025</v>
      </c>
      <c r="E18" s="1149">
        <v>5.929074240173964</v>
      </c>
      <c r="F18" s="524">
        <v>8.188174845499361</v>
      </c>
      <c r="G18" s="1150">
        <v>5.974515422976686</v>
      </c>
      <c r="I18" s="1147" t="s">
        <v>1069</v>
      </c>
      <c r="J18" s="183"/>
      <c r="K18" s="183"/>
      <c r="L18" s="183"/>
      <c r="M18" s="183"/>
      <c r="N18" s="183"/>
      <c r="O18" s="183"/>
      <c r="P18" s="183"/>
      <c r="Q18" s="183"/>
      <c r="R18" s="183"/>
      <c r="S18" s="183"/>
      <c r="T18" s="183"/>
      <c r="U18" s="183"/>
      <c r="V18" s="183"/>
    </row>
    <row r="19" ht="18" customHeight="1" x14ac:dyDescent="0.2">
      <c r="B19" s="809" t="s">
        <v>1070</v>
      </c>
      <c r="C19" s="524">
        <v>5419.7215</v>
      </c>
      <c r="D19" s="563"/>
      <c r="E19" s="563"/>
      <c r="F19" s="524">
        <v>1.5000000000000002</v>
      </c>
      <c r="G19" s="1146">
        <v>8.12958225</v>
      </c>
      <c r="I19" s="183"/>
      <c r="J19" s="183"/>
      <c r="K19" s="183"/>
      <c r="L19" s="183"/>
      <c r="M19" s="183"/>
      <c r="N19" s="183"/>
      <c r="O19" s="183"/>
      <c r="P19" s="183"/>
      <c r="Q19" s="183"/>
      <c r="R19" s="183"/>
      <c r="S19" s="183"/>
      <c r="T19" s="183"/>
      <c r="U19" s="183"/>
      <c r="V19" s="183"/>
    </row>
    <row r="20" ht="18" customHeight="1" x14ac:dyDescent="0.2">
      <c r="B20" s="122" t="s">
        <v>1071</v>
      </c>
      <c r="C20" s="524">
        <v>5419.7215</v>
      </c>
      <c r="D20" s="563"/>
      <c r="E20" s="563"/>
      <c r="F20" s="524">
        <v>1.5000000000000002</v>
      </c>
      <c r="G20" s="1146">
        <v>8.12958225</v>
      </c>
      <c r="I20" s="183"/>
      <c r="J20" s="183"/>
      <c r="K20" s="1151"/>
      <c r="L20" s="1151"/>
      <c r="M20" s="1151"/>
      <c r="N20" s="1151"/>
      <c r="O20" s="1151"/>
      <c r="P20" s="1151"/>
      <c r="Q20" s="1151"/>
      <c r="R20" s="1151"/>
      <c r="S20" s="1151"/>
      <c r="T20" s="1151"/>
      <c r="U20" s="1151"/>
      <c r="V20" s="1151"/>
    </row>
    <row r="21" ht="18" customHeight="1" x14ac:dyDescent="0.2">
      <c r="B21" s="1148" t="s">
        <v>1035</v>
      </c>
      <c r="C21" s="288">
        <v>5419.7215</v>
      </c>
      <c r="D21" s="1149" t="s">
        <v>96</v>
      </c>
      <c r="E21" s="1149" t="s">
        <v>96</v>
      </c>
      <c r="F21" s="524">
        <v>1.5000000000000002</v>
      </c>
      <c r="G21" s="1150">
        <v>8.12958225</v>
      </c>
      <c r="I21" s="183"/>
      <c r="J21" s="1151"/>
      <c r="K21" s="1151"/>
      <c r="L21" s="1151"/>
      <c r="M21" s="1151"/>
      <c r="N21" s="1151"/>
      <c r="O21" s="1151"/>
      <c r="P21" s="1151"/>
      <c r="Q21" s="1151"/>
      <c r="R21" s="1151"/>
      <c r="S21" s="1151"/>
      <c r="T21" s="1151"/>
      <c r="U21" s="1151"/>
      <c r="V21" s="1151"/>
    </row>
    <row r="22" ht="18" customHeight="1" x14ac:dyDescent="0.2">
      <c r="B22" s="809" t="s">
        <v>1072</v>
      </c>
      <c r="C22" s="524">
        <v>208590.84399999995</v>
      </c>
      <c r="D22" s="563"/>
      <c r="E22" s="563"/>
      <c r="F22" s="524">
        <v>0.04106171138237177</v>
      </c>
      <c r="G22" s="1146">
        <v>8.565097033333332</v>
      </c>
      <c r="I22" s="183"/>
    </row>
    <row r="23" ht="18" customHeight="1" x14ac:dyDescent="0.2">
      <c r="B23" s="1137" t="s">
        <v>1073</v>
      </c>
      <c r="C23" s="1083">
        <v>0.29</v>
      </c>
      <c r="D23" s="1083" t="s">
        <v>96</v>
      </c>
      <c r="E23" s="1083" t="s">
        <v>96</v>
      </c>
      <c r="F23" s="524">
        <v>55</v>
      </c>
      <c r="G23" s="1152">
        <v>0.01595</v>
      </c>
    </row>
    <row r="24" ht="18" customHeight="1" x14ac:dyDescent="0.2">
      <c r="B24" s="1137" t="s">
        <v>1074</v>
      </c>
      <c r="C24" s="1083">
        <v>0.874</v>
      </c>
      <c r="D24" s="1083" t="s">
        <v>96</v>
      </c>
      <c r="E24" s="1083" t="s">
        <v>96</v>
      </c>
      <c r="F24" s="524">
        <v>45.99999999999999</v>
      </c>
      <c r="G24" s="1152">
        <v>0.040204</v>
      </c>
    </row>
    <row r="25" ht="18" customHeight="1" x14ac:dyDescent="0.2">
      <c r="B25" s="1137" t="s">
        <v>1075</v>
      </c>
      <c r="C25" s="1083">
        <v>480.9566666666667</v>
      </c>
      <c r="D25" s="1083" t="s">
        <v>96</v>
      </c>
      <c r="E25" s="1083" t="s">
        <v>96</v>
      </c>
      <c r="F25" s="524">
        <v>4.999999999999999</v>
      </c>
      <c r="G25" s="1152">
        <v>2.4047833333333335</v>
      </c>
    </row>
    <row r="26" ht="18" customHeight="1" x14ac:dyDescent="0.2">
      <c r="B26" s="1137" t="s">
        <v>1076</v>
      </c>
      <c r="C26" s="1083">
        <v>157.78116666666665</v>
      </c>
      <c r="D26" s="1083" t="s">
        <v>96</v>
      </c>
      <c r="E26" s="1083" t="s">
        <v>96</v>
      </c>
      <c r="F26" s="524">
        <v>18</v>
      </c>
      <c r="G26" s="1152">
        <v>2.8400609999999995</v>
      </c>
    </row>
    <row r="27" ht="18" customHeight="1" x14ac:dyDescent="0.2">
      <c r="B27" s="1137" t="s">
        <v>1077</v>
      </c>
      <c r="C27" s="1083">
        <v>12.069</v>
      </c>
      <c r="D27" s="1083" t="s">
        <v>96</v>
      </c>
      <c r="E27" s="1083" t="s">
        <v>96</v>
      </c>
      <c r="F27" s="524">
        <v>10</v>
      </c>
      <c r="G27" s="1152">
        <v>0.12069</v>
      </c>
    </row>
    <row r="28" ht="18" customHeight="1" x14ac:dyDescent="0.2">
      <c r="B28" s="1137" t="s">
        <v>1078</v>
      </c>
      <c r="C28" s="1141">
        <v>203272.33416666664</v>
      </c>
      <c r="D28" s="1142" t="s">
        <v>96</v>
      </c>
      <c r="E28" s="1142" t="s">
        <v>96</v>
      </c>
      <c r="F28" s="524" t="s">
        <v>303</v>
      </c>
      <c r="G28" s="1143" t="s">
        <v>303</v>
      </c>
    </row>
    <row r="29" ht="18" customHeight="1" x14ac:dyDescent="0.2">
      <c r="B29" s="1137" t="s">
        <v>1079</v>
      </c>
      <c r="C29" s="524">
        <v>4666.539</v>
      </c>
      <c r="D29" s="563"/>
      <c r="E29" s="563"/>
      <c r="F29" s="524">
        <v>0.673606006507178</v>
      </c>
      <c r="G29" s="1146">
        <v>3.1434086999999997</v>
      </c>
    </row>
    <row r="30" ht="18" customHeight="1" x14ac:dyDescent="0.2">
      <c r="B30" s="1153" t="s">
        <v>1080</v>
      </c>
      <c r="C30" s="1083">
        <v>4392.831</v>
      </c>
      <c r="D30" s="1083" t="s">
        <v>96</v>
      </c>
      <c r="E30" s="1083" t="s">
        <v>96</v>
      </c>
      <c r="F30" s="524">
        <v>0.7</v>
      </c>
      <c r="G30" s="1152">
        <v>3.0749817</v>
      </c>
    </row>
    <row r="31" ht="18" customHeight="1" x14ac:dyDescent="0.2">
      <c r="B31" s="1153" t="s">
        <v>1081</v>
      </c>
      <c r="C31" s="1083">
        <v>273.70799999999997</v>
      </c>
      <c r="D31" s="1083" t="s">
        <v>96</v>
      </c>
      <c r="E31" s="1083" t="s">
        <v>96</v>
      </c>
      <c r="F31" s="524">
        <v>0.25</v>
      </c>
      <c r="G31" s="1152">
        <v>0.06842699999999999</v>
      </c>
    </row>
    <row r="32" ht="14.1" customHeight="1" x14ac:dyDescent="0.25">
      <c r="B32" s="546" t="s">
        <v>1082</v>
      </c>
      <c r="C32" s="1097"/>
      <c r="D32" s="1097"/>
      <c r="E32" s="1097"/>
      <c r="F32" s="1097"/>
      <c r="G32" s="1097"/>
    </row>
    <row r="33" ht="14.1" customHeight="1" x14ac:dyDescent="0.25">
      <c r="B33" s="229" t="s">
        <v>1083</v>
      </c>
      <c r="C33" s="183"/>
      <c r="D33" s="183"/>
      <c r="E33" s="183"/>
      <c r="F33" s="183"/>
      <c r="G33" s="183"/>
    </row>
    <row r="34" ht="14.1" customHeight="1" x14ac:dyDescent="0.2">
      <c r="B34" s="229" t="s">
        <v>1084</v>
      </c>
      <c r="C34" s="183"/>
      <c r="D34" s="183"/>
      <c r="E34" s="183"/>
      <c r="F34" s="183"/>
      <c r="G34" s="183"/>
    </row>
    <row r="35" ht="14.1" customHeight="1" x14ac:dyDescent="0.2">
      <c r="B35" s="229" t="s">
        <v>1085</v>
      </c>
      <c r="C35" s="183"/>
      <c r="D35" s="183"/>
      <c r="E35" s="183"/>
      <c r="F35" s="183"/>
      <c r="G35" s="183"/>
    </row>
    <row r="36" ht="14.1" customHeight="1" x14ac:dyDescent="0.2">
      <c r="B36" s="229" t="s">
        <v>1086</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1087</v>
      </c>
      <c r="C41" s="1157"/>
      <c r="D41" s="1157"/>
      <c r="E41" s="1157"/>
      <c r="F41" s="1157"/>
      <c r="G41" s="1158"/>
    </row>
    <row r="42" ht="14.1" customHeight="1" x14ac:dyDescent="0.2">
      <c r="B42" s="1156" t="s">
        <v>1088</v>
      </c>
      <c r="C42" s="1157"/>
      <c r="D42" s="1157"/>
      <c r="E42" s="1157"/>
      <c r="F42" s="1157"/>
      <c r="G42" s="1158"/>
    </row>
    <row r="43" ht="14.1" customHeight="1" x14ac:dyDescent="0.2">
      <c r="B43" s="1156" t="s">
        <v>1089</v>
      </c>
      <c r="C43" s="1157"/>
      <c r="D43" s="1157"/>
      <c r="E43" s="1157"/>
      <c r="F43" s="1157"/>
      <c r="G43" s="1158"/>
    </row>
    <row r="44" ht="14.1" customHeight="1" x14ac:dyDescent="0.2">
      <c r="B44" s="1159" t="s">
        <v>1090</v>
      </c>
      <c r="C44" s="1160"/>
      <c r="D44" s="1160"/>
      <c r="E44" s="1160"/>
      <c r="F44" s="1160"/>
      <c r="G44" s="1161"/>
    </row>
    <row r="45" ht="14.1" customHeight="1" x14ac:dyDescent="0.2">
      <c r="B45" s="1162" t="s">
        <v>1091</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1094</v>
      </c>
      <c r="N5" s="372"/>
      <c r="O5" s="372"/>
      <c r="P5" s="372"/>
      <c r="Q5" s="372"/>
      <c r="R5" s="372"/>
      <c r="S5" s="372"/>
      <c r="T5" s="372"/>
      <c r="U5" s="372"/>
      <c r="V5" s="372"/>
      <c r="W5" s="372"/>
      <c r="X5" s="372"/>
      <c r="Y5" s="372"/>
      <c r="Z5" s="372"/>
      <c r="AA5" s="372"/>
      <c r="AB5" s="372"/>
    </row>
    <row r="6" ht="14.1" customHeight="1" x14ac:dyDescent="0.2" s="230" customFormat="1">
      <c r="B6" s="1168" t="s">
        <v>1095</v>
      </c>
      <c r="C6" s="1169" t="s">
        <v>1029</v>
      </c>
      <c r="D6" s="1169"/>
      <c r="E6" s="1169"/>
      <c r="F6" s="1169"/>
      <c r="G6" s="1169"/>
      <c r="H6" s="1169"/>
      <c r="I6" s="1169"/>
      <c r="J6" s="1170" t="s">
        <v>143</v>
      </c>
      <c r="K6" s="1171" t="s">
        <v>144</v>
      </c>
      <c r="M6" s="1172"/>
      <c r="N6" s="1173"/>
      <c r="O6" s="1174"/>
      <c r="P6" s="1175"/>
      <c r="Q6" s="1176" t="s">
        <v>1096</v>
      </c>
      <c r="R6" s="1176"/>
      <c r="S6" s="1176"/>
      <c r="T6" s="1176"/>
      <c r="U6" s="1176"/>
      <c r="V6" s="1176"/>
      <c r="W6" s="1176"/>
      <c r="X6" s="1176"/>
      <c r="Y6" s="1176"/>
      <c r="Z6" s="1176"/>
      <c r="AA6" s="1176"/>
      <c r="AB6" s="1176"/>
    </row>
    <row r="7" ht="73.5" customHeight="1" x14ac:dyDescent="0.2" s="230" customFormat="1">
      <c r="B7" s="1177" t="s">
        <v>594</v>
      </c>
      <c r="C7" s="1178" t="s">
        <v>1097</v>
      </c>
      <c r="D7" s="1179" t="s">
        <v>1098</v>
      </c>
      <c r="E7" s="1179"/>
      <c r="F7" s="1179"/>
      <c r="G7" s="1180" t="s">
        <v>1099</v>
      </c>
      <c r="H7" s="1180" t="s">
        <v>1100</v>
      </c>
      <c r="I7" s="1181" t="s">
        <v>1101</v>
      </c>
      <c r="J7" s="1182"/>
      <c r="K7" s="1183"/>
      <c r="M7" s="1184"/>
      <c r="N7" s="1185"/>
      <c r="O7" s="1186" t="s">
        <v>1102</v>
      </c>
      <c r="P7" s="1187" t="s">
        <v>1103</v>
      </c>
      <c r="Q7" s="1188" t="s">
        <v>1104</v>
      </c>
      <c r="R7" s="1189" t="s">
        <v>1105</v>
      </c>
      <c r="S7" s="1189" t="s">
        <v>1106</v>
      </c>
      <c r="T7" s="1189" t="s">
        <v>1107</v>
      </c>
      <c r="U7" s="1189" t="s">
        <v>1108</v>
      </c>
      <c r="V7" s="1189" t="s">
        <v>1109</v>
      </c>
      <c r="W7" s="1189" t="s">
        <v>1110</v>
      </c>
      <c r="X7" s="1190" t="s">
        <v>1111</v>
      </c>
      <c r="Y7" s="1190" t="s">
        <v>1112</v>
      </c>
      <c r="Z7" s="1190" t="s">
        <v>1113</v>
      </c>
      <c r="AA7" s="1190" t="s">
        <v>1114</v>
      </c>
      <c r="AB7" s="1191" t="s">
        <v>1115</v>
      </c>
    </row>
    <row r="8" ht="14.1" customHeight="1" x14ac:dyDescent="0.25" s="230" customFormat="1">
      <c r="A8" s="1"/>
      <c r="B8" s="1192"/>
      <c r="C8" s="1193"/>
      <c r="D8" s="1004" t="s">
        <v>1116</v>
      </c>
      <c r="E8" s="1004" t="s">
        <v>1117</v>
      </c>
      <c r="F8" s="418" t="s">
        <v>1118</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1047</v>
      </c>
      <c r="D9" s="1206" t="s">
        <v>1119</v>
      </c>
      <c r="E9" s="1206"/>
      <c r="F9" s="1206"/>
      <c r="G9" s="799" t="s">
        <v>1120</v>
      </c>
      <c r="H9" s="799" t="s">
        <v>1121</v>
      </c>
      <c r="I9" s="799" t="s">
        <v>1122</v>
      </c>
      <c r="J9" s="1207" t="s">
        <v>1123</v>
      </c>
      <c r="K9" s="1208" t="s">
        <v>76</v>
      </c>
      <c r="M9" s="1209" t="s">
        <v>1124</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1125</v>
      </c>
      <c r="C10" s="1217">
        <v>2513.999333333333</v>
      </c>
      <c r="D10" s="1073"/>
      <c r="E10" s="1073"/>
      <c r="F10" s="1073"/>
      <c r="G10" s="1073"/>
      <c r="H10" s="1073"/>
      <c r="I10" s="1218"/>
      <c r="J10" s="1219">
        <v>3.2032376268413896</v>
      </c>
      <c r="K10" s="1220">
        <v>8.052937258387502</v>
      </c>
      <c r="M10" s="1221" t="s">
        <v>1126</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1054</v>
      </c>
      <c r="C11" s="1228"/>
      <c r="D11" s="1228"/>
      <c r="E11" s="1228"/>
      <c r="F11" s="1228"/>
      <c r="G11" s="1229"/>
      <c r="H11" s="1230"/>
      <c r="I11" s="1231"/>
      <c r="J11" s="1232"/>
      <c r="K11" s="1233"/>
      <c r="M11" s="1234"/>
      <c r="N11" s="1235" t="s">
        <v>1127</v>
      </c>
      <c r="O11" s="1236" t="s">
        <v>1128</v>
      </c>
      <c r="P11" s="1237" t="s">
        <v>1116</v>
      </c>
      <c r="Q11" s="1238" t="s">
        <v>84</v>
      </c>
      <c r="R11" s="1239">
        <v>2.382728299643216</v>
      </c>
      <c r="S11" s="1239" t="s">
        <v>84</v>
      </c>
      <c r="T11" s="1240">
        <v>48.60688728517752</v>
      </c>
      <c r="U11" s="1240" t="s">
        <v>84</v>
      </c>
      <c r="V11" s="1240" t="s">
        <v>84</v>
      </c>
      <c r="W11" s="1240" t="s">
        <v>84</v>
      </c>
      <c r="X11" s="1240">
        <v>48.73528221887303</v>
      </c>
      <c r="Y11" s="1240">
        <v>0.27510219630623123</v>
      </c>
      <c r="Z11" s="1240" t="s">
        <v>84</v>
      </c>
      <c r="AA11" s="1240" t="s">
        <v>84</v>
      </c>
      <c r="AB11" s="1241" t="s">
        <v>84</v>
      </c>
    </row>
    <row r="12" ht="18" customHeight="1" x14ac:dyDescent="0.2" s="230" customFormat="1">
      <c r="B12" s="1242" t="s">
        <v>1129</v>
      </c>
      <c r="C12" s="1243">
        <v>2513.999333333333</v>
      </c>
      <c r="D12" s="1228"/>
      <c r="E12" s="1228"/>
      <c r="F12" s="1228"/>
      <c r="G12" s="1228"/>
      <c r="H12" s="1228"/>
      <c r="I12" s="1229"/>
      <c r="J12" s="1244">
        <v>3.2032376268413896</v>
      </c>
      <c r="K12" s="1220">
        <v>8.052937258387502</v>
      </c>
      <c r="M12" s="1245"/>
      <c r="N12" s="1246" t="s">
        <v>1130</v>
      </c>
      <c r="O12" s="1247" t="s">
        <v>1119</v>
      </c>
      <c r="P12" s="1248" t="s">
        <v>1117</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992</v>
      </c>
      <c r="C13" s="1252">
        <v>1453.4209999999998</v>
      </c>
      <c r="D13" s="1252">
        <v>100</v>
      </c>
      <c r="E13" s="1252" t="s">
        <v>84</v>
      </c>
      <c r="F13" s="1252" t="s">
        <v>84</v>
      </c>
      <c r="G13" s="1253">
        <v>576.1650964321419</v>
      </c>
      <c r="H13" s="1254">
        <v>4.362401832882561</v>
      </c>
      <c r="I13" s="1255">
        <v>0.23904001432941088</v>
      </c>
      <c r="J13" s="1244">
        <v>4.396395138346712</v>
      </c>
      <c r="K13" s="1256">
        <v>6.389813018371015</v>
      </c>
      <c r="M13" s="1257"/>
      <c r="N13" s="1258"/>
      <c r="O13" s="1259"/>
      <c r="P13" s="1248" t="s">
        <v>1118</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993</v>
      </c>
      <c r="C14" s="1252">
        <v>477.42783333333335</v>
      </c>
      <c r="D14" s="1252">
        <v>100</v>
      </c>
      <c r="E14" s="1252" t="s">
        <v>84</v>
      </c>
      <c r="F14" s="1252" t="s">
        <v>84</v>
      </c>
      <c r="G14" s="1253">
        <v>368.10181821666725</v>
      </c>
      <c r="H14" s="1254">
        <v>2.194528965247122</v>
      </c>
      <c r="I14" s="1255">
        <v>0.1815866466225281</v>
      </c>
      <c r="J14" s="1244">
        <v>1.9334825315466624</v>
      </c>
      <c r="K14" s="1256">
        <v>0.9230983758241714</v>
      </c>
      <c r="M14" s="1257"/>
      <c r="N14" s="1258"/>
      <c r="O14" s="1263" t="s">
        <v>1131</v>
      </c>
      <c r="P14" s="1237" t="s">
        <v>1116</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994</v>
      </c>
      <c r="C15" s="1252">
        <v>583.1505</v>
      </c>
      <c r="D15" s="1252">
        <v>100</v>
      </c>
      <c r="E15" s="1252" t="s">
        <v>84</v>
      </c>
      <c r="F15" s="1252" t="s">
        <v>84</v>
      </c>
      <c r="G15" s="1253">
        <v>241.94653286544386</v>
      </c>
      <c r="H15" s="1254">
        <v>1.6715633297443686</v>
      </c>
      <c r="I15" s="1255">
        <v>0.17</v>
      </c>
      <c r="J15" s="1244">
        <v>1.2690135122791049</v>
      </c>
      <c r="K15" s="1256">
        <v>0.7400258641923161</v>
      </c>
      <c r="M15" s="1257"/>
      <c r="N15" s="1258"/>
      <c r="O15" s="1267"/>
      <c r="P15" s="1248" t="s">
        <v>1117</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1132</v>
      </c>
      <c r="C16" s="1243">
        <v>729.6516666666668</v>
      </c>
      <c r="D16" s="1269"/>
      <c r="E16" s="1269"/>
      <c r="F16" s="1269"/>
      <c r="G16" s="1269"/>
      <c r="H16" s="1269"/>
      <c r="I16" s="1270"/>
      <c r="J16" s="1244">
        <v>0.21841811501632402</v>
      </c>
      <c r="K16" s="1220">
        <v>0.15936914165185254</v>
      </c>
      <c r="M16" s="1257"/>
      <c r="N16" s="1271"/>
      <c r="O16" s="1272"/>
      <c r="P16" s="1248" t="s">
        <v>1118</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1133</v>
      </c>
      <c r="C17" s="1243">
        <v>729.6516666666668</v>
      </c>
      <c r="D17" s="1230"/>
      <c r="E17" s="1230"/>
      <c r="F17" s="1230"/>
      <c r="G17" s="1230"/>
      <c r="H17" s="1230"/>
      <c r="I17" s="1274"/>
      <c r="J17" s="1244">
        <v>0.21841811501632402</v>
      </c>
      <c r="K17" s="1220">
        <v>0.15936914165185254</v>
      </c>
      <c r="M17" s="1234"/>
      <c r="N17" s="1235" t="s">
        <v>1134</v>
      </c>
      <c r="O17" s="1236" t="s">
        <v>1128</v>
      </c>
      <c r="P17" s="1237" t="s">
        <v>1116</v>
      </c>
      <c r="Q17" s="1238" t="s">
        <v>84</v>
      </c>
      <c r="R17" s="1239">
        <v>5.155410794867208</v>
      </c>
      <c r="S17" s="1239" t="s">
        <v>84</v>
      </c>
      <c r="T17" s="1240">
        <v>46.985779566416376</v>
      </c>
      <c r="U17" s="1240" t="s">
        <v>84</v>
      </c>
      <c r="V17" s="1240" t="s">
        <v>84</v>
      </c>
      <c r="W17" s="1240" t="s">
        <v>84</v>
      </c>
      <c r="X17" s="1240">
        <v>47.26358238064373</v>
      </c>
      <c r="Y17" s="1240">
        <v>0.595227258072685</v>
      </c>
      <c r="Z17" s="1240" t="s">
        <v>84</v>
      </c>
      <c r="AA17" s="1240" t="s">
        <v>84</v>
      </c>
      <c r="AB17" s="1241" t="s">
        <v>84</v>
      </c>
    </row>
    <row r="18" ht="18" customHeight="1" x14ac:dyDescent="0.2" s="230" customFormat="1">
      <c r="B18" s="1275" t="s">
        <v>1034</v>
      </c>
      <c r="C18" s="1276">
        <v>729.6516666666668</v>
      </c>
      <c r="D18" s="27">
        <v>100</v>
      </c>
      <c r="E18" s="1277" t="s">
        <v>84</v>
      </c>
      <c r="F18" s="1277" t="s">
        <v>84</v>
      </c>
      <c r="G18" s="1278">
        <v>52.40215844458656</v>
      </c>
      <c r="H18" s="27">
        <v>0.37307559605810003</v>
      </c>
      <c r="I18" s="28">
        <v>0.19</v>
      </c>
      <c r="J18" s="1244">
        <v>0.21841811501632402</v>
      </c>
      <c r="K18" s="1279">
        <v>0.15936914165185254</v>
      </c>
      <c r="M18" s="1245"/>
      <c r="N18" s="1246" t="s">
        <v>1130</v>
      </c>
      <c r="O18" s="1247" t="s">
        <v>1119</v>
      </c>
      <c r="P18" s="1248" t="s">
        <v>1117</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1135</v>
      </c>
      <c r="C19" s="1243">
        <v>5419.7215</v>
      </c>
      <c r="D19" s="1230"/>
      <c r="E19" s="1230"/>
      <c r="F19" s="1230"/>
      <c r="G19" s="1230"/>
      <c r="H19" s="1230"/>
      <c r="I19" s="1274"/>
      <c r="J19" s="1244">
        <v>5.892193523683375</v>
      </c>
      <c r="K19" s="1220">
        <v>31.934047922467542</v>
      </c>
      <c r="M19" s="1257"/>
      <c r="N19" s="1258"/>
      <c r="O19" s="1259"/>
      <c r="P19" s="1248" t="s">
        <v>1118</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1136</v>
      </c>
      <c r="C20" s="1243">
        <v>5419.7215</v>
      </c>
      <c r="D20" s="1230"/>
      <c r="E20" s="1230"/>
      <c r="F20" s="1230"/>
      <c r="G20" s="1230"/>
      <c r="H20" s="1230"/>
      <c r="I20" s="1274"/>
      <c r="J20" s="1244">
        <v>5.892193523683375</v>
      </c>
      <c r="K20" s="1220">
        <v>31.934047922467542</v>
      </c>
      <c r="M20" s="1257"/>
      <c r="N20" s="1258"/>
      <c r="O20" s="1263" t="s">
        <v>1131</v>
      </c>
      <c r="P20" s="1237" t="s">
        <v>1116</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1035</v>
      </c>
      <c r="C21" s="1276">
        <v>5419.7215</v>
      </c>
      <c r="D21" s="27">
        <v>100</v>
      </c>
      <c r="E21" s="1277" t="s">
        <v>84</v>
      </c>
      <c r="F21" s="1277" t="s">
        <v>84</v>
      </c>
      <c r="G21" s="1278" t="s">
        <v>96</v>
      </c>
      <c r="H21" s="27">
        <v>0.4580455032123409</v>
      </c>
      <c r="I21" s="28">
        <v>0.45000000000000007</v>
      </c>
      <c r="J21" s="1244">
        <v>5.892193523683375</v>
      </c>
      <c r="K21" s="1279">
        <v>31.934047922467542</v>
      </c>
      <c r="M21" s="1257"/>
      <c r="N21" s="1258"/>
      <c r="O21" s="1267"/>
      <c r="P21" s="1248" t="s">
        <v>1117</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1137</v>
      </c>
      <c r="C22" s="1243">
        <v>208590.84399999995</v>
      </c>
      <c r="D22" s="1230"/>
      <c r="E22" s="1230"/>
      <c r="F22" s="1230"/>
      <c r="G22" s="1230"/>
      <c r="H22" s="1230"/>
      <c r="I22" s="1274"/>
      <c r="J22" s="1244">
        <v>0.05406434428029494</v>
      </c>
      <c r="K22" s="1220">
        <v>11.277327203733291</v>
      </c>
      <c r="M22" s="1257"/>
      <c r="N22" s="1271"/>
      <c r="O22" s="1272"/>
      <c r="P22" s="1248" t="s">
        <v>1118</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1138</v>
      </c>
      <c r="C23" s="1277">
        <v>0.29</v>
      </c>
      <c r="D23" s="1277">
        <v>100</v>
      </c>
      <c r="E23" s="1277" t="s">
        <v>84</v>
      </c>
      <c r="F23" s="1277" t="s">
        <v>84</v>
      </c>
      <c r="G23" s="1278">
        <v>380</v>
      </c>
      <c r="H23" s="27" t="s">
        <v>96</v>
      </c>
      <c r="I23" s="528" t="s">
        <v>96</v>
      </c>
      <c r="J23" s="1244">
        <v>5</v>
      </c>
      <c r="K23" s="1279">
        <v>0.00145</v>
      </c>
      <c r="M23" s="1257"/>
      <c r="N23" s="1235" t="s">
        <v>1139</v>
      </c>
      <c r="O23" s="1236" t="s">
        <v>1128</v>
      </c>
      <c r="P23" s="1237" t="s">
        <v>1116</v>
      </c>
      <c r="Q23" s="1238" t="s">
        <v>84</v>
      </c>
      <c r="R23" s="1239">
        <v>4.12948620303903</v>
      </c>
      <c r="S23" s="1239" t="s">
        <v>84</v>
      </c>
      <c r="T23" s="1240">
        <v>47.58560817194344</v>
      </c>
      <c r="U23" s="1240" t="s">
        <v>84</v>
      </c>
      <c r="V23" s="1240" t="s">
        <v>84</v>
      </c>
      <c r="W23" s="1240" t="s">
        <v>84</v>
      </c>
      <c r="X23" s="1240">
        <v>47.808128342335976</v>
      </c>
      <c r="Y23" s="1240">
        <v>0.47677728268154745</v>
      </c>
      <c r="Z23" s="1240" t="s">
        <v>84</v>
      </c>
      <c r="AA23" s="1240" t="s">
        <v>84</v>
      </c>
      <c r="AB23" s="1241" t="s">
        <v>84</v>
      </c>
    </row>
    <row r="24" ht="18" customHeight="1" x14ac:dyDescent="0.2" s="230" customFormat="1">
      <c r="B24" s="1273" t="s">
        <v>1140</v>
      </c>
      <c r="C24" s="1277">
        <v>0.874</v>
      </c>
      <c r="D24" s="1277">
        <v>100</v>
      </c>
      <c r="E24" s="1277" t="s">
        <v>84</v>
      </c>
      <c r="F24" s="1277" t="s">
        <v>84</v>
      </c>
      <c r="G24" s="1278">
        <v>217</v>
      </c>
      <c r="H24" s="27" t="s">
        <v>96</v>
      </c>
      <c r="I24" s="528" t="s">
        <v>96</v>
      </c>
      <c r="J24" s="1244">
        <v>1.58</v>
      </c>
      <c r="K24" s="1279">
        <v>0.00138092</v>
      </c>
      <c r="M24" s="1245"/>
      <c r="N24" s="1246" t="s">
        <v>1130</v>
      </c>
      <c r="O24" s="1247" t="s">
        <v>1119</v>
      </c>
      <c r="P24" s="1248" t="s">
        <v>1117</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1141</v>
      </c>
      <c r="C25" s="1277">
        <v>480.9566666666667</v>
      </c>
      <c r="D25" s="1277">
        <v>100</v>
      </c>
      <c r="E25" s="1277" t="s">
        <v>84</v>
      </c>
      <c r="F25" s="1277" t="s">
        <v>84</v>
      </c>
      <c r="G25" s="1278">
        <v>38.5</v>
      </c>
      <c r="H25" s="27" t="s">
        <v>96</v>
      </c>
      <c r="I25" s="528" t="s">
        <v>96</v>
      </c>
      <c r="J25" s="1244">
        <v>0.13</v>
      </c>
      <c r="K25" s="1279">
        <v>0.06252436666666668</v>
      </c>
      <c r="M25" s="1257"/>
      <c r="N25" s="1258"/>
      <c r="O25" s="1259"/>
      <c r="P25" s="1248" t="s">
        <v>1118</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1142</v>
      </c>
      <c r="C26" s="1277">
        <v>157.78116666666665</v>
      </c>
      <c r="D26" s="1277">
        <v>100</v>
      </c>
      <c r="E26" s="1277" t="s">
        <v>84</v>
      </c>
      <c r="F26" s="1277" t="s">
        <v>84</v>
      </c>
      <c r="G26" s="1278">
        <v>377</v>
      </c>
      <c r="H26" s="27" t="s">
        <v>96</v>
      </c>
      <c r="I26" s="528" t="s">
        <v>96</v>
      </c>
      <c r="J26" s="1244">
        <v>1.56</v>
      </c>
      <c r="K26" s="1279">
        <v>0.24613861999999997</v>
      </c>
      <c r="M26" s="1257"/>
      <c r="N26" s="1258"/>
      <c r="O26" s="1263" t="s">
        <v>1131</v>
      </c>
      <c r="P26" s="1237" t="s">
        <v>1116</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1143</v>
      </c>
      <c r="C27" s="1277">
        <v>12.069</v>
      </c>
      <c r="D27" s="1277">
        <v>100</v>
      </c>
      <c r="E27" s="1277" t="s">
        <v>84</v>
      </c>
      <c r="F27" s="1277" t="s">
        <v>84</v>
      </c>
      <c r="G27" s="1278">
        <v>130</v>
      </c>
      <c r="H27" s="27" t="s">
        <v>96</v>
      </c>
      <c r="I27" s="528" t="s">
        <v>96</v>
      </c>
      <c r="J27" s="1244">
        <v>0.7599999999999999</v>
      </c>
      <c r="K27" s="1279">
        <v>0.00917244</v>
      </c>
      <c r="M27" s="1257"/>
      <c r="N27" s="1258"/>
      <c r="O27" s="1267"/>
      <c r="P27" s="1248" t="s">
        <v>1117</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1144</v>
      </c>
      <c r="C28" s="1277">
        <v>203272.33416666664</v>
      </c>
      <c r="D28" s="1277">
        <v>100</v>
      </c>
      <c r="E28" s="1277" t="s">
        <v>84</v>
      </c>
      <c r="F28" s="1277" t="s">
        <v>84</v>
      </c>
      <c r="G28" s="1278" t="s">
        <v>96</v>
      </c>
      <c r="H28" s="27">
        <v>0.03930730165652167</v>
      </c>
      <c r="I28" s="528">
        <v>0.3875435356549506</v>
      </c>
      <c r="J28" s="1244">
        <v>0.051256915899454414</v>
      </c>
      <c r="K28" s="1279">
        <v>10.419112937066625</v>
      </c>
      <c r="M28" s="1257"/>
      <c r="N28" s="1271"/>
      <c r="O28" s="1272"/>
      <c r="P28" s="1248" t="s">
        <v>1118</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1145</v>
      </c>
      <c r="C29" s="1243">
        <v>4666.539</v>
      </c>
      <c r="D29" s="1280"/>
      <c r="E29" s="1280"/>
      <c r="F29" s="1280"/>
      <c r="G29" s="1280"/>
      <c r="H29" s="1280"/>
      <c r="I29" s="1281"/>
      <c r="J29" s="1244">
        <v>0.11519199132376266</v>
      </c>
      <c r="K29" s="1220">
        <v>0.5375479200000001</v>
      </c>
      <c r="M29" s="162" t="s">
        <v>1034</v>
      </c>
      <c r="N29" s="1282"/>
      <c r="O29" s="1236" t="s">
        <v>1128</v>
      </c>
      <c r="P29" s="1237" t="s">
        <v>1116</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1146</v>
      </c>
      <c r="C30" s="1277">
        <v>4392.831</v>
      </c>
      <c r="D30" s="1277">
        <v>100</v>
      </c>
      <c r="E30" s="1277" t="s">
        <v>84</v>
      </c>
      <c r="F30" s="1277" t="s">
        <v>84</v>
      </c>
      <c r="G30" s="1278">
        <v>3.8</v>
      </c>
      <c r="H30" s="27" t="s">
        <v>96</v>
      </c>
      <c r="I30" s="528" t="s">
        <v>96</v>
      </c>
      <c r="J30" s="1244">
        <v>0.08</v>
      </c>
      <c r="K30" s="1279">
        <v>0.35142648000000004</v>
      </c>
      <c r="M30" s="1121"/>
      <c r="N30" s="1284"/>
      <c r="O30" s="1247" t="s">
        <v>1119</v>
      </c>
      <c r="P30" s="1248" t="s">
        <v>1117</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1147</v>
      </c>
      <c r="C31" s="1277">
        <v>273.70799999999997</v>
      </c>
      <c r="D31" s="1277">
        <v>100</v>
      </c>
      <c r="E31" s="1277" t="s">
        <v>84</v>
      </c>
      <c r="F31" s="1277" t="s">
        <v>84</v>
      </c>
      <c r="G31" s="1278">
        <v>3.769272363248426</v>
      </c>
      <c r="H31" s="27" t="s">
        <v>96</v>
      </c>
      <c r="I31" s="528" t="s">
        <v>96</v>
      </c>
      <c r="J31" s="1244">
        <v>0.68</v>
      </c>
      <c r="K31" s="1279">
        <v>0.18612144</v>
      </c>
      <c r="M31" s="1121"/>
      <c r="N31" s="1284"/>
      <c r="O31" s="1259"/>
      <c r="P31" s="1248" t="s">
        <v>1118</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1148</v>
      </c>
      <c r="C32" s="1289"/>
      <c r="D32" s="1289"/>
      <c r="E32" s="1289"/>
      <c r="F32" s="1289"/>
      <c r="G32" s="1289"/>
      <c r="H32" s="1289"/>
      <c r="I32" s="1289"/>
      <c r="J32" s="1289"/>
      <c r="K32" s="1289"/>
      <c r="M32" s="1121"/>
      <c r="N32" s="1284"/>
      <c r="O32" s="1263" t="s">
        <v>1131</v>
      </c>
      <c r="P32" s="1237" t="s">
        <v>1116</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1149</v>
      </c>
      <c r="C33" s="1290"/>
      <c r="D33" s="1290"/>
      <c r="E33" s="1290"/>
      <c r="F33" s="1290"/>
      <c r="G33" s="1290"/>
      <c r="H33" s="1290"/>
      <c r="I33" s="1290"/>
      <c r="J33" s="1290"/>
      <c r="K33" s="1290"/>
      <c r="M33" s="1121"/>
      <c r="N33" s="1284"/>
      <c r="O33" s="1267"/>
      <c r="P33" s="1248" t="s">
        <v>1117</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1150</v>
      </c>
      <c r="C34" s="1290"/>
      <c r="D34" s="1290"/>
      <c r="E34" s="1290"/>
      <c r="F34" s="1290"/>
      <c r="G34" s="1290"/>
      <c r="H34" s="1290"/>
      <c r="I34" s="1290"/>
      <c r="J34" s="1290"/>
      <c r="K34" s="1290"/>
      <c r="M34" s="1291"/>
      <c r="N34" s="1292"/>
      <c r="O34" s="1272"/>
      <c r="P34" s="1248" t="s">
        <v>1118</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1151</v>
      </c>
      <c r="C35" s="1290"/>
      <c r="D35" s="1290"/>
      <c r="E35" s="1290"/>
      <c r="F35" s="1290"/>
      <c r="G35" s="1290"/>
      <c r="H35" s="1290"/>
      <c r="I35" s="1290"/>
      <c r="J35" s="1290"/>
      <c r="K35" s="1290"/>
      <c r="M35" s="162" t="s">
        <v>1035</v>
      </c>
      <c r="N35" s="1282"/>
      <c r="O35" s="1236" t="s">
        <v>1128</v>
      </c>
      <c r="P35" s="1237" t="s">
        <v>1116</v>
      </c>
      <c r="Q35" s="1238">
        <v>9.667398319267882</v>
      </c>
      <c r="R35" s="1239">
        <v>43.866172934588604</v>
      </c>
      <c r="S35" s="1239" t="s">
        <v>84</v>
      </c>
      <c r="T35" s="1240">
        <v>45.83797243106043</v>
      </c>
      <c r="U35" s="1240" t="s">
        <v>84</v>
      </c>
      <c r="V35" s="1240" t="s">
        <v>84</v>
      </c>
      <c r="W35" s="1240" t="s">
        <v>84</v>
      </c>
      <c r="X35" s="1240" t="s">
        <v>84</v>
      </c>
      <c r="Y35" s="1240">
        <v>0.6284563150830821</v>
      </c>
      <c r="Z35" s="1240" t="s">
        <v>84</v>
      </c>
      <c r="AA35" s="1240" t="s">
        <v>84</v>
      </c>
      <c r="AB35" s="1241" t="s">
        <v>96</v>
      </c>
    </row>
    <row r="36" ht="18" customHeight="1" x14ac:dyDescent="0.2">
      <c r="B36" s="229" t="s">
        <v>1152</v>
      </c>
      <c r="C36" s="1290"/>
      <c r="D36" s="1290"/>
      <c r="E36" s="1290"/>
      <c r="F36" s="1290"/>
      <c r="G36" s="1290"/>
      <c r="H36" s="1290"/>
      <c r="I36" s="1290"/>
      <c r="J36" s="1290"/>
      <c r="K36" s="1290"/>
      <c r="M36" s="1121"/>
      <c r="N36" s="1284"/>
      <c r="O36" s="1247" t="s">
        <v>1119</v>
      </c>
      <c r="P36" s="1248" t="s">
        <v>1117</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1153</v>
      </c>
      <c r="C37" s="1290"/>
      <c r="D37" s="1290"/>
      <c r="E37" s="1290"/>
      <c r="F37" s="1290"/>
      <c r="G37" s="1290"/>
      <c r="H37" s="1290"/>
      <c r="I37" s="1290"/>
      <c r="J37" s="1290"/>
      <c r="K37" s="1290"/>
      <c r="M37" s="1121"/>
      <c r="N37" s="1284"/>
      <c r="O37" s="1259"/>
      <c r="P37" s="1248" t="s">
        <v>1118</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1154</v>
      </c>
      <c r="C38" s="1290"/>
      <c r="D38" s="1290"/>
      <c r="E38" s="1290"/>
      <c r="F38" s="1290"/>
      <c r="G38" s="1290"/>
      <c r="H38" s="1290"/>
      <c r="I38" s="1290"/>
      <c r="J38" s="1290"/>
      <c r="K38" s="1290"/>
      <c r="M38" s="1121"/>
      <c r="N38" s="1284"/>
      <c r="O38" s="1263" t="s">
        <v>1131</v>
      </c>
      <c r="P38" s="1237" t="s">
        <v>1116</v>
      </c>
      <c r="Q38" s="1238">
        <v>66</v>
      </c>
      <c r="R38" s="1239">
        <v>12.075806478148587</v>
      </c>
      <c r="S38" s="1239" t="s">
        <v>84</v>
      </c>
      <c r="T38" s="1240">
        <v>2</v>
      </c>
      <c r="U38" s="1240" t="s">
        <v>84</v>
      </c>
      <c r="V38" s="1240" t="s">
        <v>84</v>
      </c>
      <c r="W38" s="1240" t="s">
        <v>84</v>
      </c>
      <c r="X38" s="1240" t="s">
        <v>84</v>
      </c>
      <c r="Y38" s="1240">
        <v>0.5</v>
      </c>
      <c r="Z38" s="1240" t="s">
        <v>84</v>
      </c>
      <c r="AA38" s="1240" t="s">
        <v>84</v>
      </c>
      <c r="AB38" s="1241" t="s">
        <v>96</v>
      </c>
    </row>
    <row r="39" ht="18" customHeight="1" x14ac:dyDescent="0.25">
      <c r="B39" s="394"/>
      <c r="C39" s="1290"/>
      <c r="D39" s="1290"/>
      <c r="E39" s="1290"/>
      <c r="F39" s="1290"/>
      <c r="G39" s="1290"/>
      <c r="H39" s="1290"/>
      <c r="I39" s="1290"/>
      <c r="J39" s="1290"/>
      <c r="K39" s="1290"/>
      <c r="M39" s="1121"/>
      <c r="N39" s="1284"/>
      <c r="O39" s="1267"/>
      <c r="P39" s="1248" t="s">
        <v>1117</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1118</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1036</v>
      </c>
      <c r="N41" s="1293"/>
      <c r="O41" s="1236" t="s">
        <v>1128</v>
      </c>
      <c r="P41" s="1237" t="s">
        <v>1116</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1119</v>
      </c>
      <c r="P42" s="1248" t="s">
        <v>1117</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1155</v>
      </c>
      <c r="C43" s="1296"/>
      <c r="D43" s="1296"/>
      <c r="E43" s="1296"/>
      <c r="F43" s="1296"/>
      <c r="G43" s="1296"/>
      <c r="H43" s="1296"/>
      <c r="I43" s="1296"/>
      <c r="J43" s="1296"/>
      <c r="K43" s="1297"/>
      <c r="M43" s="1294"/>
      <c r="N43" s="1284"/>
      <c r="O43" s="1259"/>
      <c r="P43" s="1248" t="s">
        <v>1118</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1156</v>
      </c>
      <c r="C44" s="1296"/>
      <c r="D44" s="1296"/>
      <c r="E44" s="1296"/>
      <c r="F44" s="1296"/>
      <c r="G44" s="1296"/>
      <c r="H44" s="1296"/>
      <c r="I44" s="1296"/>
      <c r="J44" s="1296"/>
      <c r="K44" s="1297"/>
      <c r="M44" s="1294"/>
      <c r="N44" s="1284"/>
      <c r="O44" s="1263" t="s">
        <v>1131</v>
      </c>
      <c r="P44" s="1237" t="s">
        <v>1116</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1157</v>
      </c>
      <c r="C45" s="1160"/>
      <c r="D45" s="1160"/>
      <c r="E45" s="1160"/>
      <c r="F45" s="1160"/>
      <c r="G45" s="1160"/>
      <c r="H45" s="1160"/>
      <c r="I45" s="1160"/>
      <c r="J45" s="1160"/>
      <c r="K45" s="1161"/>
      <c r="M45" s="1294"/>
      <c r="N45" s="1284"/>
      <c r="O45" s="1267"/>
      <c r="P45" s="1248" t="s">
        <v>1117</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1158</v>
      </c>
      <c r="C46" s="1160"/>
      <c r="D46" s="1160"/>
      <c r="E46" s="1160"/>
      <c r="F46" s="1160"/>
      <c r="G46" s="1160"/>
      <c r="H46" s="1160"/>
      <c r="I46" s="1160"/>
      <c r="J46" s="1160"/>
      <c r="K46" s="1161"/>
      <c r="M46" s="1298"/>
      <c r="N46" s="1292"/>
      <c r="O46" s="1272"/>
      <c r="P46" s="1248" t="s">
        <v>1118</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1159</v>
      </c>
      <c r="C47" s="1300"/>
      <c r="D47" s="1300"/>
      <c r="E47" s="1300"/>
      <c r="F47" s="1300"/>
      <c r="G47" s="1300"/>
      <c r="H47" s="1300"/>
      <c r="I47" s="1300"/>
      <c r="J47" s="1300"/>
      <c r="K47" s="1301"/>
      <c r="M47" s="1293" t="s">
        <v>1037</v>
      </c>
      <c r="N47" s="1293"/>
      <c r="O47" s="1236" t="s">
        <v>1128</v>
      </c>
      <c r="P47" s="1237" t="s">
        <v>1116</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1160</v>
      </c>
      <c r="C48" s="1303"/>
      <c r="D48" s="1303"/>
      <c r="E48" s="1303"/>
      <c r="F48" s="1303"/>
      <c r="G48" s="1303"/>
      <c r="H48" s="1303"/>
      <c r="I48" s="1303"/>
      <c r="J48" s="1303"/>
      <c r="K48" s="1304"/>
      <c r="M48" s="1294"/>
      <c r="N48" s="1284"/>
      <c r="O48" s="1247" t="s">
        <v>1119</v>
      </c>
      <c r="P48" s="1248" t="s">
        <v>1117</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1161</v>
      </c>
      <c r="C49" s="1305"/>
      <c r="D49" s="1305"/>
      <c r="E49" s="1305"/>
      <c r="F49" s="1305"/>
      <c r="G49" s="1305"/>
      <c r="H49" s="1305"/>
      <c r="I49" s="1305"/>
      <c r="J49" s="1305"/>
      <c r="K49" s="1306"/>
      <c r="M49" s="1294"/>
      <c r="N49" s="1284"/>
      <c r="O49" s="1259"/>
      <c r="P49" s="1248" t="s">
        <v>1118</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1131</v>
      </c>
      <c r="P50" s="1237" t="s">
        <v>1116</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1117</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1118</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1038</v>
      </c>
      <c r="N53" s="1293"/>
      <c r="O53" s="1236" t="s">
        <v>1128</v>
      </c>
      <c r="P53" s="1237" t="s">
        <v>1116</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1119</v>
      </c>
      <c r="P54" s="1248" t="s">
        <v>1117</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1118</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1131</v>
      </c>
      <c r="P56" s="1237" t="s">
        <v>1116</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1117</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1118</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1039</v>
      </c>
      <c r="N59" s="1293"/>
      <c r="O59" s="1236" t="s">
        <v>1128</v>
      </c>
      <c r="P59" s="1237" t="s">
        <v>1116</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1119</v>
      </c>
      <c r="P60" s="1248" t="s">
        <v>1117</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1118</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1131</v>
      </c>
      <c r="P62" s="1237" t="s">
        <v>1116</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1117</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1118</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1162</v>
      </c>
      <c r="N65" s="1293"/>
      <c r="O65" s="1236" t="s">
        <v>1128</v>
      </c>
      <c r="P65" s="1237" t="s">
        <v>1116</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1119</v>
      </c>
      <c r="P66" s="1248" t="s">
        <v>1117</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1118</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1131</v>
      </c>
      <c r="P68" s="1237" t="s">
        <v>1116</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1117</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1118</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1041</v>
      </c>
      <c r="N71" s="1293"/>
      <c r="O71" s="1236" t="s">
        <v>1128</v>
      </c>
      <c r="P71" s="1237" t="s">
        <v>1116</v>
      </c>
      <c r="Q71" s="1238" t="s">
        <v>84</v>
      </c>
      <c r="R71" s="1239" t="s">
        <v>84</v>
      </c>
      <c r="S71" s="1239" t="s">
        <v>84</v>
      </c>
      <c r="T71" s="1240" t="s">
        <v>84</v>
      </c>
      <c r="U71" s="1240" t="s">
        <v>84</v>
      </c>
      <c r="V71" s="1240" t="s">
        <v>84</v>
      </c>
      <c r="W71" s="1240" t="s">
        <v>84</v>
      </c>
      <c r="X71" s="1240">
        <v>21.59337296437549</v>
      </c>
      <c r="Y71" s="1240">
        <v>0.015220495022075979</v>
      </c>
      <c r="Z71" s="1240" t="s">
        <v>84</v>
      </c>
      <c r="AA71" s="1240" t="s">
        <v>84</v>
      </c>
      <c r="AB71" s="1241">
        <v>78.39140654060243</v>
      </c>
    </row>
    <row r="72" ht="18" customHeight="1" x14ac:dyDescent="0.2">
      <c r="M72" s="1294"/>
      <c r="N72" s="1284"/>
      <c r="O72" s="1247" t="s">
        <v>1119</v>
      </c>
      <c r="P72" s="1248" t="s">
        <v>1117</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1118</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1131</v>
      </c>
      <c r="P74" s="1237" t="s">
        <v>1116</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1117</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1118</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1042</v>
      </c>
      <c r="N77" s="1293"/>
      <c r="O77" s="1236" t="s">
        <v>1128</v>
      </c>
      <c r="P77" s="1237" t="s">
        <v>1116</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1119</v>
      </c>
      <c r="P78" s="1248" t="s">
        <v>1117</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1118</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1131</v>
      </c>
      <c r="P80" s="1237" t="s">
        <v>1116</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1117</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1118</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1043</v>
      </c>
      <c r="N83" s="1293"/>
      <c r="O83" s="1236" t="s">
        <v>1128</v>
      </c>
      <c r="P83" s="1237" t="s">
        <v>1116</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1119</v>
      </c>
      <c r="P84" s="1248" t="s">
        <v>1117</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1118</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1131</v>
      </c>
      <c r="P86" s="1237" t="s">
        <v>1116</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1117</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1118</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1163</v>
      </c>
      <c r="N89" s="1307"/>
      <c r="O89" s="1308"/>
      <c r="P89" s="1308"/>
      <c r="Q89" s="1308"/>
      <c r="R89" s="1308"/>
      <c r="S89" s="1308"/>
      <c r="T89" s="1308"/>
      <c r="U89" s="1308"/>
      <c r="V89" s="1308"/>
      <c r="W89" s="1308"/>
      <c r="X89" s="1308"/>
      <c r="Y89" s="1308"/>
      <c r="Z89" s="1308"/>
      <c r="AA89" s="1308"/>
      <c r="AB89" s="1308"/>
    </row>
    <row r="90" ht="15.75" customHeight="1" x14ac:dyDescent="0.2">
      <c r="M90" s="357" t="s">
        <v>1164</v>
      </c>
      <c r="N90" s="1309"/>
      <c r="O90" s="1310"/>
      <c r="P90" s="1310"/>
      <c r="Q90" s="1310"/>
      <c r="R90" s="1310"/>
      <c r="S90" s="1310"/>
      <c r="T90" s="1310"/>
      <c r="U90" s="1310"/>
      <c r="V90" s="1310"/>
      <c r="W90" s="1310"/>
      <c r="X90" s="1310"/>
      <c r="Y90" s="1310"/>
      <c r="Z90" s="1310"/>
      <c r="AA90" s="1310"/>
      <c r="AB90" s="1310"/>
    </row>
    <row r="91" ht="15.75" customHeight="1" x14ac:dyDescent="0.2">
      <c r="M91" s="357" t="s">
        <v>1165</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R1" s="4"/>
      <c r="X1" s="4"/>
      <c r="Y1" s="4"/>
      <c r="Z1" s="4" t="s">
        <v>62</v>
      </c>
    </row>
    <row r="2" ht="18.95" customHeight="1" x14ac:dyDescent="0.2">
      <c r="B2" s="5" t="s">
        <v>1167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1168</v>
      </c>
      <c r="D5" s="1169"/>
      <c r="E5" s="1169"/>
      <c r="F5" s="1169"/>
      <c r="G5" s="1169"/>
      <c r="H5" s="1169"/>
      <c r="I5" s="1169"/>
      <c r="J5" s="1169"/>
      <c r="K5" s="1169"/>
      <c r="L5" s="1169"/>
      <c r="M5" s="1169"/>
      <c r="N5" s="1169"/>
      <c r="O5" s="1169"/>
      <c r="P5" s="1169"/>
      <c r="Q5" s="1169"/>
      <c r="R5" s="1169"/>
      <c r="S5" s="1169"/>
      <c r="T5" s="1169"/>
      <c r="U5" s="1312" t="s">
        <v>1169</v>
      </c>
      <c r="V5" s="1312"/>
      <c r="W5" s="1312"/>
      <c r="X5" s="1313" t="s">
        <v>144</v>
      </c>
      <c r="Y5" s="1313"/>
      <c r="Z5" s="1313"/>
    </row>
    <row r="6" ht="36" customHeight="1" x14ac:dyDescent="0.2" s="230" customFormat="1">
      <c r="B6" s="1314" t="s">
        <v>594</v>
      </c>
      <c r="C6" s="1315" t="s">
        <v>1170</v>
      </c>
      <c r="D6" s="379" t="s">
        <v>1171</v>
      </c>
      <c r="E6" s="379" t="s">
        <v>1172</v>
      </c>
      <c r="F6" s="1316" t="s">
        <v>1173</v>
      </c>
      <c r="G6" s="1316"/>
      <c r="H6" s="1316"/>
      <c r="I6" s="1316"/>
      <c r="J6" s="1316"/>
      <c r="K6" s="1316"/>
      <c r="L6" s="1316"/>
      <c r="M6" s="1316"/>
      <c r="N6" s="1316"/>
      <c r="O6" s="1316"/>
      <c r="P6" s="1316"/>
      <c r="Q6" s="1316"/>
      <c r="R6" s="517" t="s">
        <v>1174</v>
      </c>
      <c r="S6" s="1317" t="s">
        <v>1175</v>
      </c>
      <c r="T6" s="1317" t="s">
        <v>1176</v>
      </c>
      <c r="U6" s="1318" t="s">
        <v>1177</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1178</v>
      </c>
      <c r="T7" s="1118" t="s">
        <v>1179</v>
      </c>
      <c r="U7" s="1326" t="s">
        <v>1180</v>
      </c>
      <c r="V7" s="1327" t="s">
        <v>1181</v>
      </c>
      <c r="W7" s="1327"/>
      <c r="X7" s="1326" t="s">
        <v>1180</v>
      </c>
      <c r="Y7" s="1327" t="s">
        <v>1181</v>
      </c>
      <c r="Z7" s="1327"/>
    </row>
    <row r="8" ht="84.95" customHeight="1" x14ac:dyDescent="0.2" s="230" customFormat="1">
      <c r="B8" s="1328"/>
      <c r="C8" s="1329" t="s">
        <v>1182</v>
      </c>
      <c r="D8" s="379" t="s">
        <v>1183</v>
      </c>
      <c r="E8" s="1120" t="s">
        <v>1184</v>
      </c>
      <c r="F8" s="1330" t="s">
        <v>1104</v>
      </c>
      <c r="G8" s="1330" t="s">
        <v>1185</v>
      </c>
      <c r="H8" s="1330" t="s">
        <v>1106</v>
      </c>
      <c r="I8" s="1331" t="s">
        <v>1107</v>
      </c>
      <c r="J8" s="1331" t="s">
        <v>1108</v>
      </c>
      <c r="K8" s="1331" t="s">
        <v>1109</v>
      </c>
      <c r="L8" s="1331" t="s">
        <v>1110</v>
      </c>
      <c r="M8" s="1332" t="s">
        <v>1186</v>
      </c>
      <c r="N8" s="1333" t="s">
        <v>1112</v>
      </c>
      <c r="O8" s="1333" t="s">
        <v>1113</v>
      </c>
      <c r="P8" s="1333" t="s">
        <v>1187</v>
      </c>
      <c r="Q8" s="1332" t="s">
        <v>1188</v>
      </c>
      <c r="R8" s="1315"/>
      <c r="S8" s="1334" t="s">
        <v>1189</v>
      </c>
      <c r="T8" s="1335" t="s">
        <v>1190</v>
      </c>
      <c r="U8" s="1336"/>
      <c r="V8" s="1337" t="s">
        <v>1191</v>
      </c>
      <c r="W8" s="1338" t="s">
        <v>1192</v>
      </c>
      <c r="X8" s="1336"/>
      <c r="Y8" s="1337" t="s">
        <v>1191</v>
      </c>
      <c r="Z8" s="1338" t="s">
        <v>1192</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1193</v>
      </c>
      <c r="S9" s="799" t="s">
        <v>1193</v>
      </c>
      <c r="T9" s="799" t="s">
        <v>1193</v>
      </c>
      <c r="U9" s="1347" t="s">
        <v>1194</v>
      </c>
      <c r="V9" s="802" t="s">
        <v>1195</v>
      </c>
      <c r="W9" s="802"/>
      <c r="X9" s="1348" t="s">
        <v>76</v>
      </c>
      <c r="Y9" s="1348"/>
      <c r="Z9" s="1348"/>
    </row>
    <row r="10" ht="18" customHeight="1" x14ac:dyDescent="0.2">
      <c r="B10" s="1349" t="s">
        <v>1125</v>
      </c>
      <c r="C10" s="1350">
        <v>2513.999333333333</v>
      </c>
      <c r="D10" s="1351"/>
      <c r="E10" s="1351"/>
      <c r="F10" s="1352" t="s">
        <v>84</v>
      </c>
      <c r="G10" s="1352">
        <v>7464735.982999999</v>
      </c>
      <c r="H10" s="1352" t="s">
        <v>84</v>
      </c>
      <c r="I10" s="1352">
        <v>70426215.11</v>
      </c>
      <c r="J10" s="1352" t="s">
        <v>84</v>
      </c>
      <c r="K10" s="1352" t="s">
        <v>84</v>
      </c>
      <c r="L10" s="1352" t="s">
        <v>84</v>
      </c>
      <c r="M10" s="1352">
        <v>70828457.39</v>
      </c>
      <c r="N10" s="1352">
        <v>861854.5659</v>
      </c>
      <c r="O10" s="1352" t="s">
        <v>84</v>
      </c>
      <c r="P10" s="1352" t="s">
        <v>84</v>
      </c>
      <c r="Q10" s="1352" t="s">
        <v>84</v>
      </c>
      <c r="R10" s="1353">
        <v>149581263.04889998</v>
      </c>
      <c r="S10" s="1354"/>
      <c r="T10" s="1355"/>
      <c r="U10" s="1356">
        <v>0.24666927384494136</v>
      </c>
      <c r="V10" s="1355"/>
      <c r="W10" s="1357"/>
      <c r="X10" s="1358">
        <v>0.62012639</v>
      </c>
      <c r="Y10" s="1359"/>
      <c r="Z10" s="1360"/>
    </row>
    <row r="11" ht="18" customHeight="1" x14ac:dyDescent="0.2">
      <c r="B11" s="1361" t="s">
        <v>1196</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1129</v>
      </c>
      <c r="C12" s="1367">
        <v>2513.999333333333</v>
      </c>
      <c r="D12" s="1228"/>
      <c r="E12" s="1228"/>
      <c r="F12" s="1367" t="s">
        <v>84</v>
      </c>
      <c r="G12" s="1367">
        <v>7464735.982999999</v>
      </c>
      <c r="H12" s="1367" t="s">
        <v>84</v>
      </c>
      <c r="I12" s="1367">
        <v>70426215.11</v>
      </c>
      <c r="J12" s="1367" t="s">
        <v>84</v>
      </c>
      <c r="K12" s="1367" t="s">
        <v>84</v>
      </c>
      <c r="L12" s="1367" t="s">
        <v>84</v>
      </c>
      <c r="M12" s="1367">
        <v>70828457.39</v>
      </c>
      <c r="N12" s="1367">
        <v>861854.5659</v>
      </c>
      <c r="O12" s="1367" t="s">
        <v>84</v>
      </c>
      <c r="P12" s="1367" t="s">
        <v>84</v>
      </c>
      <c r="Q12" s="1367" t="s">
        <v>84</v>
      </c>
      <c r="R12" s="1367">
        <v>149581263.04889998</v>
      </c>
      <c r="S12" s="1228"/>
      <c r="T12" s="1231"/>
      <c r="U12" s="1368">
        <v>0.24666927384494136</v>
      </c>
      <c r="V12" s="1363"/>
      <c r="W12" s="1364"/>
      <c r="X12" s="1368">
        <v>0.62012639</v>
      </c>
      <c r="Y12" s="996"/>
      <c r="Z12" s="217"/>
    </row>
    <row r="13" ht="18" customHeight="1" x14ac:dyDescent="0.2">
      <c r="B13" s="1369" t="s">
        <v>992</v>
      </c>
      <c r="C13" s="1252">
        <v>1453.4209999999998</v>
      </c>
      <c r="D13" s="1252">
        <v>78.9643643</v>
      </c>
      <c r="E13" s="1367">
        <v>576.1650964321419</v>
      </c>
      <c r="F13" s="1254" t="s">
        <v>84</v>
      </c>
      <c r="G13" s="1254">
        <v>5451912.27</v>
      </c>
      <c r="H13" s="1254" t="s">
        <v>84</v>
      </c>
      <c r="I13" s="1254">
        <v>54196656.4</v>
      </c>
      <c r="J13" s="1254" t="s">
        <v>84</v>
      </c>
      <c r="K13" s="1254" t="s">
        <v>84</v>
      </c>
      <c r="L13" s="1254" t="s">
        <v>84</v>
      </c>
      <c r="M13" s="1254">
        <v>54490436.3</v>
      </c>
      <c r="N13" s="1254">
        <v>629460.371</v>
      </c>
      <c r="O13" s="1254" t="s">
        <v>84</v>
      </c>
      <c r="P13" s="1254" t="s">
        <v>84</v>
      </c>
      <c r="Q13" s="1254" t="s">
        <v>84</v>
      </c>
      <c r="R13" s="1367">
        <v>114768465.341</v>
      </c>
      <c r="S13" s="1228"/>
      <c r="T13" s="1231"/>
      <c r="U13" s="1368">
        <v>0.3265414769705406</v>
      </c>
      <c r="V13" s="1363"/>
      <c r="W13" s="1364"/>
      <c r="X13" s="1370">
        <v>0.47460224</v>
      </c>
      <c r="Y13" s="996"/>
      <c r="Z13" s="217"/>
    </row>
    <row r="14" ht="18" customHeight="1" x14ac:dyDescent="0.2">
      <c r="B14" s="1369" t="s">
        <v>993</v>
      </c>
      <c r="C14" s="1252">
        <v>477.42783333333335</v>
      </c>
      <c r="D14" s="1252">
        <v>41.957614</v>
      </c>
      <c r="E14" s="1367">
        <v>368.10181821666725</v>
      </c>
      <c r="F14" s="1254" t="s">
        <v>84</v>
      </c>
      <c r="G14" s="1254">
        <v>1256178.1</v>
      </c>
      <c r="H14" s="1254" t="s">
        <v>84</v>
      </c>
      <c r="I14" s="1254">
        <v>9281415.17</v>
      </c>
      <c r="J14" s="1254" t="s">
        <v>84</v>
      </c>
      <c r="K14" s="1254" t="s">
        <v>84</v>
      </c>
      <c r="L14" s="1254" t="s">
        <v>84</v>
      </c>
      <c r="M14" s="1254">
        <v>9349105.18</v>
      </c>
      <c r="N14" s="1254">
        <v>145034.31</v>
      </c>
      <c r="O14" s="1254" t="s">
        <v>84</v>
      </c>
      <c r="P14" s="1254" t="s">
        <v>84</v>
      </c>
      <c r="Q14" s="1254" t="s">
        <v>84</v>
      </c>
      <c r="R14" s="1367">
        <v>20031732.759999998</v>
      </c>
      <c r="S14" s="1228"/>
      <c r="T14" s="1231"/>
      <c r="U14" s="1368">
        <v>0.17628389910237743</v>
      </c>
      <c r="V14" s="1363"/>
      <c r="W14" s="1364"/>
      <c r="X14" s="1370">
        <v>0.08416284</v>
      </c>
      <c r="Y14" s="996"/>
      <c r="Z14" s="217"/>
    </row>
    <row r="15" ht="18" customHeight="1" x14ac:dyDescent="0.2">
      <c r="B15" s="1369" t="s">
        <v>994</v>
      </c>
      <c r="C15" s="1252">
        <v>583.1505</v>
      </c>
      <c r="D15" s="1252">
        <v>25.3469129285137</v>
      </c>
      <c r="E15" s="1367">
        <v>241.94653286544386</v>
      </c>
      <c r="F15" s="1254" t="s">
        <v>84</v>
      </c>
      <c r="G15" s="1254">
        <v>756645.613</v>
      </c>
      <c r="H15" s="1254" t="s">
        <v>84</v>
      </c>
      <c r="I15" s="1254">
        <v>6948143.54</v>
      </c>
      <c r="J15" s="1254" t="s">
        <v>84</v>
      </c>
      <c r="K15" s="1254" t="s">
        <v>84</v>
      </c>
      <c r="L15" s="1254" t="s">
        <v>84</v>
      </c>
      <c r="M15" s="1254">
        <v>6988915.91</v>
      </c>
      <c r="N15" s="1254">
        <v>87359.8849</v>
      </c>
      <c r="O15" s="1254" t="s">
        <v>84</v>
      </c>
      <c r="P15" s="1254" t="s">
        <v>84</v>
      </c>
      <c r="Q15" s="1254" t="s">
        <v>84</v>
      </c>
      <c r="R15" s="1367">
        <v>14781064.947900001</v>
      </c>
      <c r="S15" s="1228"/>
      <c r="T15" s="1231"/>
      <c r="U15" s="1368">
        <v>0.1052237972873212</v>
      </c>
      <c r="V15" s="1363"/>
      <c r="W15" s="1364"/>
      <c r="X15" s="1370">
        <v>0.06136131</v>
      </c>
      <c r="Y15" s="996"/>
      <c r="Z15" s="217"/>
    </row>
    <row r="16" ht="18" customHeight="1" x14ac:dyDescent="0.2">
      <c r="B16" s="1371" t="s">
        <v>1132</v>
      </c>
      <c r="C16" s="1367">
        <v>729.6516666666668</v>
      </c>
      <c r="D16" s="1372"/>
      <c r="E16" s="1372"/>
      <c r="F16" s="1367" t="s">
        <v>84</v>
      </c>
      <c r="G16" s="1367" t="s">
        <v>84</v>
      </c>
      <c r="H16" s="1367" t="s">
        <v>84</v>
      </c>
      <c r="I16" s="1367">
        <v>1705486.88</v>
      </c>
      <c r="J16" s="1367" t="s">
        <v>84</v>
      </c>
      <c r="K16" s="1367" t="s">
        <v>84</v>
      </c>
      <c r="L16" s="1367" t="s">
        <v>84</v>
      </c>
      <c r="M16" s="1367">
        <v>4854078.03</v>
      </c>
      <c r="N16" s="1367" t="s">
        <v>84</v>
      </c>
      <c r="O16" s="1367" t="s">
        <v>84</v>
      </c>
      <c r="P16" s="1367" t="s">
        <v>84</v>
      </c>
      <c r="Q16" s="1367" t="s">
        <v>84</v>
      </c>
      <c r="R16" s="1367">
        <v>6559564.91</v>
      </c>
      <c r="S16" s="1228"/>
      <c r="T16" s="1231"/>
      <c r="U16" s="1368">
        <v>0.018365270186001995</v>
      </c>
      <c r="V16" s="1363"/>
      <c r="W16" s="1364"/>
      <c r="X16" s="1367">
        <v>0.01340025</v>
      </c>
      <c r="Y16" s="996"/>
      <c r="Z16" s="217"/>
    </row>
    <row r="17" ht="18" customHeight="1" x14ac:dyDescent="0.2">
      <c r="B17" s="1366" t="s">
        <v>1133</v>
      </c>
      <c r="C17" s="1367">
        <v>729.6516666666668</v>
      </c>
      <c r="D17" s="1372"/>
      <c r="E17" s="1372"/>
      <c r="F17" s="1367" t="s">
        <v>84</v>
      </c>
      <c r="G17" s="1367" t="s">
        <v>84</v>
      </c>
      <c r="H17" s="1367" t="s">
        <v>84</v>
      </c>
      <c r="I17" s="1367">
        <v>1705486.88</v>
      </c>
      <c r="J17" s="1367" t="s">
        <v>84</v>
      </c>
      <c r="K17" s="1367" t="s">
        <v>84</v>
      </c>
      <c r="L17" s="1367" t="s">
        <v>84</v>
      </c>
      <c r="M17" s="1367">
        <v>4854078.03</v>
      </c>
      <c r="N17" s="1367" t="s">
        <v>84</v>
      </c>
      <c r="O17" s="1367" t="s">
        <v>84</v>
      </c>
      <c r="P17" s="1367" t="s">
        <v>84</v>
      </c>
      <c r="Q17" s="1367" t="s">
        <v>84</v>
      </c>
      <c r="R17" s="1367">
        <v>6559564.91</v>
      </c>
      <c r="S17" s="1228"/>
      <c r="T17" s="1231"/>
      <c r="U17" s="1368">
        <v>0.018365270186001995</v>
      </c>
      <c r="V17" s="1363"/>
      <c r="W17" s="1364"/>
      <c r="X17" s="1367">
        <v>0.01340025</v>
      </c>
      <c r="Y17" s="996"/>
      <c r="Z17" s="217"/>
    </row>
    <row r="18" ht="18" customHeight="1" x14ac:dyDescent="0.2">
      <c r="B18" s="1373" t="s">
        <v>1034</v>
      </c>
      <c r="C18" s="1374">
        <v>729.6516666666668</v>
      </c>
      <c r="D18" s="1277">
        <v>8.9899951</v>
      </c>
      <c r="E18" s="1367">
        <v>52.4021584</v>
      </c>
      <c r="F18" s="27" t="s">
        <v>84</v>
      </c>
      <c r="G18" s="27" t="s">
        <v>84</v>
      </c>
      <c r="H18" s="27" t="s">
        <v>84</v>
      </c>
      <c r="I18" s="27">
        <v>1705486.88</v>
      </c>
      <c r="J18" s="27" t="s">
        <v>84</v>
      </c>
      <c r="K18" s="27" t="s">
        <v>84</v>
      </c>
      <c r="L18" s="27" t="s">
        <v>84</v>
      </c>
      <c r="M18" s="27">
        <v>4854078.03</v>
      </c>
      <c r="N18" s="27" t="s">
        <v>84</v>
      </c>
      <c r="O18" s="27" t="s">
        <v>84</v>
      </c>
      <c r="P18" s="27" t="s">
        <v>84</v>
      </c>
      <c r="Q18" s="27" t="s">
        <v>84</v>
      </c>
      <c r="R18" s="1367">
        <v>6559564.91</v>
      </c>
      <c r="S18" s="1228"/>
      <c r="T18" s="1231"/>
      <c r="U18" s="1368">
        <v>0.018365270186001995</v>
      </c>
      <c r="V18" s="1363"/>
      <c r="W18" s="1364"/>
      <c r="X18" s="1375">
        <v>0.01340025</v>
      </c>
      <c r="Y18" s="996"/>
      <c r="Z18" s="217"/>
    </row>
    <row r="19" ht="18" customHeight="1" x14ac:dyDescent="0.2">
      <c r="B19" s="1371" t="s">
        <v>1135</v>
      </c>
      <c r="C19" s="1367">
        <v>5419.7215</v>
      </c>
      <c r="D19" s="1372"/>
      <c r="E19" s="1372"/>
      <c r="F19" s="1367">
        <v>5653348.7165120905</v>
      </c>
      <c r="G19" s="1367">
        <v>25652276.26586864</v>
      </c>
      <c r="H19" s="1367" t="s">
        <v>84</v>
      </c>
      <c r="I19" s="1367">
        <v>32287206.128820386</v>
      </c>
      <c r="J19" s="1367" t="s">
        <v>84</v>
      </c>
      <c r="K19" s="1367" t="s">
        <v>84</v>
      </c>
      <c r="L19" s="1367" t="s">
        <v>84</v>
      </c>
      <c r="M19" s="1367" t="s">
        <v>84</v>
      </c>
      <c r="N19" s="1367">
        <v>367511.77358418</v>
      </c>
      <c r="O19" s="1367" t="s">
        <v>84</v>
      </c>
      <c r="P19" s="1367" t="s">
        <v>84</v>
      </c>
      <c r="Q19" s="1367" t="s">
        <v>84</v>
      </c>
      <c r="R19" s="1367">
        <v>63960342.8847853</v>
      </c>
      <c r="S19" s="1228"/>
      <c r="T19" s="1231"/>
      <c r="U19" s="1368">
        <v>0.0736079214662036</v>
      </c>
      <c r="V19" s="1363"/>
      <c r="W19" s="1364"/>
      <c r="X19" s="1367">
        <v>0.3989344345406951</v>
      </c>
      <c r="Y19" s="996"/>
      <c r="Z19" s="217"/>
    </row>
    <row r="20" ht="18" customHeight="1" x14ac:dyDescent="0.2">
      <c r="B20" s="1366" t="s">
        <v>1136</v>
      </c>
      <c r="C20" s="1367">
        <v>5419.7215</v>
      </c>
      <c r="D20" s="1372"/>
      <c r="E20" s="1372"/>
      <c r="F20" s="1367">
        <v>5653348.7165120905</v>
      </c>
      <c r="G20" s="1367">
        <v>25652276.26586864</v>
      </c>
      <c r="H20" s="1367" t="s">
        <v>84</v>
      </c>
      <c r="I20" s="1367">
        <v>32287206.128820386</v>
      </c>
      <c r="J20" s="1367" t="s">
        <v>84</v>
      </c>
      <c r="K20" s="1367" t="s">
        <v>84</v>
      </c>
      <c r="L20" s="1367" t="s">
        <v>84</v>
      </c>
      <c r="M20" s="1367" t="s">
        <v>84</v>
      </c>
      <c r="N20" s="1367">
        <v>367511.77358418</v>
      </c>
      <c r="O20" s="1367" t="s">
        <v>84</v>
      </c>
      <c r="P20" s="1367" t="s">
        <v>84</v>
      </c>
      <c r="Q20" s="1367" t="s">
        <v>84</v>
      </c>
      <c r="R20" s="1367">
        <v>63960342.8847853</v>
      </c>
      <c r="S20" s="1228"/>
      <c r="T20" s="1231"/>
      <c r="U20" s="1368">
        <v>0.0736079214662036</v>
      </c>
      <c r="V20" s="1363"/>
      <c r="W20" s="1364"/>
      <c r="X20" s="1367">
        <v>0.3989344345406951</v>
      </c>
      <c r="Y20" s="996"/>
      <c r="Z20" s="217"/>
    </row>
    <row r="21" ht="18" customHeight="1" x14ac:dyDescent="0.2">
      <c r="B21" s="1373" t="s">
        <v>1035</v>
      </c>
      <c r="C21" s="1277">
        <v>5419.7215</v>
      </c>
      <c r="D21" s="1277">
        <v>11.80140767100031</v>
      </c>
      <c r="E21" s="1367" t="s">
        <v>96</v>
      </c>
      <c r="F21" s="27">
        <v>5653348.7165120905</v>
      </c>
      <c r="G21" s="27">
        <v>25652276.26586864</v>
      </c>
      <c r="H21" s="27" t="s">
        <v>84</v>
      </c>
      <c r="I21" s="27">
        <v>32287206.128820386</v>
      </c>
      <c r="J21" s="27" t="s">
        <v>84</v>
      </c>
      <c r="K21" s="27" t="s">
        <v>84</v>
      </c>
      <c r="L21" s="27" t="s">
        <v>84</v>
      </c>
      <c r="M21" s="27" t="s">
        <v>84</v>
      </c>
      <c r="N21" s="27">
        <v>367511.77358418</v>
      </c>
      <c r="O21" s="27" t="s">
        <v>84</v>
      </c>
      <c r="P21" s="27" t="s">
        <v>84</v>
      </c>
      <c r="Q21" s="27" t="s">
        <v>84</v>
      </c>
      <c r="R21" s="1367">
        <v>63960342.8847853</v>
      </c>
      <c r="S21" s="1228"/>
      <c r="T21" s="1231"/>
      <c r="U21" s="1368">
        <v>0.0736079214662036</v>
      </c>
      <c r="V21" s="1363"/>
      <c r="W21" s="1364"/>
      <c r="X21" s="1375">
        <v>0.3989344345406951</v>
      </c>
      <c r="Y21" s="996"/>
      <c r="Z21" s="217"/>
    </row>
    <row r="22" ht="18" customHeight="1" x14ac:dyDescent="0.2">
      <c r="B22" s="1371" t="s">
        <v>1197</v>
      </c>
      <c r="C22" s="1367">
        <v>208590.84399999995</v>
      </c>
      <c r="D22" s="1372"/>
      <c r="E22" s="1372"/>
      <c r="F22" s="1367" t="s">
        <v>84</v>
      </c>
      <c r="G22" s="1367" t="s">
        <v>84</v>
      </c>
      <c r="H22" s="1367" t="s">
        <v>84</v>
      </c>
      <c r="I22" s="1367">
        <v>44609581.657232</v>
      </c>
      <c r="J22" s="1367">
        <v>15848.622368</v>
      </c>
      <c r="K22" s="1367" t="s">
        <v>84</v>
      </c>
      <c r="L22" s="1367" t="s">
        <v>84</v>
      </c>
      <c r="M22" s="1367">
        <v>20057716.08</v>
      </c>
      <c r="N22" s="1367">
        <v>8886.90938</v>
      </c>
      <c r="O22" s="1367" t="s">
        <v>84</v>
      </c>
      <c r="P22" s="1367" t="s">
        <v>84</v>
      </c>
      <c r="Q22" s="1367">
        <v>45632138.7</v>
      </c>
      <c r="R22" s="1367">
        <v>110324171.96898</v>
      </c>
      <c r="S22" s="1228"/>
      <c r="T22" s="1231"/>
      <c r="U22" s="1368">
        <v>0.0020247538191765758</v>
      </c>
      <c r="V22" s="1363"/>
      <c r="W22" s="1364"/>
      <c r="X22" s="1367">
        <v>0.42234510803426517</v>
      </c>
      <c r="Y22" s="996"/>
      <c r="Z22" s="217"/>
    </row>
    <row r="23" ht="18" customHeight="1" x14ac:dyDescent="0.2">
      <c r="B23" s="1366" t="s">
        <v>1138</v>
      </c>
      <c r="C23" s="1277">
        <v>0.29</v>
      </c>
      <c r="D23" s="1277">
        <v>44.384</v>
      </c>
      <c r="E23" s="1367">
        <v>380</v>
      </c>
      <c r="F23" s="27" t="s">
        <v>84</v>
      </c>
      <c r="G23" s="27" t="s">
        <v>84</v>
      </c>
      <c r="H23" s="27" t="s">
        <v>84</v>
      </c>
      <c r="I23" s="27">
        <v>6435.68</v>
      </c>
      <c r="J23" s="27" t="s">
        <v>84</v>
      </c>
      <c r="K23" s="27" t="s">
        <v>84</v>
      </c>
      <c r="L23" s="27" t="s">
        <v>84</v>
      </c>
      <c r="M23" s="27">
        <v>6435.68</v>
      </c>
      <c r="N23" s="27" t="s">
        <v>84</v>
      </c>
      <c r="O23" s="27" t="s">
        <v>84</v>
      </c>
      <c r="P23" s="27" t="s">
        <v>84</v>
      </c>
      <c r="Q23" s="27" t="s">
        <v>84</v>
      </c>
      <c r="R23" s="1367">
        <v>12871.36</v>
      </c>
      <c r="S23" s="1228"/>
      <c r="T23" s="1231"/>
      <c r="U23" s="1368">
        <v>0.17436571428571432</v>
      </c>
      <c r="V23" s="1363"/>
      <c r="W23" s="1364"/>
      <c r="X23" s="1375">
        <v>0.00005056605714285715</v>
      </c>
      <c r="Y23" s="996"/>
      <c r="Z23" s="217"/>
    </row>
    <row r="24" ht="18" customHeight="1" x14ac:dyDescent="0.2">
      <c r="B24" s="1366" t="s">
        <v>1140</v>
      </c>
      <c r="C24" s="1277">
        <v>0.874</v>
      </c>
      <c r="D24" s="1277">
        <v>30.097900000000003</v>
      </c>
      <c r="E24" s="1367">
        <v>217</v>
      </c>
      <c r="F24" s="27" t="s">
        <v>84</v>
      </c>
      <c r="G24" s="27" t="s">
        <v>84</v>
      </c>
      <c r="H24" s="27" t="s">
        <v>84</v>
      </c>
      <c r="I24" s="27">
        <v>24201.119432000003</v>
      </c>
      <c r="J24" s="27">
        <v>2104.445168</v>
      </c>
      <c r="K24" s="27" t="s">
        <v>84</v>
      </c>
      <c r="L24" s="27" t="s">
        <v>84</v>
      </c>
      <c r="M24" s="27" t="s">
        <v>84</v>
      </c>
      <c r="N24" s="27" t="s">
        <v>84</v>
      </c>
      <c r="O24" s="27" t="s">
        <v>84</v>
      </c>
      <c r="P24" s="27" t="s">
        <v>84</v>
      </c>
      <c r="Q24" s="27" t="s">
        <v>84</v>
      </c>
      <c r="R24" s="1367">
        <v>26305.564600000005</v>
      </c>
      <c r="S24" s="1228"/>
      <c r="T24" s="1231"/>
      <c r="U24" s="1368">
        <v>0.22513229200000004</v>
      </c>
      <c r="V24" s="1363"/>
      <c r="W24" s="1364"/>
      <c r="X24" s="1375">
        <v>0.00019676562320800002</v>
      </c>
      <c r="Y24" s="996"/>
      <c r="Z24" s="217"/>
    </row>
    <row r="25" ht="18" customHeight="1" x14ac:dyDescent="0.2">
      <c r="B25" s="1366" t="s">
        <v>1141</v>
      </c>
      <c r="C25" s="1277">
        <v>480.9566666666667</v>
      </c>
      <c r="D25" s="1277">
        <v>17.9872</v>
      </c>
      <c r="E25" s="1367">
        <v>38.5</v>
      </c>
      <c r="F25" s="27" t="s">
        <v>84</v>
      </c>
      <c r="G25" s="27" t="s">
        <v>84</v>
      </c>
      <c r="H25" s="27" t="s">
        <v>84</v>
      </c>
      <c r="I25" s="27">
        <v>4325531.88</v>
      </c>
      <c r="J25" s="27" t="s">
        <v>84</v>
      </c>
      <c r="K25" s="27" t="s">
        <v>84</v>
      </c>
      <c r="L25" s="27" t="s">
        <v>84</v>
      </c>
      <c r="M25" s="27">
        <v>4325531.88</v>
      </c>
      <c r="N25" s="27" t="s">
        <v>84</v>
      </c>
      <c r="O25" s="27" t="s">
        <v>84</v>
      </c>
      <c r="P25" s="27" t="s">
        <v>84</v>
      </c>
      <c r="Q25" s="27" t="s">
        <v>84</v>
      </c>
      <c r="R25" s="1367">
        <v>8651063.76</v>
      </c>
      <c r="S25" s="1228"/>
      <c r="T25" s="1231"/>
      <c r="U25" s="1368">
        <v>0.0706639960634014</v>
      </c>
      <c r="V25" s="1363"/>
      <c r="W25" s="1364"/>
      <c r="X25" s="1375">
        <v>0.03398632</v>
      </c>
      <c r="Y25" s="996"/>
      <c r="Z25" s="217"/>
    </row>
    <row r="26" ht="18" customHeight="1" x14ac:dyDescent="0.2">
      <c r="B26" s="1366" t="s">
        <v>1142</v>
      </c>
      <c r="C26" s="1277">
        <v>157.78116666666665</v>
      </c>
      <c r="D26" s="1277">
        <v>41.2815</v>
      </c>
      <c r="E26" s="1367">
        <v>377</v>
      </c>
      <c r="F26" s="27" t="s">
        <v>84</v>
      </c>
      <c r="G26" s="27" t="s">
        <v>84</v>
      </c>
      <c r="H26" s="27" t="s">
        <v>84</v>
      </c>
      <c r="I26" s="27">
        <v>3256721.62</v>
      </c>
      <c r="J26" s="27" t="s">
        <v>84</v>
      </c>
      <c r="K26" s="27" t="s">
        <v>84</v>
      </c>
      <c r="L26" s="27" t="s">
        <v>84</v>
      </c>
      <c r="M26" s="27">
        <v>3256721.62</v>
      </c>
      <c r="N26" s="27" t="s">
        <v>84</v>
      </c>
      <c r="O26" s="27" t="s">
        <v>84</v>
      </c>
      <c r="P26" s="27" t="s">
        <v>84</v>
      </c>
      <c r="Q26" s="27" t="s">
        <v>84</v>
      </c>
      <c r="R26" s="1367">
        <v>6513443.24</v>
      </c>
      <c r="S26" s="1228"/>
      <c r="T26" s="1231"/>
      <c r="U26" s="1368">
        <v>0.16217734055712188</v>
      </c>
      <c r="V26" s="1363"/>
      <c r="W26" s="1364"/>
      <c r="X26" s="1375">
        <v>0.02558853</v>
      </c>
      <c r="Y26" s="996"/>
      <c r="Z26" s="217"/>
    </row>
    <row r="27" ht="18" customHeight="1" x14ac:dyDescent="0.2">
      <c r="B27" s="1366" t="s">
        <v>1198</v>
      </c>
      <c r="C27" s="1277">
        <v>12.069</v>
      </c>
      <c r="D27" s="1277">
        <v>14.235</v>
      </c>
      <c r="E27" s="1367">
        <v>130</v>
      </c>
      <c r="F27" s="27" t="s">
        <v>84</v>
      </c>
      <c r="G27" s="27" t="s">
        <v>84</v>
      </c>
      <c r="H27" s="27" t="s">
        <v>84</v>
      </c>
      <c r="I27" s="27">
        <v>158058.0378</v>
      </c>
      <c r="J27" s="27">
        <v>13744.1772</v>
      </c>
      <c r="K27" s="27" t="s">
        <v>84</v>
      </c>
      <c r="L27" s="27" t="s">
        <v>84</v>
      </c>
      <c r="M27" s="27" t="s">
        <v>84</v>
      </c>
      <c r="N27" s="27" t="s">
        <v>84</v>
      </c>
      <c r="O27" s="27" t="s">
        <v>84</v>
      </c>
      <c r="P27" s="27" t="s">
        <v>84</v>
      </c>
      <c r="Q27" s="27" t="s">
        <v>84</v>
      </c>
      <c r="R27" s="1367">
        <v>171802.215</v>
      </c>
      <c r="S27" s="1228"/>
      <c r="T27" s="1231"/>
      <c r="U27" s="1368">
        <v>0.10647779999999998</v>
      </c>
      <c r="V27" s="1363"/>
      <c r="W27" s="1364"/>
      <c r="X27" s="1375">
        <v>0.0012850805682</v>
      </c>
      <c r="Y27" s="996"/>
      <c r="Z27" s="217"/>
    </row>
    <row r="28" ht="18" customHeight="1" x14ac:dyDescent="0.2">
      <c r="B28" s="1366" t="s">
        <v>1144</v>
      </c>
      <c r="C28" s="1277">
        <v>203272.33416666664</v>
      </c>
      <c r="D28" s="1277">
        <v>0.2858729</v>
      </c>
      <c r="E28" s="1367" t="s">
        <v>96</v>
      </c>
      <c r="F28" s="27" t="s">
        <v>84</v>
      </c>
      <c r="G28" s="27" t="s">
        <v>84</v>
      </c>
      <c r="H28" s="27" t="s">
        <v>84</v>
      </c>
      <c r="I28" s="27" t="s">
        <v>84</v>
      </c>
      <c r="J28" s="27" t="s">
        <v>84</v>
      </c>
      <c r="K28" s="27" t="s">
        <v>84</v>
      </c>
      <c r="L28" s="27" t="s">
        <v>84</v>
      </c>
      <c r="M28" s="27">
        <v>12469026.9</v>
      </c>
      <c r="N28" s="27">
        <v>8886.90938</v>
      </c>
      <c r="O28" s="27" t="s">
        <v>84</v>
      </c>
      <c r="P28" s="27" t="s">
        <v>84</v>
      </c>
      <c r="Q28" s="27">
        <v>45632138.7</v>
      </c>
      <c r="R28" s="1367">
        <v>58110052.509380005</v>
      </c>
      <c r="S28" s="1228"/>
      <c r="T28" s="1231"/>
      <c r="U28" s="1368">
        <v>0.0003531786078726134</v>
      </c>
      <c r="V28" s="1363"/>
      <c r="W28" s="1364"/>
      <c r="X28" s="1375">
        <v>0.07179144</v>
      </c>
      <c r="Y28" s="996"/>
      <c r="Z28" s="217"/>
    </row>
    <row r="29" ht="18" customHeight="1" x14ac:dyDescent="0.2">
      <c r="B29" s="1366" t="s">
        <v>1145</v>
      </c>
      <c r="C29" s="1367">
        <v>4666.539</v>
      </c>
      <c r="D29" s="1372"/>
      <c r="E29" s="1372"/>
      <c r="F29" s="1367" t="s">
        <v>84</v>
      </c>
      <c r="G29" s="1367" t="s">
        <v>84</v>
      </c>
      <c r="H29" s="1367" t="s">
        <v>84</v>
      </c>
      <c r="I29" s="1367">
        <v>36838633.32</v>
      </c>
      <c r="J29" s="1367" t="s">
        <v>84</v>
      </c>
      <c r="K29" s="1367" t="s">
        <v>84</v>
      </c>
      <c r="L29" s="1367" t="s">
        <v>84</v>
      </c>
      <c r="M29" s="1367" t="s">
        <v>84</v>
      </c>
      <c r="N29" s="1367" t="s">
        <v>84</v>
      </c>
      <c r="O29" s="1367" t="s">
        <v>84</v>
      </c>
      <c r="P29" s="1367" t="s">
        <v>84</v>
      </c>
      <c r="Q29" s="1367" t="s">
        <v>84</v>
      </c>
      <c r="R29" s="1367">
        <v>36838633.32</v>
      </c>
      <c r="S29" s="1228"/>
      <c r="T29" s="1231"/>
      <c r="U29" s="1368">
        <v>0.06202592666336106</v>
      </c>
      <c r="V29" s="1363"/>
      <c r="W29" s="1364"/>
      <c r="X29" s="1367">
        <v>0.2894464057857143</v>
      </c>
      <c r="Y29" s="996"/>
      <c r="Z29" s="217"/>
    </row>
    <row r="30" ht="18" customHeight="1" x14ac:dyDescent="0.2">
      <c r="B30" s="1283" t="s">
        <v>1146</v>
      </c>
      <c r="C30" s="1277">
        <v>4392.831</v>
      </c>
      <c r="D30" s="1277">
        <v>8.1</v>
      </c>
      <c r="E30" s="1367">
        <v>3.8</v>
      </c>
      <c r="F30" s="27" t="s">
        <v>84</v>
      </c>
      <c r="G30" s="27" t="s">
        <v>84</v>
      </c>
      <c r="H30" s="27" t="s">
        <v>84</v>
      </c>
      <c r="I30" s="27">
        <v>35581931.1</v>
      </c>
      <c r="J30" s="27" t="s">
        <v>84</v>
      </c>
      <c r="K30" s="27" t="s">
        <v>84</v>
      </c>
      <c r="L30" s="27" t="s">
        <v>84</v>
      </c>
      <c r="M30" s="27" t="s">
        <v>84</v>
      </c>
      <c r="N30" s="27" t="s">
        <v>84</v>
      </c>
      <c r="O30" s="27" t="s">
        <v>84</v>
      </c>
      <c r="P30" s="27" t="s">
        <v>84</v>
      </c>
      <c r="Q30" s="27" t="s">
        <v>84</v>
      </c>
      <c r="R30" s="1367">
        <v>35581931.1</v>
      </c>
      <c r="S30" s="1228"/>
      <c r="T30" s="1231"/>
      <c r="U30" s="1368">
        <v>0.06364285714285714</v>
      </c>
      <c r="V30" s="1363"/>
      <c r="W30" s="1364"/>
      <c r="X30" s="1375">
        <v>0.2795723157857143</v>
      </c>
      <c r="Y30" s="996"/>
      <c r="Z30" s="217"/>
    </row>
    <row r="31" ht="18" customHeight="1" x14ac:dyDescent="0.2">
      <c r="B31" s="1283" t="s">
        <v>1199</v>
      </c>
      <c r="C31" s="1277">
        <v>273.70799999999997</v>
      </c>
      <c r="D31" s="1277">
        <v>4.59139747</v>
      </c>
      <c r="E31" s="1367">
        <v>3.769272363248426</v>
      </c>
      <c r="F31" s="27" t="s">
        <v>84</v>
      </c>
      <c r="G31" s="27" t="s">
        <v>84</v>
      </c>
      <c r="H31" s="27" t="s">
        <v>84</v>
      </c>
      <c r="I31" s="27">
        <v>1256702.22</v>
      </c>
      <c r="J31" s="27" t="s">
        <v>84</v>
      </c>
      <c r="K31" s="27" t="s">
        <v>84</v>
      </c>
      <c r="L31" s="27" t="s">
        <v>84</v>
      </c>
      <c r="M31" s="27" t="s">
        <v>84</v>
      </c>
      <c r="N31" s="27" t="s">
        <v>84</v>
      </c>
      <c r="O31" s="27" t="s">
        <v>84</v>
      </c>
      <c r="P31" s="27" t="s">
        <v>84</v>
      </c>
      <c r="Q31" s="27" t="s">
        <v>84</v>
      </c>
      <c r="R31" s="1367">
        <v>1256702.22</v>
      </c>
      <c r="S31" s="1228"/>
      <c r="T31" s="1231"/>
      <c r="U31" s="1368">
        <v>0.03607526999576191</v>
      </c>
      <c r="V31" s="1363"/>
      <c r="W31" s="1364"/>
      <c r="X31" s="1375">
        <v>0.00987409</v>
      </c>
      <c r="Y31" s="996"/>
      <c r="Z31" s="217"/>
    </row>
    <row r="32" ht="18" customHeight="1" x14ac:dyDescent="0.3" s="1388" customFormat="1">
      <c r="B32" s="1376" t="s">
        <v>998</v>
      </c>
      <c r="C32" s="1377"/>
      <c r="D32" s="1377"/>
      <c r="E32" s="1377"/>
      <c r="F32" s="1378"/>
      <c r="G32" s="1378"/>
      <c r="H32" s="1378"/>
      <c r="I32" s="1378"/>
      <c r="J32" s="1378"/>
      <c r="K32" s="1378"/>
      <c r="L32" s="1378"/>
      <c r="M32" s="1377"/>
      <c r="N32" s="1379"/>
      <c r="O32" s="1379"/>
      <c r="P32" s="1377"/>
      <c r="Q32" s="1379"/>
      <c r="R32" s="1380"/>
      <c r="S32" s="1381">
        <v>86774997.82403822</v>
      </c>
      <c r="T32" s="1382" t="s">
        <v>96</v>
      </c>
      <c r="U32" s="1383"/>
      <c r="V32" s="1384">
        <v>0.010015584669371993</v>
      </c>
      <c r="W32" s="1385" t="s">
        <v>303</v>
      </c>
      <c r="X32" s="1386"/>
      <c r="Y32" s="1381">
        <v>1.3657322452576397</v>
      </c>
      <c r="Z32" s="1387" t="s">
        <v>303</v>
      </c>
    </row>
    <row r="33" ht="18" customHeight="1" x14ac:dyDescent="0.2">
      <c r="B33" s="1389" t="s">
        <v>1200</v>
      </c>
      <c r="C33" s="1390"/>
      <c r="D33" s="1390"/>
      <c r="E33" s="1390"/>
      <c r="F33" s="1391">
        <v>5653348.7165120905</v>
      </c>
      <c r="G33" s="1391">
        <v>33117012.24886864</v>
      </c>
      <c r="H33" s="1391" t="s">
        <v>84</v>
      </c>
      <c r="I33" s="1391">
        <v>149028489.7760524</v>
      </c>
      <c r="J33" s="1391">
        <v>15848.622368</v>
      </c>
      <c r="K33" s="1391" t="s">
        <v>84</v>
      </c>
      <c r="L33" s="1391" t="s">
        <v>84</v>
      </c>
      <c r="M33" s="1392"/>
      <c r="N33" s="1393">
        <v>1238253.2488641802</v>
      </c>
      <c r="O33" s="1393" t="s">
        <v>84</v>
      </c>
      <c r="P33" s="1392"/>
      <c r="Q33" s="1394">
        <v>45632138.7</v>
      </c>
      <c r="R33" s="1390"/>
      <c r="S33" s="1390"/>
      <c r="T33" s="1395"/>
      <c r="U33" s="1396"/>
      <c r="V33" s="1395"/>
      <c r="W33" s="1397"/>
      <c r="X33" s="1396"/>
      <c r="Y33" s="1395"/>
      <c r="Z33" s="1397"/>
    </row>
    <row r="34" ht="18" customHeight="1" x14ac:dyDescent="0.2">
      <c r="B34" s="1398" t="s">
        <v>1201</v>
      </c>
      <c r="C34" s="1380"/>
      <c r="D34" s="1380"/>
      <c r="E34" s="1380"/>
      <c r="F34" s="1399" t="s">
        <v>96</v>
      </c>
      <c r="G34" s="1399">
        <v>0.0038514931570812704</v>
      </c>
      <c r="H34" s="1399" t="s">
        <v>84</v>
      </c>
      <c r="I34" s="1399">
        <v>0.004999999997958021</v>
      </c>
      <c r="J34" s="1399">
        <v>0.002</v>
      </c>
      <c r="K34" s="1399" t="s">
        <v>84</v>
      </c>
      <c r="L34" s="1399" t="s">
        <v>84</v>
      </c>
      <c r="M34" s="1377"/>
      <c r="N34" s="1400">
        <v>0.005999999998285539</v>
      </c>
      <c r="O34" s="1400" t="s">
        <v>84</v>
      </c>
      <c r="P34" s="1377"/>
      <c r="Q34" s="1401">
        <v>0.0009999999997565756</v>
      </c>
      <c r="R34" s="1380"/>
      <c r="S34" s="1380"/>
      <c r="T34" s="1402"/>
      <c r="U34" s="1403"/>
      <c r="V34" s="1402"/>
      <c r="W34" s="1404"/>
      <c r="X34" s="1403"/>
      <c r="Y34" s="1402"/>
      <c r="Z34" s="1404"/>
    </row>
    <row r="35" ht="18" customHeight="1" x14ac:dyDescent="0.2">
      <c r="B35" s="1405" t="s">
        <v>1202</v>
      </c>
      <c r="C35" s="1406"/>
      <c r="D35" s="1406"/>
      <c r="E35" s="1406"/>
      <c r="F35" s="1407" t="s">
        <v>96</v>
      </c>
      <c r="G35" s="1407">
        <v>0.2004356295220623</v>
      </c>
      <c r="H35" s="1407" t="s">
        <v>84</v>
      </c>
      <c r="I35" s="1407">
        <v>1.170938133476491</v>
      </c>
      <c r="J35" s="1407">
        <v>0.00004980995601371429</v>
      </c>
      <c r="K35" s="1407" t="s">
        <v>84</v>
      </c>
      <c r="L35" s="1407" t="s">
        <v>84</v>
      </c>
      <c r="M35" s="1408"/>
      <c r="N35" s="1409">
        <v>0.011674959200240512</v>
      </c>
      <c r="O35" s="1409" t="s">
        <v>84</v>
      </c>
      <c r="P35" s="1408"/>
      <c r="Q35" s="1409">
        <v>0.07170764651111605</v>
      </c>
      <c r="R35" s="1406"/>
      <c r="S35" s="1408"/>
      <c r="T35" s="1410"/>
      <c r="U35" s="1411">
        <v>0.006198971440958389</v>
      </c>
      <c r="V35" s="1408"/>
      <c r="W35" s="1412"/>
      <c r="X35" s="1413">
        <v>1.4548061786659239</v>
      </c>
      <c r="Y35" s="1414"/>
      <c r="Z35" s="1410"/>
    </row>
    <row r="36" ht="14.1" customHeight="1" x14ac:dyDescent="0.25">
      <c r="B36" s="229" t="s">
        <v>1203</v>
      </c>
    </row>
    <row r="37" ht="14.1" customHeight="1" x14ac:dyDescent="0.2">
      <c r="B37" s="229" t="s">
        <v>1204</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1205</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1206</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1207</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1208</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1209</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1210</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1211</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1089</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1212</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1213</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1214</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1029</v>
      </c>
      <c r="D7" s="1424"/>
      <c r="E7" s="1424"/>
      <c r="F7" s="1425" t="s">
        <v>1217</v>
      </c>
      <c r="G7" s="1426" t="s">
        <v>144</v>
      </c>
    </row>
    <row r="8" ht="14.1" customHeight="1" x14ac:dyDescent="0.2">
      <c r="B8" s="1427" t="s">
        <v>451</v>
      </c>
      <c r="C8" s="798" t="s">
        <v>1218</v>
      </c>
      <c r="D8" s="1327" t="s">
        <v>1219</v>
      </c>
      <c r="E8" s="1327"/>
      <c r="F8" s="1428" t="s">
        <v>454</v>
      </c>
      <c r="G8" s="1429" t="s">
        <v>454</v>
      </c>
    </row>
    <row r="9" ht="14.1" customHeight="1" x14ac:dyDescent="0.2">
      <c r="B9" s="1430"/>
      <c r="C9" s="1431" t="s">
        <v>1220</v>
      </c>
      <c r="D9" s="974" t="s">
        <v>1221</v>
      </c>
      <c r="E9" s="1432" t="s">
        <v>1222</v>
      </c>
      <c r="F9" s="1433" t="s">
        <v>1223</v>
      </c>
      <c r="G9" s="1208" t="s">
        <v>76</v>
      </c>
    </row>
    <row r="10" ht="18" customHeight="1" x14ac:dyDescent="0.2">
      <c r="B10" s="1434" t="s">
        <v>1224</v>
      </c>
      <c r="C10" s="1435"/>
      <c r="D10" s="1436"/>
      <c r="E10" s="1437"/>
      <c r="F10" s="1438"/>
      <c r="G10" s="1439">
        <v>1.6894799999999999</v>
      </c>
    </row>
    <row r="11" ht="18" customHeight="1" x14ac:dyDescent="0.2">
      <c r="B11" s="1440" t="s">
        <v>1225</v>
      </c>
      <c r="C11" s="1441">
        <v>0.057</v>
      </c>
      <c r="D11" s="1083" t="s">
        <v>96</v>
      </c>
      <c r="E11" s="1152" t="s">
        <v>96</v>
      </c>
      <c r="F11" s="1442">
        <v>29.639999999999997</v>
      </c>
      <c r="G11" s="198">
        <v>1.6894799999999999</v>
      </c>
    </row>
    <row r="12" ht="18" customHeight="1" x14ac:dyDescent="0.2">
      <c r="B12" s="1376" t="s">
        <v>1226</v>
      </c>
      <c r="C12" s="148" t="s">
        <v>84</v>
      </c>
      <c r="D12" s="119" t="s">
        <v>84</v>
      </c>
      <c r="E12" s="188" t="s">
        <v>84</v>
      </c>
      <c r="F12" s="1442" t="s">
        <v>84</v>
      </c>
      <c r="G12" s="1443" t="s">
        <v>84</v>
      </c>
      <c r="I12" s="1444"/>
    </row>
    <row r="13" ht="18" customHeight="1" x14ac:dyDescent="0.2">
      <c r="B13" s="1445" t="s">
        <v>1227</v>
      </c>
      <c r="C13" s="1441" t="s">
        <v>84</v>
      </c>
      <c r="D13" s="1083" t="s">
        <v>84</v>
      </c>
      <c r="E13" s="1152" t="s">
        <v>84</v>
      </c>
      <c r="F13" s="1446" t="s">
        <v>84</v>
      </c>
      <c r="G13" s="1447" t="s">
        <v>84</v>
      </c>
      <c r="I13" s="1444"/>
    </row>
    <row r="14" ht="18" customHeight="1" x14ac:dyDescent="0.2">
      <c r="B14" s="1448" t="s">
        <v>1228</v>
      </c>
      <c r="C14" s="1441" t="s">
        <v>84</v>
      </c>
      <c r="D14" s="1083" t="s">
        <v>84</v>
      </c>
      <c r="E14" s="1152" t="s">
        <v>84</v>
      </c>
      <c r="F14" s="1449" t="s">
        <v>84</v>
      </c>
      <c r="G14" s="1450" t="s">
        <v>84</v>
      </c>
    </row>
    <row r="15" ht="18" customHeight="1" x14ac:dyDescent="0.2">
      <c r="B15" s="1451" t="s">
        <v>1229</v>
      </c>
      <c r="C15" s="1452"/>
      <c r="D15" s="1453"/>
      <c r="E15" s="1454"/>
      <c r="F15" s="1455"/>
      <c r="G15" s="1439" t="s">
        <v>84</v>
      </c>
    </row>
    <row r="16" ht="18" customHeight="1" x14ac:dyDescent="0.2">
      <c r="B16" s="1440" t="s">
        <v>1230</v>
      </c>
      <c r="C16" s="1441" t="s">
        <v>84</v>
      </c>
      <c r="D16" s="1083" t="s">
        <v>84</v>
      </c>
      <c r="E16" s="1152" t="s">
        <v>84</v>
      </c>
      <c r="F16" s="1442" t="s">
        <v>84</v>
      </c>
      <c r="G16" s="198" t="s">
        <v>84</v>
      </c>
    </row>
    <row r="17" ht="18" customHeight="1" x14ac:dyDescent="0.2">
      <c r="B17" s="1456" t="s">
        <v>1231</v>
      </c>
      <c r="C17" s="1441" t="s">
        <v>84</v>
      </c>
      <c r="D17" s="1083" t="s">
        <v>84</v>
      </c>
      <c r="E17" s="1152" t="s">
        <v>84</v>
      </c>
      <c r="F17" s="1449" t="s">
        <v>84</v>
      </c>
      <c r="G17" s="1450" t="s">
        <v>84</v>
      </c>
    </row>
    <row r="18" ht="18" customHeight="1" x14ac:dyDescent="0.2">
      <c r="B18" s="1451" t="s">
        <v>1232</v>
      </c>
      <c r="C18" s="1452"/>
      <c r="D18" s="1453"/>
      <c r="E18" s="1454"/>
      <c r="F18" s="1455"/>
      <c r="G18" s="1439" t="s">
        <v>84</v>
      </c>
    </row>
    <row r="19" ht="18" customHeight="1" x14ac:dyDescent="0.2">
      <c r="B19" s="1440" t="s">
        <v>1233</v>
      </c>
      <c r="C19" s="1441" t="s">
        <v>84</v>
      </c>
      <c r="D19" s="1083" t="s">
        <v>84</v>
      </c>
      <c r="E19" s="1152" t="s">
        <v>84</v>
      </c>
      <c r="F19" s="1442" t="s">
        <v>84</v>
      </c>
      <c r="G19" s="198" t="s">
        <v>84</v>
      </c>
    </row>
    <row r="20" ht="18" customHeight="1" x14ac:dyDescent="0.2">
      <c r="B20" s="1456" t="s">
        <v>1234</v>
      </c>
      <c r="C20" s="1441" t="s">
        <v>84</v>
      </c>
      <c r="D20" s="1083" t="s">
        <v>84</v>
      </c>
      <c r="E20" s="1152" t="s">
        <v>84</v>
      </c>
      <c r="F20" s="1449" t="s">
        <v>84</v>
      </c>
      <c r="G20" s="1450" t="s">
        <v>84</v>
      </c>
    </row>
    <row r="21" ht="18" customHeight="1" x14ac:dyDescent="0.2">
      <c r="B21" s="1457" t="s">
        <v>1235</v>
      </c>
      <c r="C21" s="1452"/>
      <c r="D21" s="1453"/>
      <c r="E21" s="1454"/>
      <c r="F21" s="1455"/>
      <c r="G21" s="1458"/>
    </row>
    <row r="22" ht="18" customHeight="1" x14ac:dyDescent="0.25">
      <c r="B22" s="1459"/>
      <c r="C22" s="1460"/>
      <c r="D22" s="1460"/>
      <c r="E22" s="1460"/>
      <c r="F22" s="1460"/>
      <c r="G22" s="1461"/>
    </row>
    <row r="23" ht="18" customHeight="1" x14ac:dyDescent="0.2">
      <c r="B23" s="1462" t="s">
        <v>1236</v>
      </c>
      <c r="C23" s="1463" t="s">
        <v>84</v>
      </c>
      <c r="D23" s="1464"/>
      <c r="E23" s="1465"/>
      <c r="F23" s="1465"/>
      <c r="G23" s="1466"/>
    </row>
    <row r="24" ht="18" customHeight="1" x14ac:dyDescent="0.2">
      <c r="B24" s="1467" t="s">
        <v>1237</v>
      </c>
      <c r="C24" s="1468">
        <v>0.057</v>
      </c>
      <c r="D24" s="1414"/>
      <c r="E24" s="1469"/>
      <c r="F24" s="1469"/>
      <c r="G24" s="1412"/>
    </row>
    <row r="25" ht="14.1" customHeight="1" x14ac:dyDescent="0.25">
      <c r="B25" s="229" t="s">
        <v>1238</v>
      </c>
    </row>
    <row r="26" ht="14.1" customHeight="1" x14ac:dyDescent="0.2">
      <c r="B26" s="229" t="s">
        <v>1239</v>
      </c>
      <c r="C26" s="394"/>
      <c r="D26" s="394"/>
      <c r="E26" s="394"/>
      <c r="F26" s="394"/>
    </row>
    <row r="27" ht="14.1" customHeight="1" x14ac:dyDescent="0.2">
      <c r="B27" s="229" t="s">
        <v>1240</v>
      </c>
      <c r="C27" s="394"/>
      <c r="D27" s="394"/>
      <c r="E27" s="394"/>
      <c r="F27" s="394"/>
    </row>
    <row r="28" ht="14.1" customHeight="1" x14ac:dyDescent="0.25">
      <c r="B28" s="229" t="s">
        <v>1241</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1242</v>
      </c>
      <c r="C33" s="1157"/>
      <c r="D33" s="1157"/>
      <c r="E33" s="1157"/>
      <c r="F33" s="1157"/>
      <c r="G33" s="1158"/>
    </row>
    <row r="34" ht="14.1" customHeight="1" x14ac:dyDescent="0.2">
      <c r="B34" s="1156" t="s">
        <v>1243</v>
      </c>
      <c r="C34" s="1157"/>
      <c r="D34" s="1157"/>
      <c r="E34" s="1157"/>
      <c r="F34" s="1157"/>
      <c r="G34" s="1158"/>
    </row>
    <row r="35" ht="14.1" customHeight="1" x14ac:dyDescent="0.2">
      <c r="B35" s="1156" t="s">
        <v>1244</v>
      </c>
      <c r="C35" s="1157"/>
      <c r="D35" s="1157"/>
      <c r="E35" s="1157"/>
      <c r="F35" s="1157"/>
      <c r="G35" s="1158"/>
    </row>
    <row r="36" ht="14.1" customHeight="1" x14ac:dyDescent="0.2">
      <c r="B36" s="1156" t="s">
        <v>1245</v>
      </c>
      <c r="C36" s="1157"/>
      <c r="D36" s="1157"/>
      <c r="E36" s="1157"/>
      <c r="F36" s="1157"/>
      <c r="G36" s="1158"/>
    </row>
    <row r="37" ht="14.1" customHeight="1" x14ac:dyDescent="0.2">
      <c r="B37" s="1471" t="s">
        <v>1246</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1247</v>
      </c>
      <c r="C1" s="967"/>
      <c r="F1" s="4" t="s">
        <v>62</v>
      </c>
    </row>
    <row r="2" ht="18.95" customHeight="1" x14ac:dyDescent="0.2">
      <c r="B2" s="967" t="s">
        <v>1248</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1029</v>
      </c>
      <c r="D7" s="1478"/>
      <c r="E7" s="1479" t="s">
        <v>143</v>
      </c>
      <c r="F7" s="1282" t="s">
        <v>144</v>
      </c>
      <c r="H7" s="1480" t="s">
        <v>1249</v>
      </c>
      <c r="I7" s="1481" t="s">
        <v>891</v>
      </c>
      <c r="J7" s="1482" t="s">
        <v>496</v>
      </c>
    </row>
    <row r="8" ht="24" customHeight="1" x14ac:dyDescent="0.2">
      <c r="B8" s="1192"/>
      <c r="C8" s="1315" t="s">
        <v>891</v>
      </c>
      <c r="D8" s="1483" t="s">
        <v>1250</v>
      </c>
      <c r="E8" s="1484"/>
      <c r="F8" s="1284" t="s">
        <v>70</v>
      </c>
      <c r="H8" s="1485" t="s">
        <v>1251</v>
      </c>
      <c r="I8" s="1486" t="s">
        <v>1252</v>
      </c>
      <c r="J8" s="1487">
        <v>0.145</v>
      </c>
    </row>
    <row r="9" ht="51.75" customHeight="1" x14ac:dyDescent="0.2">
      <c r="B9" s="1488"/>
      <c r="C9" s="1205"/>
      <c r="D9" s="1489" t="s">
        <v>1253</v>
      </c>
      <c r="E9" s="1433" t="s">
        <v>1254</v>
      </c>
      <c r="F9" s="1124" t="s">
        <v>76</v>
      </c>
      <c r="H9" s="1485" t="s">
        <v>1255</v>
      </c>
      <c r="I9" s="1486" t="s">
        <v>1256</v>
      </c>
      <c r="J9" s="1487">
        <v>0.2</v>
      </c>
    </row>
    <row r="10" ht="24" customHeight="1" x14ac:dyDescent="0.2">
      <c r="B10" s="1490" t="s">
        <v>1257</v>
      </c>
      <c r="C10" s="1491"/>
      <c r="D10" s="1492"/>
      <c r="E10" s="1493"/>
      <c r="F10" s="1494">
        <v>70.85898095590639</v>
      </c>
      <c r="H10" s="1485" t="s">
        <v>1258</v>
      </c>
      <c r="I10" s="1486" t="s">
        <v>1259</v>
      </c>
      <c r="J10" s="1487">
        <v>0.2</v>
      </c>
    </row>
    <row r="11" ht="24" customHeight="1" x14ac:dyDescent="0.2">
      <c r="B11" s="1495" t="s">
        <v>1260</v>
      </c>
      <c r="C11" s="1496" t="s">
        <v>1261</v>
      </c>
      <c r="D11" s="1497">
        <v>1261525.3263285025</v>
      </c>
      <c r="E11" s="1498">
        <v>0.009994889519960125</v>
      </c>
      <c r="F11" s="1499">
        <v>19.813838413733613</v>
      </c>
      <c r="H11" s="1485" t="s">
        <v>1262</v>
      </c>
      <c r="I11" s="1486" t="s">
        <v>1263</v>
      </c>
      <c r="J11" s="1487">
        <v>0.3</v>
      </c>
    </row>
    <row r="12" ht="24" customHeight="1" x14ac:dyDescent="0.2">
      <c r="B12" s="1495" t="s">
        <v>1264</v>
      </c>
      <c r="C12" s="1500" t="s">
        <v>1265</v>
      </c>
      <c r="D12" s="1501">
        <v>144384.10855234432</v>
      </c>
      <c r="E12" s="1502">
        <v>0.01</v>
      </c>
      <c r="F12" s="1503">
        <v>2.268893134393982</v>
      </c>
      <c r="H12" s="1504" t="s">
        <v>1266</v>
      </c>
      <c r="I12" s="1505"/>
      <c r="J12" s="1506"/>
    </row>
    <row r="13" ht="24" customHeight="1" x14ac:dyDescent="0.2">
      <c r="B13" s="1495" t="s">
        <v>1267</v>
      </c>
      <c r="C13" s="1496" t="s">
        <v>1268</v>
      </c>
      <c r="D13" s="28">
        <v>142982.88023646438</v>
      </c>
      <c r="E13" s="1507">
        <v>0.010000000000000002</v>
      </c>
      <c r="F13" s="1508">
        <v>2.2468738322872976</v>
      </c>
      <c r="H13" s="1509" t="s">
        <v>1269</v>
      </c>
      <c r="I13" s="1510"/>
      <c r="J13" s="1510"/>
    </row>
    <row r="14" ht="24" customHeight="1" x14ac:dyDescent="0.2">
      <c r="B14" s="1495" t="s">
        <v>1270</v>
      </c>
      <c r="C14" s="1496" t="s">
        <v>1271</v>
      </c>
      <c r="D14" s="28">
        <v>492.8</v>
      </c>
      <c r="E14" s="1507">
        <v>0.01</v>
      </c>
      <c r="F14" s="1508">
        <v>0.007744</v>
      </c>
      <c r="H14" s="1511"/>
    </row>
    <row r="15" ht="24" customHeight="1" x14ac:dyDescent="0.2">
      <c r="B15" s="1512" t="s">
        <v>1272</v>
      </c>
      <c r="C15" s="1496" t="s">
        <v>1273</v>
      </c>
      <c r="D15" s="28">
        <v>908.428315879946</v>
      </c>
      <c r="E15" s="1507">
        <v>0.009999999999999636</v>
      </c>
      <c r="F15" s="1508">
        <v>0.014275302106684346</v>
      </c>
    </row>
    <row r="16" ht="24" customHeight="1" x14ac:dyDescent="0.2">
      <c r="B16" s="1495" t="s">
        <v>1274</v>
      </c>
      <c r="C16" s="1496" t="s">
        <v>1275</v>
      </c>
      <c r="D16" s="28">
        <v>95740.25156821318</v>
      </c>
      <c r="E16" s="1507">
        <v>0.018700361968710177</v>
      </c>
      <c r="F16" s="1508">
        <v>2.813450136044364</v>
      </c>
    </row>
    <row r="17" ht="24" customHeight="1" x14ac:dyDescent="0.2">
      <c r="B17" s="1495" t="s">
        <v>1276</v>
      </c>
      <c r="C17" s="1496" t="s">
        <v>1277</v>
      </c>
      <c r="D17" s="28">
        <v>1912238.1798722555</v>
      </c>
      <c r="E17" s="1507">
        <v>0.00999962891991831</v>
      </c>
      <c r="F17" s="1508">
        <v>30.0483420367783</v>
      </c>
    </row>
    <row r="18" ht="24" customHeight="1" x14ac:dyDescent="0.2">
      <c r="B18" s="1495" t="s">
        <v>1278</v>
      </c>
      <c r="C18" s="1496" t="s">
        <v>1279</v>
      </c>
      <c r="D18" s="28">
        <v>635497.2441309243</v>
      </c>
      <c r="E18" s="1513">
        <v>0.00999936024188502</v>
      </c>
      <c r="F18" s="1514">
        <v>9.985746377813271</v>
      </c>
    </row>
    <row r="19" ht="24" customHeight="1" x14ac:dyDescent="0.2">
      <c r="B19" s="1495" t="s">
        <v>1280</v>
      </c>
      <c r="C19" s="1496" t="s">
        <v>1281</v>
      </c>
      <c r="D19" s="28">
        <v>471602.00000000006</v>
      </c>
      <c r="E19" s="1513">
        <v>8.000000000000002</v>
      </c>
      <c r="F19" s="1508">
        <v>5.928710857142859</v>
      </c>
    </row>
    <row r="20" ht="24" customHeight="1" x14ac:dyDescent="0.2">
      <c r="B20" s="1515" t="s">
        <v>1282</v>
      </c>
      <c r="C20" s="1516" t="s">
        <v>503</v>
      </c>
      <c r="D20" s="41" t="s">
        <v>84</v>
      </c>
      <c r="E20" s="1517" t="s">
        <v>84</v>
      </c>
      <c r="F20" s="1518" t="s">
        <v>84</v>
      </c>
    </row>
    <row r="21" ht="24" customHeight="1" x14ac:dyDescent="0.2">
      <c r="B21" s="1519" t="s">
        <v>1283</v>
      </c>
      <c r="C21" s="1520"/>
      <c r="D21" s="1521"/>
      <c r="E21" s="1522"/>
      <c r="F21" s="1523">
        <v>17.946620908754973</v>
      </c>
    </row>
    <row r="22" ht="24" customHeight="1" x14ac:dyDescent="0.2">
      <c r="B22" s="1524" t="s">
        <v>1284</v>
      </c>
      <c r="C22" s="1496" t="s">
        <v>1285</v>
      </c>
      <c r="D22" s="28">
        <v>230946.04434174433</v>
      </c>
      <c r="E22" s="1507">
        <v>0.01</v>
      </c>
      <c r="F22" s="1508">
        <v>3.6291521253702683</v>
      </c>
    </row>
    <row r="23" ht="14.1" customHeight="1" x14ac:dyDescent="0.25">
      <c r="B23" s="1525" t="s">
        <v>1286</v>
      </c>
      <c r="C23" s="1526" t="s">
        <v>1287</v>
      </c>
      <c r="D23" s="41">
        <v>1214815.5331356719</v>
      </c>
      <c r="E23" s="1527">
        <v>0.007500000000000001</v>
      </c>
      <c r="F23" s="1518">
        <v>14.317468783384705</v>
      </c>
    </row>
    <row r="24" ht="14.1" customHeight="1" x14ac:dyDescent="0.25">
      <c r="B24" s="229" t="s">
        <v>1288</v>
      </c>
    </row>
    <row r="25" ht="14.1" customHeight="1" x14ac:dyDescent="0.2">
      <c r="B25" s="229" t="s">
        <v>1289</v>
      </c>
      <c r="C25" s="183"/>
      <c r="D25" s="183"/>
      <c r="E25" s="183"/>
      <c r="F25" s="183"/>
    </row>
    <row r="26" ht="14.1" customHeight="1" x14ac:dyDescent="0.2">
      <c r="B26" s="229" t="s">
        <v>1290</v>
      </c>
      <c r="C26" s="897"/>
      <c r="D26" s="897"/>
      <c r="E26" s="897"/>
      <c r="F26" s="897"/>
    </row>
    <row r="27" ht="14.1" customHeight="1" x14ac:dyDescent="0.25">
      <c r="B27" s="229" t="s">
        <v>1291</v>
      </c>
      <c r="C27" s="1528"/>
      <c r="D27" s="1528"/>
      <c r="E27" s="1528"/>
      <c r="F27" s="1528"/>
      <c r="H27" s="1529"/>
      <c r="I27" s="1529"/>
      <c r="J27" s="1529"/>
    </row>
    <row r="28" ht="14.1" customHeight="1" x14ac:dyDescent="0.25">
      <c r="B28" s="229" t="s">
        <v>1292</v>
      </c>
      <c r="C28" s="1528"/>
      <c r="D28" s="1528"/>
      <c r="E28" s="1528"/>
      <c r="F28" s="1528"/>
      <c r="H28" s="1529"/>
      <c r="I28" s="1529"/>
      <c r="J28" s="1529"/>
    </row>
    <row r="29" ht="14.1" customHeight="1" x14ac:dyDescent="0.2">
      <c r="B29" s="229" t="s">
        <v>1293</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1294</v>
      </c>
      <c r="C34" s="1534"/>
      <c r="D34" s="1534"/>
      <c r="E34" s="1534"/>
      <c r="F34" s="1535"/>
      <c r="G34" s="1536"/>
      <c r="H34" s="1529"/>
      <c r="I34" s="1529"/>
      <c r="J34" s="1529"/>
    </row>
    <row r="35" ht="14.1" customHeight="1" x14ac:dyDescent="0.2">
      <c r="B35" s="1156" t="s">
        <v>1295</v>
      </c>
      <c r="C35" s="1534"/>
      <c r="D35" s="1534"/>
      <c r="E35" s="1534"/>
      <c r="F35" s="1535"/>
      <c r="G35" s="1536"/>
      <c r="H35" s="1529"/>
      <c r="I35" s="1529"/>
      <c r="J35" s="1529"/>
    </row>
    <row r="36" ht="14.1" customHeight="1" x14ac:dyDescent="0.2">
      <c r="B36" s="1156" t="s">
        <v>1296</v>
      </c>
      <c r="C36" s="1534"/>
      <c r="D36" s="1534"/>
      <c r="E36" s="1534"/>
      <c r="F36" s="1535"/>
      <c r="G36" s="1536"/>
      <c r="H36" s="1529"/>
      <c r="I36" s="1529"/>
      <c r="J36" s="1529"/>
    </row>
    <row r="37" ht="14.1" customHeight="1" x14ac:dyDescent="0.2">
      <c r="B37" s="1156" t="s">
        <v>1297</v>
      </c>
      <c r="C37" s="1534"/>
      <c r="D37" s="1534"/>
      <c r="E37" s="1534"/>
      <c r="F37" s="1535"/>
    </row>
    <row r="38" ht="18" customHeight="1" x14ac:dyDescent="0.2">
      <c r="B38" s="1537" t="s">
        <v>1298</v>
      </c>
      <c r="C38" s="1538"/>
      <c r="D38" s="1538"/>
      <c r="E38" s="1538"/>
      <c r="F38" s="1539"/>
    </row>
    <row r="39" ht="18" customHeight="1" x14ac:dyDescent="0.2">
      <c r="B39" s="1420" t="s">
        <v>1299</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1029</v>
      </c>
      <c r="D7" s="1176"/>
      <c r="E7" s="1176"/>
      <c r="F7" s="1176"/>
      <c r="G7" s="1176"/>
      <c r="H7" s="1176" t="s">
        <v>143</v>
      </c>
      <c r="I7" s="1176"/>
      <c r="J7" s="1424" t="s">
        <v>1302</v>
      </c>
      <c r="K7" s="1424"/>
    </row>
    <row r="8" ht="42.75" customHeight="1" x14ac:dyDescent="0.2">
      <c r="B8" s="1519"/>
      <c r="C8" s="1315" t="s">
        <v>1303</v>
      </c>
      <c r="D8" s="517" t="s">
        <v>1304</v>
      </c>
      <c r="E8" s="517" t="s">
        <v>1305</v>
      </c>
      <c r="F8" s="517" t="s">
        <v>1306</v>
      </c>
      <c r="G8" s="1483" t="s">
        <v>1307</v>
      </c>
      <c r="H8" s="1005" t="s">
        <v>69</v>
      </c>
      <c r="I8" s="1541" t="s">
        <v>70</v>
      </c>
      <c r="J8" s="1005" t="s">
        <v>69</v>
      </c>
      <c r="K8" s="1541" t="s">
        <v>70</v>
      </c>
    </row>
    <row r="9" ht="14.1" customHeight="1" x14ac:dyDescent="0.2">
      <c r="B9" s="1542"/>
      <c r="C9" s="1543" t="s">
        <v>1308</v>
      </c>
      <c r="D9" s="1544" t="s">
        <v>1309</v>
      </c>
      <c r="E9" s="1544"/>
      <c r="F9" s="1544" t="s">
        <v>1310</v>
      </c>
      <c r="G9" s="1489"/>
      <c r="H9" s="1545" t="s">
        <v>1311</v>
      </c>
      <c r="I9" s="1545"/>
      <c r="J9" s="1546" t="s">
        <v>76</v>
      </c>
      <c r="K9" s="1546"/>
    </row>
    <row r="10" ht="18" customHeight="1" x14ac:dyDescent="0.2">
      <c r="B10" s="1547" t="s">
        <v>1312</v>
      </c>
      <c r="C10" s="763"/>
      <c r="D10" s="204"/>
      <c r="E10" s="204"/>
      <c r="F10" s="204"/>
      <c r="G10" s="772"/>
      <c r="H10" s="763"/>
      <c r="I10" s="1492"/>
      <c r="J10" s="138" t="s">
        <v>84</v>
      </c>
      <c r="K10" s="206" t="s">
        <v>84</v>
      </c>
    </row>
    <row r="11" ht="18" customHeight="1" x14ac:dyDescent="0.2">
      <c r="B11" s="1547" t="s">
        <v>1313</v>
      </c>
      <c r="C11" s="763"/>
      <c r="D11" s="204"/>
      <c r="E11" s="204"/>
      <c r="F11" s="204"/>
      <c r="G11" s="772"/>
      <c r="H11" s="763"/>
      <c r="I11" s="772"/>
      <c r="J11" s="138" t="s">
        <v>84</v>
      </c>
      <c r="K11" s="206" t="s">
        <v>84</v>
      </c>
    </row>
    <row r="12" ht="14.1" customHeight="1" x14ac:dyDescent="0.25">
      <c r="B12" s="546" t="s">
        <v>1314</v>
      </c>
      <c r="C12" s="1548"/>
      <c r="D12" s="1548"/>
      <c r="E12" s="1548"/>
      <c r="F12" s="1548"/>
      <c r="G12" s="1548"/>
      <c r="H12" s="1549"/>
      <c r="I12" s="1549"/>
      <c r="J12" s="1548"/>
      <c r="K12" s="1550"/>
    </row>
    <row r="13" ht="14.1" customHeight="1" x14ac:dyDescent="0.2">
      <c r="B13" s="229" t="s">
        <v>1315</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1316</v>
      </c>
      <c r="C18" s="652"/>
      <c r="D18" s="652"/>
      <c r="E18" s="652"/>
      <c r="F18" s="652"/>
      <c r="G18" s="652"/>
      <c r="H18" s="652"/>
      <c r="I18" s="652"/>
      <c r="J18" s="652"/>
      <c r="K18" s="653"/>
    </row>
    <row r="19" ht="14.1" customHeight="1" x14ac:dyDescent="0.2">
      <c r="B19" s="325" t="s">
        <v>1317</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1320</v>
      </c>
      <c r="D7" s="1176"/>
      <c r="E7" s="1176"/>
      <c r="F7" s="1176"/>
      <c r="G7" s="1176" t="s">
        <v>143</v>
      </c>
      <c r="H7" s="1176"/>
      <c r="I7" s="1176" t="s">
        <v>144</v>
      </c>
      <c r="J7" s="1176"/>
      <c r="L7" s="1558"/>
      <c r="M7" s="1559" t="s">
        <v>1321</v>
      </c>
      <c r="N7" s="1559" t="s">
        <v>1322</v>
      </c>
      <c r="O7" s="970" t="s">
        <v>1323</v>
      </c>
    </row>
    <row r="8" ht="26.25" customHeight="1" x14ac:dyDescent="0.2">
      <c r="B8" s="1427" t="s">
        <v>594</v>
      </c>
      <c r="C8" s="1315" t="s">
        <v>1324</v>
      </c>
      <c r="D8" s="517" t="s">
        <v>1325</v>
      </c>
      <c r="E8" s="517" t="s">
        <v>1326</v>
      </c>
      <c r="F8" s="1483" t="s">
        <v>1327</v>
      </c>
      <c r="G8" s="1005" t="s">
        <v>454</v>
      </c>
      <c r="H8" s="1541" t="s">
        <v>1328</v>
      </c>
      <c r="I8" s="1005" t="s">
        <v>454</v>
      </c>
      <c r="J8" s="1541" t="s">
        <v>1328</v>
      </c>
      <c r="L8" s="1125"/>
      <c r="M8" s="1560"/>
      <c r="N8" s="1560"/>
      <c r="O8" s="1127"/>
    </row>
    <row r="9" ht="18" customHeight="1" x14ac:dyDescent="0.2">
      <c r="B9" s="1488"/>
      <c r="C9" s="1543" t="s">
        <v>1329</v>
      </c>
      <c r="D9" s="1544" t="s">
        <v>1309</v>
      </c>
      <c r="E9" s="1544"/>
      <c r="F9" s="1489" t="s">
        <v>1310</v>
      </c>
      <c r="G9" s="1545" t="s">
        <v>1311</v>
      </c>
      <c r="H9" s="1545"/>
      <c r="I9" s="1545" t="s">
        <v>76</v>
      </c>
      <c r="J9" s="1545"/>
      <c r="L9" s="633" t="s">
        <v>1330</v>
      </c>
      <c r="M9" s="567" t="s">
        <v>84</v>
      </c>
      <c r="N9" s="567" t="s">
        <v>84</v>
      </c>
      <c r="O9" s="567" t="s">
        <v>84</v>
      </c>
    </row>
    <row r="10" ht="18" customHeight="1" x14ac:dyDescent="0.2">
      <c r="B10" s="1561" t="s">
        <v>1331</v>
      </c>
      <c r="C10" s="1435"/>
      <c r="D10" s="523"/>
      <c r="E10" s="523"/>
      <c r="F10" s="1562" t="s">
        <v>84</v>
      </c>
      <c r="G10" s="1563" t="s">
        <v>84</v>
      </c>
      <c r="H10" s="1562" t="s">
        <v>84</v>
      </c>
      <c r="I10" s="138" t="s">
        <v>84</v>
      </c>
      <c r="J10" s="206" t="s">
        <v>84</v>
      </c>
      <c r="L10" s="637" t="s">
        <v>1332</v>
      </c>
      <c r="M10" s="567" t="s">
        <v>84</v>
      </c>
      <c r="N10" s="567" t="s">
        <v>84</v>
      </c>
      <c r="O10" s="567" t="s">
        <v>84</v>
      </c>
    </row>
    <row r="11" ht="18" customHeight="1" x14ac:dyDescent="0.2">
      <c r="B11" s="1440" t="s">
        <v>1333</v>
      </c>
      <c r="C11" s="1564" t="s">
        <v>84</v>
      </c>
      <c r="D11" s="169" t="s">
        <v>84</v>
      </c>
      <c r="E11" s="169" t="s">
        <v>84</v>
      </c>
      <c r="F11" s="192" t="s">
        <v>84</v>
      </c>
      <c r="G11" s="148" t="s">
        <v>84</v>
      </c>
      <c r="H11" s="206" t="s">
        <v>84</v>
      </c>
      <c r="I11" s="1565" t="s">
        <v>84</v>
      </c>
      <c r="J11" s="1566" t="s">
        <v>84</v>
      </c>
      <c r="L11" s="637" t="s">
        <v>1334</v>
      </c>
      <c r="M11" s="567" t="s">
        <v>84</v>
      </c>
      <c r="N11" s="567" t="s">
        <v>84</v>
      </c>
      <c r="O11" s="567" t="s">
        <v>84</v>
      </c>
    </row>
    <row r="12" ht="18" customHeight="1" x14ac:dyDescent="0.2">
      <c r="B12" s="1440" t="s">
        <v>1335</v>
      </c>
      <c r="C12" s="1564" t="s">
        <v>84</v>
      </c>
      <c r="D12" s="169" t="s">
        <v>84</v>
      </c>
      <c r="E12" s="169" t="s">
        <v>84</v>
      </c>
      <c r="F12" s="192" t="s">
        <v>84</v>
      </c>
      <c r="G12" s="138" t="s">
        <v>84</v>
      </c>
      <c r="H12" s="206" t="s">
        <v>84</v>
      </c>
      <c r="I12" s="1564" t="s">
        <v>84</v>
      </c>
      <c r="J12" s="1566" t="s">
        <v>84</v>
      </c>
      <c r="L12" s="637" t="s">
        <v>1336</v>
      </c>
      <c r="M12" s="567" t="s">
        <v>84</v>
      </c>
      <c r="N12" s="567" t="s">
        <v>84</v>
      </c>
      <c r="O12" s="567" t="s">
        <v>84</v>
      </c>
    </row>
    <row r="13" ht="18" customHeight="1" x14ac:dyDescent="0.2">
      <c r="B13" s="1440" t="s">
        <v>1337</v>
      </c>
      <c r="C13" s="1564" t="s">
        <v>84</v>
      </c>
      <c r="D13" s="169" t="s">
        <v>84</v>
      </c>
      <c r="E13" s="169" t="s">
        <v>84</v>
      </c>
      <c r="F13" s="192" t="s">
        <v>84</v>
      </c>
      <c r="G13" s="138" t="s">
        <v>84</v>
      </c>
      <c r="H13" s="206" t="s">
        <v>84</v>
      </c>
      <c r="I13" s="1564" t="s">
        <v>84</v>
      </c>
      <c r="J13" s="1566" t="s">
        <v>84</v>
      </c>
      <c r="L13" s="1567" t="s">
        <v>1338</v>
      </c>
      <c r="M13" s="607" t="s">
        <v>84</v>
      </c>
      <c r="N13" s="607" t="s">
        <v>84</v>
      </c>
      <c r="O13" s="607" t="s">
        <v>84</v>
      </c>
    </row>
    <row r="14" ht="18" customHeight="1" x14ac:dyDescent="0.2">
      <c r="B14" s="1440" t="s">
        <v>1339</v>
      </c>
      <c r="C14" s="1568"/>
      <c r="D14" s="49"/>
      <c r="E14" s="49"/>
      <c r="F14" s="196" t="s">
        <v>84</v>
      </c>
      <c r="G14" s="1569" t="s">
        <v>84</v>
      </c>
      <c r="H14" s="196" t="s">
        <v>84</v>
      </c>
      <c r="I14" s="148" t="s">
        <v>84</v>
      </c>
      <c r="J14" s="188" t="s">
        <v>84</v>
      </c>
      <c r="L14" s="155" t="s">
        <v>1340</v>
      </c>
      <c r="M14" s="614"/>
      <c r="N14" s="614"/>
      <c r="O14" s="614"/>
    </row>
    <row r="15" ht="18" customHeight="1" x14ac:dyDescent="0.2">
      <c r="B15" s="1570" t="s">
        <v>1341</v>
      </c>
      <c r="C15" s="1571"/>
      <c r="D15" s="132"/>
      <c r="E15" s="132"/>
      <c r="F15" s="1572" t="s">
        <v>84</v>
      </c>
      <c r="G15" s="1573" t="s">
        <v>84</v>
      </c>
      <c r="H15" s="1572" t="s">
        <v>84</v>
      </c>
      <c r="I15" s="1574" t="s">
        <v>84</v>
      </c>
      <c r="J15" s="214" t="s">
        <v>84</v>
      </c>
      <c r="L15" s="960" t="s">
        <v>1342</v>
      </c>
      <c r="M15" s="614"/>
      <c r="N15" s="614"/>
      <c r="O15" s="614"/>
    </row>
    <row r="16" ht="18" customHeight="1" x14ac:dyDescent="0.2">
      <c r="B16" s="1440" t="s">
        <v>1343</v>
      </c>
      <c r="C16" s="1575"/>
      <c r="D16" s="305"/>
      <c r="E16" s="305"/>
      <c r="F16" s="1576" t="s">
        <v>84</v>
      </c>
      <c r="G16" s="1577" t="s">
        <v>84</v>
      </c>
      <c r="H16" s="196" t="s">
        <v>84</v>
      </c>
      <c r="I16" s="148" t="s">
        <v>84</v>
      </c>
      <c r="J16" s="188" t="s">
        <v>84</v>
      </c>
      <c r="L16" s="960"/>
      <c r="M16" s="614"/>
      <c r="N16" s="613"/>
      <c r="O16" s="613"/>
    </row>
    <row r="17" ht="18" customHeight="1" x14ac:dyDescent="0.2">
      <c r="B17" s="1570" t="s">
        <v>1344</v>
      </c>
      <c r="C17" s="1571"/>
      <c r="D17" s="132"/>
      <c r="E17" s="132"/>
      <c r="F17" s="1572" t="s">
        <v>84</v>
      </c>
      <c r="G17" s="1573" t="s">
        <v>84</v>
      </c>
      <c r="H17" s="1572" t="s">
        <v>84</v>
      </c>
      <c r="I17" s="1574" t="s">
        <v>84</v>
      </c>
      <c r="J17" s="214" t="s">
        <v>84</v>
      </c>
      <c r="L17" s="613"/>
      <c r="M17" s="613"/>
      <c r="N17" s="613"/>
      <c r="O17" s="613"/>
    </row>
    <row r="18" ht="18" customHeight="1" x14ac:dyDescent="0.2">
      <c r="B18" s="1440" t="s">
        <v>1345</v>
      </c>
      <c r="C18" s="1575"/>
      <c r="D18" s="305"/>
      <c r="E18" s="305"/>
      <c r="F18" s="1576" t="s">
        <v>84</v>
      </c>
      <c r="G18" s="1577" t="s">
        <v>84</v>
      </c>
      <c r="H18" s="1576" t="s">
        <v>84</v>
      </c>
      <c r="I18" s="148" t="s">
        <v>84</v>
      </c>
      <c r="J18" s="188" t="s">
        <v>84</v>
      </c>
      <c r="L18" s="613"/>
      <c r="M18" s="613"/>
      <c r="N18" s="613"/>
      <c r="O18" s="613"/>
    </row>
    <row r="19" ht="18" customHeight="1" x14ac:dyDescent="0.2">
      <c r="B19" s="1578" t="s">
        <v>1346</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1347</v>
      </c>
      <c r="C20" s="1571"/>
      <c r="D20" s="132"/>
      <c r="E20" s="132"/>
      <c r="F20" s="1572" t="s">
        <v>84</v>
      </c>
      <c r="G20" s="1573" t="s">
        <v>84</v>
      </c>
      <c r="H20" s="1572" t="s">
        <v>84</v>
      </c>
      <c r="I20" s="1574" t="s">
        <v>84</v>
      </c>
      <c r="J20" s="214" t="s">
        <v>84</v>
      </c>
      <c r="L20" s="613"/>
      <c r="M20" s="613"/>
      <c r="N20" s="613"/>
      <c r="O20" s="613"/>
    </row>
    <row r="21" ht="14.1" customHeight="1" x14ac:dyDescent="0.2">
      <c r="B21" s="546" t="s">
        <v>1348</v>
      </c>
      <c r="C21" s="1097"/>
      <c r="D21" s="1097"/>
      <c r="E21" s="1097"/>
      <c r="F21" s="1097"/>
      <c r="G21" s="1097"/>
      <c r="H21" s="1097"/>
      <c r="I21" s="1097"/>
      <c r="J21" s="1097"/>
      <c r="L21" s="613"/>
      <c r="M21" s="613"/>
      <c r="N21" s="613"/>
      <c r="O21" s="613"/>
    </row>
    <row r="22" ht="14.1" customHeight="1" x14ac:dyDescent="0.2">
      <c r="B22" s="229" t="s">
        <v>1349</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1350</v>
      </c>
      <c r="C27" s="1586"/>
      <c r="D27" s="1586"/>
      <c r="E27" s="1586"/>
      <c r="F27" s="1586"/>
      <c r="G27" s="1586"/>
      <c r="H27" s="1586"/>
      <c r="I27" s="1586"/>
      <c r="J27" s="1587"/>
      <c r="K27" s="1113"/>
      <c r="L27" s="613"/>
      <c r="M27" s="613"/>
      <c r="N27" s="613"/>
      <c r="O27" s="613"/>
    </row>
    <row r="28" ht="14.1" customHeight="1" x14ac:dyDescent="0.2">
      <c r="B28" s="1588" t="s">
        <v>1351</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143</v>
      </c>
      <c r="E7" s="1592" t="s">
        <v>1354</v>
      </c>
    </row>
    <row r="8" ht="14.1" customHeight="1" x14ac:dyDescent="0.2" s="1" customFormat="1">
      <c r="B8" s="1593"/>
      <c r="C8" s="1594" t="s">
        <v>1355</v>
      </c>
      <c r="D8" s="1595" t="s">
        <v>1356</v>
      </c>
      <c r="E8" s="1596" t="s">
        <v>1357</v>
      </c>
    </row>
    <row r="9" ht="14.1" customHeight="1" x14ac:dyDescent="0.2" s="1" customFormat="1">
      <c r="B9" s="1597"/>
      <c r="C9" s="1598" t="s">
        <v>1358</v>
      </c>
      <c r="D9" s="1599" t="s">
        <v>1359</v>
      </c>
      <c r="E9" s="1598" t="s">
        <v>76</v>
      </c>
    </row>
    <row r="10" ht="18" customHeight="1" x14ac:dyDescent="0.2" s="1" customFormat="1">
      <c r="B10" s="1600" t="s">
        <v>1360</v>
      </c>
      <c r="C10" s="1601"/>
      <c r="D10" s="1601"/>
      <c r="E10" s="1602">
        <v>65.94611099999999</v>
      </c>
    </row>
    <row r="11" ht="18" customHeight="1" x14ac:dyDescent="0.2" s="1" customFormat="1">
      <c r="B11" s="1603" t="s">
        <v>1361</v>
      </c>
      <c r="C11" s="1604">
        <v>149877.525</v>
      </c>
      <c r="D11" s="1605">
        <v>0.11999999999999998</v>
      </c>
      <c r="E11" s="1606">
        <v>65.94611099999999</v>
      </c>
    </row>
    <row r="12" ht="18" customHeight="1" x14ac:dyDescent="0.2" s="1" customFormat="1">
      <c r="B12" s="1603" t="s">
        <v>1362</v>
      </c>
      <c r="C12" s="1604" t="s">
        <v>303</v>
      </c>
      <c r="D12" s="1605" t="s">
        <v>303</v>
      </c>
      <c r="E12" s="1606" t="s">
        <v>303</v>
      </c>
    </row>
    <row r="13" ht="18" customHeight="1" x14ac:dyDescent="0.2" s="1" customFormat="1">
      <c r="B13" s="1600" t="s">
        <v>1363</v>
      </c>
      <c r="C13" s="1607">
        <v>609390</v>
      </c>
      <c r="D13" s="1608">
        <v>0.2</v>
      </c>
      <c r="E13" s="1609">
        <v>446.886</v>
      </c>
    </row>
    <row r="14" ht="18" customHeight="1" x14ac:dyDescent="0.2" s="1" customFormat="1">
      <c r="B14" s="1600" t="s">
        <v>1364</v>
      </c>
      <c r="C14" s="1607" t="s">
        <v>84</v>
      </c>
      <c r="D14" s="1608" t="s">
        <v>84</v>
      </c>
      <c r="E14" s="1610" t="s">
        <v>84</v>
      </c>
    </row>
    <row r="15" ht="18" customHeight="1" x14ac:dyDescent="0.2" s="1" customFormat="1">
      <c r="B15" s="1600" t="s">
        <v>1365</v>
      </c>
      <c r="C15" s="1611"/>
      <c r="D15" s="1611"/>
      <c r="E15" s="1605" t="s">
        <v>84</v>
      </c>
    </row>
    <row r="16" ht="14.1" customHeight="1" x14ac:dyDescent="0.2">
      <c r="B16" s="546" t="s">
        <v>1366</v>
      </c>
      <c r="C16" s="612"/>
      <c r="D16" s="612"/>
      <c r="E16" s="612"/>
    </row>
    <row r="17" ht="14.1" customHeight="1" x14ac:dyDescent="0.2">
      <c r="B17" s="229" t="s">
        <v>1367</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1368</v>
      </c>
      <c r="C22" s="652"/>
      <c r="D22" s="652"/>
      <c r="E22" s="653"/>
    </row>
    <row r="23" ht="14.1" customHeight="1" x14ac:dyDescent="0.2">
      <c r="B23" s="313" t="s">
        <v>1369</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1371</v>
      </c>
      <c r="D8" s="1618" t="s">
        <v>1372</v>
      </c>
      <c r="E8" s="1618" t="s">
        <v>1373</v>
      </c>
      <c r="F8" s="1618" t="s">
        <v>627</v>
      </c>
      <c r="G8" s="1618" t="s">
        <v>72</v>
      </c>
      <c r="H8" s="1617" t="s">
        <v>73</v>
      </c>
      <c r="I8" s="728" t="s">
        <v>1374</v>
      </c>
    </row>
    <row r="9" ht="14.1" customHeight="1" x14ac:dyDescent="0.2">
      <c r="B9" s="1619"/>
      <c r="C9" s="1620" t="s">
        <v>76</v>
      </c>
      <c r="D9" s="1620"/>
      <c r="E9" s="1620"/>
      <c r="F9" s="1620"/>
      <c r="G9" s="1620"/>
      <c r="H9" s="1620"/>
      <c r="I9" s="15" t="s">
        <v>1375</v>
      </c>
    </row>
    <row r="10" ht="18" customHeight="1" x14ac:dyDescent="0.2">
      <c r="B10" s="1621" t="s">
        <v>1376</v>
      </c>
      <c r="C10" s="1622">
        <v>-9951.66612262198</v>
      </c>
      <c r="D10" s="1622">
        <v>0.4122070621240908</v>
      </c>
      <c r="E10" s="1622">
        <v>0.608664933262394</v>
      </c>
      <c r="F10" s="1622">
        <v>0.08905554016669899</v>
      </c>
      <c r="G10" s="1622">
        <v>3.342815021248637</v>
      </c>
      <c r="H10" s="1623">
        <v>0.007170185164</v>
      </c>
      <c r="I10" s="1624">
        <v>-9778.828117567971</v>
      </c>
    </row>
    <row r="11" ht="18" customHeight="1" x14ac:dyDescent="0.2">
      <c r="B11" s="1625" t="s">
        <v>1377</v>
      </c>
      <c r="C11" s="1626">
        <v>-36318.31311964748</v>
      </c>
      <c r="D11" s="1626">
        <v>0.0478520764656158</v>
      </c>
      <c r="E11" s="1626">
        <v>0.18433570757347742</v>
      </c>
      <c r="F11" s="1626">
        <v>0.030543878595074</v>
      </c>
      <c r="G11" s="1626">
        <v>1.089398336557637</v>
      </c>
      <c r="H11" s="1627" t="s">
        <v>303</v>
      </c>
      <c r="I11" s="1628">
        <v>-36268.12429899947</v>
      </c>
    </row>
    <row r="12" ht="18" customHeight="1" x14ac:dyDescent="0.2">
      <c r="B12" s="1629" t="s">
        <v>1378</v>
      </c>
      <c r="C12" s="1630">
        <v>-34889.04773735156</v>
      </c>
      <c r="D12" s="1630">
        <v>0.0420734264656158</v>
      </c>
      <c r="E12" s="1630">
        <v>0.18401603757347743</v>
      </c>
      <c r="F12" s="1083">
        <v>0.026855378595074</v>
      </c>
      <c r="G12" s="1083">
        <v>0.957841836557637</v>
      </c>
      <c r="H12" s="1631" t="s">
        <v>303</v>
      </c>
      <c r="I12" s="1632">
        <v>-34839.10543145355</v>
      </c>
    </row>
    <row r="13" ht="18" customHeight="1" x14ac:dyDescent="0.2">
      <c r="B13" s="1633" t="s">
        <v>1379</v>
      </c>
      <c r="C13" s="1634">
        <v>-1429.265382295921</v>
      </c>
      <c r="D13" s="1634">
        <v>0.00577865</v>
      </c>
      <c r="E13" s="1634">
        <v>0.00031967</v>
      </c>
      <c r="F13" s="1635">
        <v>0.0036885</v>
      </c>
      <c r="G13" s="1635">
        <v>0.1315565</v>
      </c>
      <c r="H13" s="1636" t="s">
        <v>303</v>
      </c>
      <c r="I13" s="1637">
        <v>-1429.018867545921</v>
      </c>
    </row>
    <row r="14" ht="18" customHeight="1" x14ac:dyDescent="0.2">
      <c r="B14" s="1625" t="s">
        <v>1380</v>
      </c>
      <c r="C14" s="1638">
        <v>24544.27359751125</v>
      </c>
      <c r="D14" s="1638">
        <v>0.034807704356475</v>
      </c>
      <c r="E14" s="1638">
        <v>0.03424774800325769</v>
      </c>
      <c r="F14" s="1638">
        <v>0.032229355885625</v>
      </c>
      <c r="G14" s="1638">
        <v>1.186040296591</v>
      </c>
      <c r="H14" s="1639">
        <v>0.007170185164</v>
      </c>
      <c r="I14" s="1640">
        <v>24554.32386645409</v>
      </c>
    </row>
    <row r="15" ht="18" customHeight="1" x14ac:dyDescent="0.2">
      <c r="B15" s="1629" t="s">
        <v>1381</v>
      </c>
      <c r="C15" s="1630">
        <v>24871.04213842834</v>
      </c>
      <c r="D15" s="1630">
        <v>0.034807704356475</v>
      </c>
      <c r="E15" s="1630">
        <v>0.0009024219647975</v>
      </c>
      <c r="F15" s="1083">
        <v>0.032229355885625</v>
      </c>
      <c r="G15" s="1083">
        <v>1.186040296591</v>
      </c>
      <c r="H15" s="1631">
        <v>0.007170185164</v>
      </c>
      <c r="I15" s="1632">
        <v>24872.255895970993</v>
      </c>
    </row>
    <row r="16" ht="18" customHeight="1" x14ac:dyDescent="0.2">
      <c r="B16" s="1633" t="s">
        <v>1382</v>
      </c>
      <c r="C16" s="1634">
        <v>-326.76854091709106</v>
      </c>
      <c r="D16" s="1634" t="s">
        <v>242</v>
      </c>
      <c r="E16" s="1634">
        <v>0.03334532603846019</v>
      </c>
      <c r="F16" s="1635" t="s">
        <v>210</v>
      </c>
      <c r="G16" s="1635" t="s">
        <v>210</v>
      </c>
      <c r="H16" s="1636" t="s">
        <v>210</v>
      </c>
      <c r="I16" s="1637">
        <v>-317.9320295168991</v>
      </c>
    </row>
    <row r="17" ht="18" customHeight="1" x14ac:dyDescent="0.2">
      <c r="B17" s="1625" t="s">
        <v>1383</v>
      </c>
      <c r="C17" s="1638">
        <v>78.47484828684821</v>
      </c>
      <c r="D17" s="1638">
        <v>0.015499821302</v>
      </c>
      <c r="E17" s="1638">
        <v>0.0014525827972069539</v>
      </c>
      <c r="F17" s="1638">
        <v>0.026282305686</v>
      </c>
      <c r="G17" s="1638">
        <v>0.4380384281</v>
      </c>
      <c r="H17" s="1639" t="s">
        <v>96</v>
      </c>
      <c r="I17" s="1640">
        <v>79.29377772456405</v>
      </c>
    </row>
    <row r="18" ht="18" customHeight="1" x14ac:dyDescent="0.2">
      <c r="B18" s="1629" t="s">
        <v>1384</v>
      </c>
      <c r="C18" s="1630">
        <v>78.38762314007899</v>
      </c>
      <c r="D18" s="1630">
        <v>0.015499821302</v>
      </c>
      <c r="E18" s="1630">
        <v>0.0014152010754</v>
      </c>
      <c r="F18" s="1083">
        <v>0.026282305686</v>
      </c>
      <c r="G18" s="1083">
        <v>0.4380384281</v>
      </c>
      <c r="H18" s="1631" t="s">
        <v>96</v>
      </c>
      <c r="I18" s="1632">
        <v>79.19664642151598</v>
      </c>
    </row>
    <row r="19" ht="18" customHeight="1" x14ac:dyDescent="0.2">
      <c r="B19" s="1633" t="s">
        <v>1385</v>
      </c>
      <c r="C19" s="1634">
        <v>0.08722514676923494</v>
      </c>
      <c r="D19" s="1634" t="s">
        <v>192</v>
      </c>
      <c r="E19" s="1634">
        <v>0.000037381721806953875</v>
      </c>
      <c r="F19" s="1635" t="s">
        <v>210</v>
      </c>
      <c r="G19" s="1635" t="s">
        <v>210</v>
      </c>
      <c r="H19" s="1636" t="s">
        <v>96</v>
      </c>
      <c r="I19" s="1637">
        <v>0.09713130304807772</v>
      </c>
    </row>
    <row r="20" ht="18" customHeight="1" x14ac:dyDescent="0.2">
      <c r="B20" s="1625" t="s">
        <v>1386</v>
      </c>
      <c r="C20" s="1638">
        <v>119.90864365334387</v>
      </c>
      <c r="D20" s="1638">
        <v>0.31404746</v>
      </c>
      <c r="E20" s="1638">
        <v>0.00419571428571429</v>
      </c>
      <c r="F20" s="1638" t="s">
        <v>303</v>
      </c>
      <c r="G20" s="1638">
        <v>0.62933796</v>
      </c>
      <c r="H20" s="1639" t="s">
        <v>303</v>
      </c>
      <c r="I20" s="1640">
        <v>129.81383681905817</v>
      </c>
    </row>
    <row r="21" ht="18" customHeight="1" x14ac:dyDescent="0.2">
      <c r="B21" s="1629" t="s">
        <v>1387</v>
      </c>
      <c r="C21" s="1630">
        <v>119.90864365334387</v>
      </c>
      <c r="D21" s="1630">
        <v>0.31404746</v>
      </c>
      <c r="E21" s="1630">
        <v>0.00419571428571429</v>
      </c>
      <c r="F21" s="1083" t="s">
        <v>303</v>
      </c>
      <c r="G21" s="1083">
        <v>0.62933796</v>
      </c>
      <c r="H21" s="1631" t="s">
        <v>303</v>
      </c>
      <c r="I21" s="1632">
        <v>129.81383681905817</v>
      </c>
    </row>
    <row r="22" ht="18" customHeight="1" x14ac:dyDescent="0.2">
      <c r="B22" s="1633" t="s">
        <v>1388</v>
      </c>
      <c r="C22" s="1634" t="s">
        <v>192</v>
      </c>
      <c r="D22" s="1634" t="s">
        <v>242</v>
      </c>
      <c r="E22" s="1634" t="s">
        <v>192</v>
      </c>
      <c r="F22" s="1635" t="s">
        <v>303</v>
      </c>
      <c r="G22" s="1635" t="s">
        <v>210</v>
      </c>
      <c r="H22" s="1636" t="s">
        <v>303</v>
      </c>
      <c r="I22" s="1637" t="s">
        <v>192</v>
      </c>
    </row>
    <row r="23" ht="18" customHeight="1" x14ac:dyDescent="0.2">
      <c r="B23" s="1625" t="s">
        <v>1389</v>
      </c>
      <c r="C23" s="1638">
        <v>1617.5242062107816</v>
      </c>
      <c r="D23" s="1638" t="s">
        <v>84</v>
      </c>
      <c r="E23" s="1638">
        <v>0.35821891156701513</v>
      </c>
      <c r="F23" s="1638" t="s">
        <v>96</v>
      </c>
      <c r="G23" s="1638" t="s">
        <v>96</v>
      </c>
      <c r="H23" s="1639" t="s">
        <v>96</v>
      </c>
      <c r="I23" s="1640">
        <v>1712.4522177760407</v>
      </c>
    </row>
    <row r="24" ht="18" customHeight="1" x14ac:dyDescent="0.2">
      <c r="B24" s="1629" t="s">
        <v>1390</v>
      </c>
      <c r="C24" s="1630" t="s">
        <v>83</v>
      </c>
      <c r="D24" s="1630" t="s">
        <v>84</v>
      </c>
      <c r="E24" s="1630" t="s">
        <v>84</v>
      </c>
      <c r="F24" s="1083" t="s">
        <v>96</v>
      </c>
      <c r="G24" s="1083" t="s">
        <v>96</v>
      </c>
      <c r="H24" s="1631" t="s">
        <v>96</v>
      </c>
      <c r="I24" s="1632" t="s">
        <v>83</v>
      </c>
    </row>
    <row r="25" ht="18" customHeight="1" x14ac:dyDescent="0.2">
      <c r="B25" s="1633" t="s">
        <v>1391</v>
      </c>
      <c r="C25" s="1634">
        <v>1617.5242062107816</v>
      </c>
      <c r="D25" s="1634" t="s">
        <v>84</v>
      </c>
      <c r="E25" s="1634">
        <v>0.35821891156701513</v>
      </c>
      <c r="F25" s="1635" t="s">
        <v>96</v>
      </c>
      <c r="G25" s="1635" t="s">
        <v>96</v>
      </c>
      <c r="H25" s="1636" t="s">
        <v>96</v>
      </c>
      <c r="I25" s="1637">
        <v>1712.4522177760407</v>
      </c>
    </row>
    <row r="26" ht="18" customHeight="1" x14ac:dyDescent="0.2">
      <c r="B26" s="1625" t="s">
        <v>1392</v>
      </c>
      <c r="C26" s="1638">
        <v>91.54396769771714</v>
      </c>
      <c r="D26" s="1638" t="s">
        <v>84</v>
      </c>
      <c r="E26" s="1638">
        <v>0.026214269035722534</v>
      </c>
      <c r="F26" s="1638" t="s">
        <v>84</v>
      </c>
      <c r="G26" s="1638" t="s">
        <v>84</v>
      </c>
      <c r="H26" s="1639" t="s">
        <v>84</v>
      </c>
      <c r="I26" s="1640">
        <v>98.49074899218361</v>
      </c>
    </row>
    <row r="27" ht="18" customHeight="1" x14ac:dyDescent="0.2">
      <c r="B27" s="1629" t="s">
        <v>1393</v>
      </c>
      <c r="C27" s="1073"/>
      <c r="D27" s="1073"/>
      <c r="E27" s="1073"/>
      <c r="F27" s="1073"/>
      <c r="G27" s="1073"/>
      <c r="H27" s="1218"/>
      <c r="I27" s="1641"/>
    </row>
    <row r="28" ht="18" customHeight="1" x14ac:dyDescent="0.2">
      <c r="B28" s="1633" t="s">
        <v>1394</v>
      </c>
      <c r="C28" s="1634">
        <v>91.54396769771714</v>
      </c>
      <c r="D28" s="1634" t="s">
        <v>84</v>
      </c>
      <c r="E28" s="1634">
        <v>0.026214269035722534</v>
      </c>
      <c r="F28" s="1635" t="s">
        <v>84</v>
      </c>
      <c r="G28" s="1635" t="s">
        <v>84</v>
      </c>
      <c r="H28" s="1636" t="s">
        <v>84</v>
      </c>
      <c r="I28" s="1637">
        <v>98.49074899218361</v>
      </c>
    </row>
    <row r="29" ht="18" customHeight="1" x14ac:dyDescent="0.2">
      <c r="B29" s="1642" t="s">
        <v>1395</v>
      </c>
      <c r="C29" s="1643">
        <v>-85.07826633444022</v>
      </c>
      <c r="D29" s="1644"/>
      <c r="E29" s="1644"/>
      <c r="F29" s="1644"/>
      <c r="G29" s="1644"/>
      <c r="H29" s="1645"/>
      <c r="I29" s="1646">
        <v>-85.07826633444022</v>
      </c>
    </row>
    <row r="30" ht="18" customHeight="1" x14ac:dyDescent="0.2">
      <c r="B30" s="1647" t="s">
        <v>1396</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1397</v>
      </c>
      <c r="C33" s="1656"/>
      <c r="D33" s="1657"/>
      <c r="E33" s="1657"/>
      <c r="F33" s="1657"/>
      <c r="G33" s="1657"/>
      <c r="H33" s="1657"/>
      <c r="I33" s="1658"/>
    </row>
    <row r="34" ht="18" customHeight="1" x14ac:dyDescent="0.2">
      <c r="B34" s="1659" t="s">
        <v>1398</v>
      </c>
      <c r="C34" s="1660" t="s">
        <v>96</v>
      </c>
      <c r="D34" s="1660" t="s">
        <v>96</v>
      </c>
      <c r="E34" s="1660" t="s">
        <v>96</v>
      </c>
      <c r="F34" s="1660" t="s">
        <v>96</v>
      </c>
      <c r="G34" s="1660" t="s">
        <v>96</v>
      </c>
      <c r="H34" s="1660" t="s">
        <v>96</v>
      </c>
      <c r="I34" s="1661" t="s">
        <v>96</v>
      </c>
    </row>
    <row r="35" ht="14.1" customHeight="1" x14ac:dyDescent="0.2">
      <c r="B35" s="1147" t="s">
        <v>1399</v>
      </c>
      <c r="C35" s="1662"/>
      <c r="D35" s="1662"/>
      <c r="E35" s="1662"/>
      <c r="F35" s="1662"/>
      <c r="G35" s="1662"/>
      <c r="H35" s="1662"/>
      <c r="I35" s="1663"/>
    </row>
    <row r="36" ht="14.1" customHeight="1" x14ac:dyDescent="0.2">
      <c r="B36" s="1147" t="s">
        <v>1400</v>
      </c>
      <c r="C36" s="1664"/>
      <c r="D36" s="1664"/>
      <c r="E36" s="1664"/>
      <c r="F36" s="1664"/>
      <c r="G36" s="1664"/>
      <c r="H36" s="1664"/>
      <c r="I36" s="1663"/>
    </row>
    <row r="37" ht="14.1" customHeight="1" x14ac:dyDescent="0.2">
      <c r="B37" s="1147" t="s">
        <v>1401</v>
      </c>
      <c r="C37" s="897"/>
      <c r="D37" s="897"/>
      <c r="E37" s="897"/>
      <c r="F37" s="897"/>
      <c r="G37" s="897"/>
      <c r="H37" s="897"/>
      <c r="I37" s="1663"/>
    </row>
    <row r="38" ht="14.1" customHeight="1" x14ac:dyDescent="0.2">
      <c r="B38" s="1147" t="s">
        <v>1402</v>
      </c>
      <c r="C38" s="897"/>
      <c r="D38" s="897"/>
      <c r="E38" s="897"/>
      <c r="F38" s="897"/>
      <c r="G38" s="897"/>
      <c r="H38" s="897"/>
      <c r="I38" s="1663"/>
    </row>
    <row r="39" ht="14.1" customHeight="1" x14ac:dyDescent="0.2">
      <c r="B39" s="1147" t="s">
        <v>1403</v>
      </c>
      <c r="C39" s="897"/>
      <c r="D39" s="897"/>
      <c r="E39" s="897"/>
      <c r="F39" s="897"/>
      <c r="G39" s="897"/>
      <c r="H39" s="897"/>
      <c r="I39" s="1663"/>
    </row>
    <row r="40" ht="14.1" customHeight="1" x14ac:dyDescent="0.2">
      <c r="B40" s="1147" t="s">
        <v>1404</v>
      </c>
      <c r="C40" s="897"/>
      <c r="D40" s="897"/>
      <c r="E40" s="897"/>
      <c r="F40" s="897"/>
      <c r="G40" s="897"/>
      <c r="H40" s="897"/>
      <c r="I40" s="1663"/>
    </row>
    <row r="41" ht="14.1" customHeight="1" x14ac:dyDescent="0.2">
      <c r="B41" s="1147" t="s">
        <v>1405</v>
      </c>
      <c r="C41" s="897"/>
      <c r="D41" s="897"/>
      <c r="E41" s="897"/>
      <c r="F41" s="897"/>
      <c r="G41" s="897"/>
      <c r="H41" s="897"/>
      <c r="I41" s="1663"/>
    </row>
    <row r="42" ht="14.1" customHeight="1" x14ac:dyDescent="0.2">
      <c r="B42" s="1147" t="s">
        <v>1406</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1407</v>
      </c>
      <c r="C47" s="1671"/>
      <c r="D47" s="1671"/>
      <c r="E47" s="1671"/>
      <c r="F47" s="1671"/>
      <c r="G47" s="1671"/>
      <c r="H47" s="1671"/>
      <c r="I47" s="1672"/>
    </row>
    <row r="48" ht="14.1" customHeight="1" x14ac:dyDescent="0.2">
      <c r="B48" s="1670" t="s">
        <v>1408</v>
      </c>
      <c r="C48" s="1671"/>
      <c r="D48" s="1671"/>
      <c r="E48" s="1671"/>
      <c r="F48" s="1671"/>
      <c r="G48" s="1671"/>
      <c r="H48" s="1671"/>
      <c r="I48" s="1672"/>
    </row>
    <row r="49" ht="14.1" customHeight="1" x14ac:dyDescent="0.2">
      <c r="B49" s="1670" t="s">
        <v>1409</v>
      </c>
      <c r="C49" s="1671"/>
      <c r="D49" s="1671"/>
      <c r="E49" s="1671"/>
      <c r="F49" s="1671"/>
      <c r="G49" s="1671"/>
      <c r="H49" s="1671"/>
      <c r="I49" s="1672"/>
    </row>
    <row r="50" ht="14.1" customHeight="1" x14ac:dyDescent="0.2">
      <c r="B50" s="1670" t="s">
        <v>1410</v>
      </c>
      <c r="C50" s="1671"/>
      <c r="D50" s="1671"/>
      <c r="E50" s="1671"/>
      <c r="F50" s="1671"/>
      <c r="G50" s="1671"/>
      <c r="H50" s="1671"/>
      <c r="I50" s="1672"/>
    </row>
    <row r="51" ht="14.1" customHeight="1" x14ac:dyDescent="0.2">
      <c r="B51" s="1670" t="s">
        <v>1411</v>
      </c>
      <c r="C51" s="1671"/>
      <c r="D51" s="1671"/>
      <c r="E51" s="1671"/>
      <c r="F51" s="1671"/>
      <c r="G51" s="1671"/>
      <c r="H51" s="1671"/>
      <c r="I51" s="1672"/>
    </row>
    <row r="52" ht="14.1" customHeight="1" x14ac:dyDescent="0.2">
      <c r="B52" s="1673" t="s">
        <v>1412</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1413</v>
      </c>
      <c r="C1" s="1680"/>
      <c r="D1" s="1680"/>
      <c r="E1" s="1681"/>
      <c r="F1" s="1681"/>
      <c r="G1" s="1681"/>
      <c r="H1" s="1682"/>
      <c r="I1" s="1682"/>
      <c r="J1" s="1682"/>
      <c r="K1" s="1682"/>
      <c r="L1" s="1682"/>
      <c r="M1" s="1683" t="s">
        <v>62</v>
      </c>
    </row>
    <row r="2" ht="18.95" customHeight="1" x14ac:dyDescent="0.25">
      <c r="B2" s="1684" t="s">
        <v>1414</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1415</v>
      </c>
      <c r="C8" s="1687" t="s">
        <v>1416</v>
      </c>
      <c r="D8" s="1687" t="s">
        <v>1417</v>
      </c>
      <c r="E8" s="1687" t="s">
        <v>1418</v>
      </c>
      <c r="F8" s="1687" t="s">
        <v>1419</v>
      </c>
      <c r="G8" s="1687" t="s">
        <v>1420</v>
      </c>
      <c r="H8" s="1687" t="s">
        <v>1421</v>
      </c>
      <c r="I8" s="1687" t="s">
        <v>1422</v>
      </c>
      <c r="J8" s="1687" t="s">
        <v>1423</v>
      </c>
      <c r="K8" s="1687" t="s">
        <v>1424</v>
      </c>
      <c r="L8" s="1687" t="s">
        <v>1425</v>
      </c>
      <c r="M8" s="1688" t="s">
        <v>1426</v>
      </c>
    </row>
    <row r="9" x14ac:dyDescent="0.2">
      <c r="B9" s="1689" t="s">
        <v>1427</v>
      </c>
      <c r="C9" s="1690" t="s">
        <v>1428</v>
      </c>
      <c r="D9" s="1690"/>
      <c r="E9" s="1690"/>
      <c r="F9" s="1690"/>
      <c r="G9" s="1690"/>
      <c r="H9" s="1690"/>
      <c r="I9" s="1690"/>
      <c r="J9" s="1690"/>
      <c r="K9" s="1690"/>
      <c r="L9" s="1690"/>
      <c r="M9" s="1690"/>
    </row>
    <row r="10" ht="18" customHeight="1" x14ac:dyDescent="0.2">
      <c r="B10" s="1691" t="s">
        <v>1429</v>
      </c>
      <c r="C10" s="1692">
        <v>10663.053738</v>
      </c>
      <c r="D10" s="1692" t="s">
        <v>84</v>
      </c>
      <c r="E10" s="1692" t="s">
        <v>84</v>
      </c>
      <c r="F10" s="1692" t="s">
        <v>84</v>
      </c>
      <c r="G10" s="1692" t="s">
        <v>84</v>
      </c>
      <c r="H10" s="1692" t="s">
        <v>84</v>
      </c>
      <c r="I10" s="1692" t="s">
        <v>84</v>
      </c>
      <c r="J10" s="1692" t="s">
        <v>84</v>
      </c>
      <c r="K10" s="1692" t="s">
        <v>84</v>
      </c>
      <c r="L10" s="1693" t="s">
        <v>84</v>
      </c>
      <c r="M10" s="1694">
        <v>10663.053738</v>
      </c>
    </row>
    <row r="11" ht="18" customHeight="1" x14ac:dyDescent="0.2">
      <c r="B11" s="1691" t="s">
        <v>1430</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1431</v>
      </c>
      <c r="C12" s="1692" t="s">
        <v>84</v>
      </c>
      <c r="D12" s="1692" t="s">
        <v>84</v>
      </c>
      <c r="E12" s="1692">
        <v>35006.6405229384</v>
      </c>
      <c r="F12" s="1692" t="s">
        <v>84</v>
      </c>
      <c r="G12" s="1692" t="s">
        <v>84</v>
      </c>
      <c r="H12" s="1692" t="s">
        <v>84</v>
      </c>
      <c r="I12" s="1692" t="s">
        <v>84</v>
      </c>
      <c r="J12" s="1692" t="s">
        <v>84</v>
      </c>
      <c r="K12" s="1692" t="s">
        <v>84</v>
      </c>
      <c r="L12" s="1693" t="s">
        <v>84</v>
      </c>
      <c r="M12" s="1694">
        <v>35006.6405229384</v>
      </c>
    </row>
    <row r="13" ht="18" customHeight="1" x14ac:dyDescent="0.2">
      <c r="B13" s="1691" t="s">
        <v>1432</v>
      </c>
      <c r="C13" s="1692">
        <v>4.25078853339371</v>
      </c>
      <c r="D13" s="1692" t="s">
        <v>84</v>
      </c>
      <c r="E13" s="1692">
        <v>6.96737040866345</v>
      </c>
      <c r="F13" s="1692">
        <v>7422.62999804829</v>
      </c>
      <c r="G13" s="1692" t="s">
        <v>84</v>
      </c>
      <c r="H13" s="1692" t="s">
        <v>84</v>
      </c>
      <c r="I13" s="1692" t="s">
        <v>84</v>
      </c>
      <c r="J13" s="1692">
        <v>16.6623934869297</v>
      </c>
      <c r="K13" s="1692" t="s">
        <v>84</v>
      </c>
      <c r="L13" s="1693" t="s">
        <v>84</v>
      </c>
      <c r="M13" s="1694">
        <v>7450.510550477276</v>
      </c>
    </row>
    <row r="14" ht="18" customHeight="1" x14ac:dyDescent="0.2">
      <c r="B14" s="1691" t="s">
        <v>1433</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1434</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1435</v>
      </c>
      <c r="C16" s="1692" t="s">
        <v>84</v>
      </c>
      <c r="D16" s="1692" t="s">
        <v>84</v>
      </c>
      <c r="E16" s="1692" t="s">
        <v>84</v>
      </c>
      <c r="F16" s="1692" t="s">
        <v>84</v>
      </c>
      <c r="G16" s="1692" t="s">
        <v>84</v>
      </c>
      <c r="H16" s="1692" t="s">
        <v>84</v>
      </c>
      <c r="I16" s="1692">
        <v>3389.19915516372</v>
      </c>
      <c r="J16" s="1692" t="s">
        <v>84</v>
      </c>
      <c r="K16" s="1692" t="s">
        <v>84</v>
      </c>
      <c r="L16" s="1693" t="s">
        <v>84</v>
      </c>
      <c r="M16" s="1694">
        <v>3389.19915516372</v>
      </c>
    </row>
    <row r="17" ht="18" customHeight="1" x14ac:dyDescent="0.2">
      <c r="B17" s="1691" t="s">
        <v>1436</v>
      </c>
      <c r="C17" s="1692" t="s">
        <v>84</v>
      </c>
      <c r="D17" s="1692" t="s">
        <v>84</v>
      </c>
      <c r="E17" s="1692" t="s">
        <v>84</v>
      </c>
      <c r="F17" s="1692" t="s">
        <v>84</v>
      </c>
      <c r="G17" s="1692" t="s">
        <v>84</v>
      </c>
      <c r="H17" s="1692" t="s">
        <v>84</v>
      </c>
      <c r="I17" s="1692" t="s">
        <v>84</v>
      </c>
      <c r="J17" s="1692">
        <v>2928.67280793788</v>
      </c>
      <c r="K17" s="1692" t="s">
        <v>84</v>
      </c>
      <c r="L17" s="1693" t="s">
        <v>84</v>
      </c>
      <c r="M17" s="1694">
        <v>2928.67280793788</v>
      </c>
    </row>
    <row r="18" ht="18" customHeight="1" x14ac:dyDescent="0.2">
      <c r="B18" s="1691" t="s">
        <v>1437</v>
      </c>
      <c r="C18" s="1692">
        <v>1.72145146660468</v>
      </c>
      <c r="D18" s="1692" t="s">
        <v>84</v>
      </c>
      <c r="E18" s="1692">
        <v>2.82159178565302</v>
      </c>
      <c r="F18" s="1692" t="s">
        <v>84</v>
      </c>
      <c r="G18" s="1692" t="s">
        <v>84</v>
      </c>
      <c r="H18" s="1692" t="s">
        <v>84</v>
      </c>
      <c r="I18" s="1692" t="s">
        <v>84</v>
      </c>
      <c r="J18" s="1692">
        <v>6.74780725502694</v>
      </c>
      <c r="K18" s="1692">
        <v>865.22887497543</v>
      </c>
      <c r="L18" s="1693" t="s">
        <v>84</v>
      </c>
      <c r="M18" s="1694">
        <v>876.5197254827146</v>
      </c>
    </row>
    <row r="19" ht="18" customHeight="1" x14ac:dyDescent="0.2">
      <c r="B19" s="1691" t="s">
        <v>1438</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1439</v>
      </c>
      <c r="C20" s="1696">
        <v>10669.025978</v>
      </c>
      <c r="D20" s="1696">
        <v>31.4035</v>
      </c>
      <c r="E20" s="1696">
        <v>35016.429485132714</v>
      </c>
      <c r="F20" s="1696">
        <v>7422.62999804829</v>
      </c>
      <c r="G20" s="1696" t="s">
        <v>84</v>
      </c>
      <c r="H20" s="1696">
        <v>8.9</v>
      </c>
      <c r="I20" s="1696">
        <v>3389.19915516372</v>
      </c>
      <c r="J20" s="1696">
        <v>2952.083008679837</v>
      </c>
      <c r="K20" s="1696">
        <v>865.22887497543</v>
      </c>
      <c r="L20" s="1697" t="s">
        <v>84</v>
      </c>
      <c r="M20" s="1698">
        <v>60354.89999999999</v>
      </c>
    </row>
    <row r="21" ht="18" customHeight="1" x14ac:dyDescent="0.2">
      <c r="B21" s="1699" t="s">
        <v>1440</v>
      </c>
      <c r="C21" s="1700">
        <v>5.972239999999147</v>
      </c>
      <c r="D21" s="1700">
        <v>0</v>
      </c>
      <c r="E21" s="1700">
        <v>9.788962194310443</v>
      </c>
      <c r="F21" s="1700">
        <v>-27.880552428986448</v>
      </c>
      <c r="G21" s="1700" t="s">
        <v>84</v>
      </c>
      <c r="H21" s="1700">
        <v>0</v>
      </c>
      <c r="I21" s="1700">
        <v>0</v>
      </c>
      <c r="J21" s="1700">
        <v>23.410200741956942</v>
      </c>
      <c r="K21" s="1700">
        <v>-11.290850507284631</v>
      </c>
      <c r="L21" s="1701" t="s">
        <v>84</v>
      </c>
      <c r="M21" s="1702">
        <v>-7.275957614183426e-12</v>
      </c>
    </row>
    <row r="22" ht="14.1" customHeight="1" x14ac:dyDescent="0.2">
      <c r="B22" s="229" t="s">
        <v>1441</v>
      </c>
      <c r="C22" s="1703"/>
      <c r="D22" s="1703"/>
      <c r="E22" s="1703"/>
      <c r="F22" s="1703"/>
      <c r="G22" s="1703"/>
      <c r="H22" s="1703"/>
      <c r="I22" s="1703"/>
      <c r="J22" s="1703"/>
      <c r="K22" s="1703"/>
      <c r="L22" s="1703"/>
      <c r="M22" s="1703"/>
    </row>
    <row r="23" ht="14.1" customHeight="1" x14ac:dyDescent="0.2">
      <c r="B23" s="229" t="s">
        <v>1442</v>
      </c>
      <c r="C23" s="1703"/>
      <c r="D23" s="1703"/>
      <c r="E23" s="1703"/>
      <c r="F23" s="1703"/>
      <c r="G23" s="1703"/>
      <c r="H23" s="1703"/>
      <c r="I23" s="1703"/>
      <c r="J23" s="1703"/>
      <c r="K23" s="1703"/>
      <c r="L23" s="1703"/>
      <c r="M23" s="1703"/>
    </row>
    <row r="24" ht="14.1" customHeight="1" x14ac:dyDescent="0.2">
      <c r="B24" s="229" t="s">
        <v>1443</v>
      </c>
      <c r="C24" s="1703"/>
      <c r="D24" s="1703"/>
      <c r="E24" s="1703"/>
      <c r="F24" s="1703"/>
      <c r="G24" s="1703"/>
      <c r="H24" s="1703"/>
      <c r="I24" s="1703"/>
      <c r="J24" s="1703"/>
      <c r="K24" s="1703"/>
      <c r="L24" s="1703"/>
      <c r="M24" s="1703"/>
    </row>
    <row r="25" ht="14.1" customHeight="1" x14ac:dyDescent="0.2">
      <c r="B25" s="229" t="s">
        <v>1444</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1447</v>
      </c>
    </row>
    <row r="6" ht="13.5" customHeight="1" x14ac:dyDescent="0.2">
      <c r="B6" s="1707" t="s">
        <v>67</v>
      </c>
      <c r="C6" s="1707"/>
      <c r="D6" s="1707" t="s">
        <v>591</v>
      </c>
      <c r="E6" s="1707"/>
      <c r="F6" s="1707"/>
      <c r="G6" s="1707" t="s">
        <v>1448</v>
      </c>
      <c r="H6" s="1707"/>
      <c r="I6" s="1707"/>
      <c r="J6" s="1707"/>
      <c r="K6" s="1707"/>
      <c r="L6" s="1707"/>
      <c r="M6" s="1707"/>
      <c r="N6" s="1708" t="s">
        <v>1449</v>
      </c>
      <c r="O6" s="1708"/>
      <c r="P6" s="1708"/>
      <c r="Q6" s="1708"/>
      <c r="R6" s="1708"/>
      <c r="S6" s="1708"/>
      <c r="T6" s="1708"/>
      <c r="U6" s="1590"/>
      <c r="W6" s="1709" t="s">
        <v>1450</v>
      </c>
    </row>
    <row r="7" ht="48" customHeight="1" x14ac:dyDescent="0.2">
      <c r="B7" s="1710" t="s">
        <v>1451</v>
      </c>
      <c r="C7" s="1711" t="s">
        <v>1452</v>
      </c>
      <c r="D7" s="1712" t="s">
        <v>1453</v>
      </c>
      <c r="E7" s="1713" t="s">
        <v>1454</v>
      </c>
      <c r="F7" s="1714" t="s">
        <v>1455</v>
      </c>
      <c r="G7" s="1715" t="s">
        <v>1456</v>
      </c>
      <c r="H7" s="1715"/>
      <c r="I7" s="1715"/>
      <c r="J7" s="1713" t="s">
        <v>1457</v>
      </c>
      <c r="K7" s="1713" t="s">
        <v>1458</v>
      </c>
      <c r="L7" s="1716" t="s">
        <v>1459</v>
      </c>
      <c r="M7" s="1716"/>
      <c r="N7" s="1717" t="s">
        <v>1460</v>
      </c>
      <c r="O7" s="1717"/>
      <c r="P7" s="1717"/>
      <c r="Q7" s="1718" t="s">
        <v>1461</v>
      </c>
      <c r="R7" s="1718" t="s">
        <v>1462</v>
      </c>
      <c r="S7" s="1719" t="s">
        <v>1463</v>
      </c>
      <c r="T7" s="1719"/>
      <c r="U7" s="1594" t="s">
        <v>1464</v>
      </c>
      <c r="W7" s="1720" t="s">
        <v>1465</v>
      </c>
    </row>
    <row r="8" ht="24" customHeight="1" x14ac:dyDescent="0.2">
      <c r="B8" s="1721"/>
      <c r="C8" s="1722"/>
      <c r="D8" s="1723" t="s">
        <v>537</v>
      </c>
      <c r="E8" s="1724"/>
      <c r="F8" s="1725"/>
      <c r="G8" s="1726" t="s">
        <v>1466</v>
      </c>
      <c r="H8" s="1727" t="s">
        <v>1467</v>
      </c>
      <c r="I8" s="1727" t="s">
        <v>1468</v>
      </c>
      <c r="J8" s="1724"/>
      <c r="K8" s="1724"/>
      <c r="L8" s="1728" t="s">
        <v>1469</v>
      </c>
      <c r="M8" s="1729" t="s">
        <v>1470</v>
      </c>
      <c r="N8" s="1726" t="s">
        <v>1466</v>
      </c>
      <c r="O8" s="1727" t="s">
        <v>1471</v>
      </c>
      <c r="P8" s="1727" t="s">
        <v>1468</v>
      </c>
      <c r="Q8" s="1724"/>
      <c r="R8" s="1724"/>
      <c r="S8" s="1728" t="s">
        <v>1472</v>
      </c>
      <c r="T8" s="1728" t="s">
        <v>1473</v>
      </c>
      <c r="U8" s="1600"/>
      <c r="W8" s="1600"/>
    </row>
    <row r="9" ht="14.1" customHeight="1" x14ac:dyDescent="0.2">
      <c r="B9" s="1730"/>
      <c r="C9" s="1731"/>
      <c r="D9" s="1732" t="s">
        <v>1474</v>
      </c>
      <c r="E9" s="1732"/>
      <c r="F9" s="1732"/>
      <c r="G9" s="1733" t="s">
        <v>1475</v>
      </c>
      <c r="H9" s="1733"/>
      <c r="I9" s="1733"/>
      <c r="J9" s="1733"/>
      <c r="K9" s="1733"/>
      <c r="L9" s="1733"/>
      <c r="M9" s="1733"/>
      <c r="N9" s="1734" t="s">
        <v>295</v>
      </c>
      <c r="O9" s="1734"/>
      <c r="P9" s="1734"/>
      <c r="Q9" s="1734"/>
      <c r="R9" s="1734"/>
      <c r="S9" s="1734"/>
      <c r="T9" s="1734"/>
      <c r="U9" s="1735" t="s">
        <v>1476</v>
      </c>
      <c r="W9" s="1735" t="s">
        <v>295</v>
      </c>
    </row>
    <row r="10" ht="18" customHeight="1" x14ac:dyDescent="0.2">
      <c r="B10" s="1736" t="s">
        <v>1477</v>
      </c>
      <c r="C10" s="1737"/>
      <c r="D10" s="1738">
        <v>10700.429478000025</v>
      </c>
      <c r="E10" s="1739">
        <v>10507.729478000025</v>
      </c>
      <c r="F10" s="1740">
        <v>192.7</v>
      </c>
      <c r="G10" s="1741">
        <v>1.5515617673666706</v>
      </c>
      <c r="H10" s="1742">
        <v>-0.6369470095802998</v>
      </c>
      <c r="I10" s="1742">
        <v>0.9146147577863707</v>
      </c>
      <c r="J10" s="1742" t="s">
        <v>96</v>
      </c>
      <c r="K10" s="1742">
        <v>0.001369249624101128</v>
      </c>
      <c r="L10" s="1742">
        <v>0.022741818884712325</v>
      </c>
      <c r="M10" s="1742">
        <v>-0.68</v>
      </c>
      <c r="N10" s="1741">
        <v>16602.37727246814</v>
      </c>
      <c r="O10" s="1742">
        <v>-6815.606557237005</v>
      </c>
      <c r="P10" s="1742">
        <v>9786.770715231134</v>
      </c>
      <c r="Q10" s="1742" t="s">
        <v>96</v>
      </c>
      <c r="R10" s="1742">
        <v>14.651559040472165</v>
      </c>
      <c r="S10" s="1742">
        <v>238.96488067822935</v>
      </c>
      <c r="T10" s="1743">
        <v>-131.036</v>
      </c>
      <c r="U10" s="1744">
        <v>-36334.2875681527</v>
      </c>
      <c r="V10" s="1745"/>
      <c r="W10" s="1746" t="s">
        <v>202</v>
      </c>
    </row>
    <row r="11" ht="18" customHeight="1" x14ac:dyDescent="0.2">
      <c r="B11" s="1747" t="s">
        <v>1378</v>
      </c>
      <c r="C11" s="1748"/>
      <c r="D11" s="1749">
        <v>10419.134340177201</v>
      </c>
      <c r="E11" s="1750">
        <v>10226.4343401772</v>
      </c>
      <c r="F11" s="1751">
        <v>192.7</v>
      </c>
      <c r="G11" s="1752">
        <v>1.5801488835340418</v>
      </c>
      <c r="H11" s="1753">
        <v>-0.6539624004791157</v>
      </c>
      <c r="I11" s="1753">
        <v>0.926186483054926</v>
      </c>
      <c r="J11" s="1753" t="s">
        <v>96</v>
      </c>
      <c r="K11" s="1754" t="s">
        <v>96</v>
      </c>
      <c r="L11" s="1754" t="s">
        <v>96</v>
      </c>
      <c r="M11" s="1755">
        <v>-0.68</v>
      </c>
      <c r="N11" s="1753">
        <v>16463.7834950222</v>
      </c>
      <c r="O11" s="1753">
        <v>-6813.72210401667</v>
      </c>
      <c r="P11" s="1753">
        <v>9650.061391005529</v>
      </c>
      <c r="Q11" s="1753" t="s">
        <v>96</v>
      </c>
      <c r="R11" s="1754" t="s">
        <v>96</v>
      </c>
      <c r="S11" s="1754" t="s">
        <v>96</v>
      </c>
      <c r="T11" s="1754">
        <v>-131.036</v>
      </c>
      <c r="U11" s="1756">
        <v>-34903.09310035678</v>
      </c>
      <c r="V11" s="1745"/>
      <c r="W11" s="1757" t="s">
        <v>202</v>
      </c>
    </row>
    <row r="12" ht="18" customHeight="1" x14ac:dyDescent="0.2">
      <c r="B12" s="1758" t="s">
        <v>1478</v>
      </c>
      <c r="C12" s="823"/>
      <c r="D12" s="1759">
        <v>31.4035</v>
      </c>
      <c r="E12" s="1760">
        <v>31.4035</v>
      </c>
      <c r="F12" s="1761" t="s">
        <v>84</v>
      </c>
      <c r="G12" s="1762" t="s">
        <v>96</v>
      </c>
      <c r="H12" s="525" t="s">
        <v>96</v>
      </c>
      <c r="I12" s="525" t="s">
        <v>96</v>
      </c>
      <c r="J12" s="525" t="s">
        <v>96</v>
      </c>
      <c r="K12" s="1763" t="s">
        <v>96</v>
      </c>
      <c r="L12" s="1763" t="s">
        <v>96</v>
      </c>
      <c r="M12" s="526" t="s">
        <v>96</v>
      </c>
      <c r="N12" s="1764" t="s">
        <v>96</v>
      </c>
      <c r="O12" s="1764" t="s">
        <v>96</v>
      </c>
      <c r="P12" s="525" t="s">
        <v>96</v>
      </c>
      <c r="Q12" s="1764" t="s">
        <v>96</v>
      </c>
      <c r="R12" s="1765" t="s">
        <v>96</v>
      </c>
      <c r="S12" s="1765" t="s">
        <v>96</v>
      </c>
      <c r="T12" s="1765" t="s">
        <v>96</v>
      </c>
      <c r="U12" s="1766" t="s">
        <v>96</v>
      </c>
      <c r="V12" s="1745"/>
      <c r="W12" s="1767" t="s">
        <v>96</v>
      </c>
    </row>
    <row r="13" ht="18" customHeight="1" x14ac:dyDescent="0.2">
      <c r="B13" s="1758" t="s">
        <v>1479</v>
      </c>
      <c r="C13" s="823"/>
      <c r="D13" s="1759">
        <v>10387.7308401772</v>
      </c>
      <c r="E13" s="1760">
        <v>10195.0308401772</v>
      </c>
      <c r="F13" s="1761">
        <v>192.7</v>
      </c>
      <c r="G13" s="1762">
        <v>1.5849258850012087</v>
      </c>
      <c r="H13" s="525">
        <v>-0.6559394163028234</v>
      </c>
      <c r="I13" s="525">
        <v>0.9289864686983853</v>
      </c>
      <c r="J13" s="525" t="s">
        <v>96</v>
      </c>
      <c r="K13" s="1763" t="s">
        <v>96</v>
      </c>
      <c r="L13" s="1763" t="s">
        <v>96</v>
      </c>
      <c r="M13" s="526">
        <v>-0.68</v>
      </c>
      <c r="N13" s="1764">
        <v>16463.7834950222</v>
      </c>
      <c r="O13" s="1764">
        <v>-6813.72210401667</v>
      </c>
      <c r="P13" s="525">
        <v>9650.061391005529</v>
      </c>
      <c r="Q13" s="1764" t="s">
        <v>96</v>
      </c>
      <c r="R13" s="1765" t="s">
        <v>96</v>
      </c>
      <c r="S13" s="1765" t="s">
        <v>96</v>
      </c>
      <c r="T13" s="1765">
        <v>-131.036</v>
      </c>
      <c r="U13" s="1766">
        <v>-34903.09310035678</v>
      </c>
      <c r="V13" s="1745"/>
      <c r="W13" s="1767" t="s">
        <v>210</v>
      </c>
    </row>
    <row r="14" ht="18" customHeight="1" x14ac:dyDescent="0.2">
      <c r="B14" s="1768" t="s">
        <v>1480</v>
      </c>
      <c r="C14" s="1769"/>
      <c r="D14" s="1759">
        <v>281.2951378228238</v>
      </c>
      <c r="E14" s="1770">
        <v>281.2951378228238</v>
      </c>
      <c r="F14" s="1771" t="s">
        <v>84</v>
      </c>
      <c r="G14" s="1762">
        <v>0.49269880211450723</v>
      </c>
      <c r="H14" s="525">
        <v>-0.006699202961418958</v>
      </c>
      <c r="I14" s="525">
        <v>0.48599959915308827</v>
      </c>
      <c r="J14" s="525" t="s">
        <v>96</v>
      </c>
      <c r="K14" s="1763">
        <v>0.052086072848157715</v>
      </c>
      <c r="L14" s="1763">
        <v>0.8495165701326252</v>
      </c>
      <c r="M14" s="526" t="s">
        <v>84</v>
      </c>
      <c r="N14" s="525">
        <v>138.5937774459405</v>
      </c>
      <c r="O14" s="525">
        <v>-1.884453220335415</v>
      </c>
      <c r="P14" s="525">
        <v>136.7093242256051</v>
      </c>
      <c r="Q14" s="525" t="s">
        <v>96</v>
      </c>
      <c r="R14" s="1763">
        <v>14.651559040472165</v>
      </c>
      <c r="S14" s="1763">
        <v>238.96488067822935</v>
      </c>
      <c r="T14" s="1763" t="s">
        <v>84</v>
      </c>
      <c r="U14" s="1766">
        <v>-1431.194467795921</v>
      </c>
      <c r="V14" s="1745"/>
      <c r="W14" s="1772" t="s">
        <v>210</v>
      </c>
    </row>
    <row r="15" ht="18" customHeight="1" x14ac:dyDescent="0.2">
      <c r="B15" s="1773" t="s">
        <v>1481</v>
      </c>
      <c r="C15" s="1769"/>
      <c r="D15" s="1759">
        <v>106.49746749559108</v>
      </c>
      <c r="E15" s="1774"/>
      <c r="F15" s="1775"/>
      <c r="G15" s="1762">
        <v>0.4047079942949899</v>
      </c>
      <c r="H15" s="525">
        <v>-0.004775672281939947</v>
      </c>
      <c r="I15" s="525">
        <v>0.39993232201304996</v>
      </c>
      <c r="J15" s="525" t="s">
        <v>96</v>
      </c>
      <c r="K15" s="1763">
        <v>0.052619740339972236</v>
      </c>
      <c r="L15" s="1776"/>
      <c r="M15" s="1777"/>
      <c r="N15" s="525">
        <v>43.10037646763654</v>
      </c>
      <c r="O15" s="525">
        <v>-0.5085970036154948</v>
      </c>
      <c r="P15" s="525">
        <v>42.59177946402105</v>
      </c>
      <c r="Q15" s="525" t="s">
        <v>96</v>
      </c>
      <c r="R15" s="1763">
        <v>5.603869086482636</v>
      </c>
      <c r="S15" s="1763">
        <v>0.9085298952048881</v>
      </c>
      <c r="T15" s="1763" t="s">
        <v>84</v>
      </c>
      <c r="U15" s="1766">
        <v>-180.04865430094782</v>
      </c>
      <c r="V15" s="1745"/>
      <c r="W15" s="1772" t="s">
        <v>210</v>
      </c>
    </row>
    <row r="16" ht="18" customHeight="1" x14ac:dyDescent="0.2">
      <c r="B16" s="1773" t="s">
        <v>1482</v>
      </c>
      <c r="C16" s="1769"/>
      <c r="D16" s="1759">
        <v>123.99516810775035</v>
      </c>
      <c r="E16" s="1774"/>
      <c r="F16" s="1775"/>
      <c r="G16" s="1762">
        <v>0.6342326414940227</v>
      </c>
      <c r="H16" s="525">
        <v>-0.0026001322497423013</v>
      </c>
      <c r="I16" s="525">
        <v>0.6316325092442804</v>
      </c>
      <c r="J16" s="525" t="s">
        <v>96</v>
      </c>
      <c r="K16" s="1763">
        <v>0.052083420448246404</v>
      </c>
      <c r="L16" s="1776"/>
      <c r="M16" s="1777"/>
      <c r="N16" s="525">
        <v>78.6417830014739</v>
      </c>
      <c r="O16" s="525">
        <v>-0.3224038354091798</v>
      </c>
      <c r="P16" s="525">
        <v>78.31937916606472</v>
      </c>
      <c r="Q16" s="525" t="s">
        <v>96</v>
      </c>
      <c r="R16" s="1763">
        <v>6.458092474106954</v>
      </c>
      <c r="S16" s="1763">
        <v>0.5889770485118141</v>
      </c>
      <c r="T16" s="1763" t="s">
        <v>84</v>
      </c>
      <c r="U16" s="1766">
        <v>-313.0103118585345</v>
      </c>
      <c r="V16" s="1745"/>
      <c r="W16" s="1772" t="s">
        <v>210</v>
      </c>
    </row>
    <row r="17" ht="18" customHeight="1" x14ac:dyDescent="0.2">
      <c r="B17" s="1773" t="s">
        <v>1483</v>
      </c>
      <c r="C17" s="1769"/>
      <c r="D17" s="1759">
        <v>0.5611169163431171</v>
      </c>
      <c r="E17" s="1774"/>
      <c r="F17" s="1775"/>
      <c r="G17" s="1762">
        <v>2.303024949372127</v>
      </c>
      <c r="H17" s="525" t="s">
        <v>96</v>
      </c>
      <c r="I17" s="525">
        <v>2.303024949372127</v>
      </c>
      <c r="J17" s="525" t="s">
        <v>96</v>
      </c>
      <c r="K17" s="1763">
        <v>0.0704319495859046</v>
      </c>
      <c r="L17" s="1776"/>
      <c r="M17" s="1777"/>
      <c r="N17" s="525">
        <v>1.2922662578529511</v>
      </c>
      <c r="O17" s="525" t="s">
        <v>96</v>
      </c>
      <c r="P17" s="525">
        <v>1.2922662578529511</v>
      </c>
      <c r="Q17" s="525" t="s">
        <v>96</v>
      </c>
      <c r="R17" s="1763">
        <v>0.03952055836367667</v>
      </c>
      <c r="S17" s="1763" t="s">
        <v>96</v>
      </c>
      <c r="T17" s="1763" t="s">
        <v>84</v>
      </c>
      <c r="U17" s="1766">
        <v>-4.8832183261280795</v>
      </c>
      <c r="V17" s="1745"/>
      <c r="W17" s="1772" t="s">
        <v>210</v>
      </c>
    </row>
    <row r="18" ht="18" customHeight="1" x14ac:dyDescent="0.2">
      <c r="B18" s="1773" t="s">
        <v>1484</v>
      </c>
      <c r="C18" s="1769"/>
      <c r="D18" s="1759">
        <v>0.3103174882628874</v>
      </c>
      <c r="E18" s="1774"/>
      <c r="F18" s="1775"/>
      <c r="G18" s="1762">
        <v>1.203147072808341</v>
      </c>
      <c r="H18" s="525" t="s">
        <v>96</v>
      </c>
      <c r="I18" s="525">
        <v>1.203147072808341</v>
      </c>
      <c r="J18" s="525" t="s">
        <v>96</v>
      </c>
      <c r="K18" s="1763">
        <v>0.052941198554028804</v>
      </c>
      <c r="L18" s="1776"/>
      <c r="M18" s="1777"/>
      <c r="N18" s="525">
        <v>0.37335757764472977</v>
      </c>
      <c r="O18" s="525" t="s">
        <v>96</v>
      </c>
      <c r="P18" s="525">
        <v>0.37335757764472977</v>
      </c>
      <c r="Q18" s="525" t="s">
        <v>96</v>
      </c>
      <c r="R18" s="1763">
        <v>0.016428579760913026</v>
      </c>
      <c r="S18" s="1763">
        <v>0.294801613849743</v>
      </c>
      <c r="T18" s="1763" t="s">
        <v>84</v>
      </c>
      <c r="U18" s="1766">
        <v>-2.510155161269976</v>
      </c>
      <c r="V18" s="1745"/>
      <c r="W18" s="1772" t="s">
        <v>210</v>
      </c>
    </row>
    <row r="19" ht="18" customHeight="1" x14ac:dyDescent="0.2">
      <c r="B19" s="1773" t="s">
        <v>1485</v>
      </c>
      <c r="C19" s="1769"/>
      <c r="D19" s="1759">
        <v>49.9310678148764</v>
      </c>
      <c r="E19" s="1778"/>
      <c r="F19" s="1775"/>
      <c r="G19" s="1762">
        <v>0.3041391823951317</v>
      </c>
      <c r="H19" s="525">
        <v>-0.021098134436389443</v>
      </c>
      <c r="I19" s="525">
        <v>0.28304104795874224</v>
      </c>
      <c r="J19" s="525" t="s">
        <v>96</v>
      </c>
      <c r="K19" s="1763">
        <v>0.05074292324673882</v>
      </c>
      <c r="L19" s="1776"/>
      <c r="M19" s="1777"/>
      <c r="N19" s="525">
        <v>15.185994141332383</v>
      </c>
      <c r="O19" s="525">
        <v>-1.0534523813107404</v>
      </c>
      <c r="P19" s="525">
        <v>14.132541760021642</v>
      </c>
      <c r="Q19" s="525" t="s">
        <v>96</v>
      </c>
      <c r="R19" s="1763">
        <v>2.533648341757984</v>
      </c>
      <c r="S19" s="1763">
        <v>237.1725721206629</v>
      </c>
      <c r="T19" s="1763" t="s">
        <v>84</v>
      </c>
      <c r="U19" s="1766">
        <v>-930.7421281490405</v>
      </c>
      <c r="V19" s="1745"/>
      <c r="W19" s="1772" t="s">
        <v>210</v>
      </c>
    </row>
    <row r="20" ht="14.1" customHeight="1" x14ac:dyDescent="0.2">
      <c r="B20" s="546" t="s">
        <v>1486</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1487</v>
      </c>
    </row>
    <row r="22" ht="14.1" customHeight="1" x14ac:dyDescent="0.2">
      <c r="B22" s="229" t="s">
        <v>1488</v>
      </c>
    </row>
    <row r="23" ht="14.1" customHeight="1" x14ac:dyDescent="0.2" s="1" customFormat="1">
      <c r="B23" s="229" t="s">
        <v>1489</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1490</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1491</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1492</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1493</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1494</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1495</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1496</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1497</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537</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1447</v>
      </c>
    </row>
    <row r="6" ht="14.1" customHeight="1" x14ac:dyDescent="0.2">
      <c r="B6" s="1708" t="s">
        <v>67</v>
      </c>
      <c r="C6" s="1708"/>
      <c r="D6" s="1708" t="s">
        <v>591</v>
      </c>
      <c r="E6" s="1708"/>
      <c r="F6" s="1708"/>
      <c r="G6" s="1707" t="s">
        <v>1448</v>
      </c>
      <c r="H6" s="1707"/>
      <c r="I6" s="1707"/>
      <c r="J6" s="1707"/>
      <c r="K6" s="1707"/>
      <c r="L6" s="1707"/>
      <c r="M6" s="1708" t="s">
        <v>1449</v>
      </c>
      <c r="N6" s="1708"/>
      <c r="O6" s="1708"/>
      <c r="P6" s="1708"/>
      <c r="Q6" s="1708"/>
      <c r="R6" s="1708"/>
      <c r="S6" s="1590"/>
      <c r="U6" s="1709" t="s">
        <v>1450</v>
      </c>
    </row>
    <row r="7" ht="47.25" customHeight="1" x14ac:dyDescent="0.2">
      <c r="B7" s="1710" t="s">
        <v>1451</v>
      </c>
      <c r="C7" s="1711" t="s">
        <v>1452</v>
      </c>
      <c r="D7" s="1712" t="s">
        <v>1453</v>
      </c>
      <c r="E7" s="1713" t="s">
        <v>1454</v>
      </c>
      <c r="F7" s="1714" t="s">
        <v>1455</v>
      </c>
      <c r="G7" s="1715" t="s">
        <v>1456</v>
      </c>
      <c r="H7" s="1715"/>
      <c r="I7" s="1715"/>
      <c r="J7" s="1713" t="s">
        <v>1500</v>
      </c>
      <c r="K7" s="1716" t="s">
        <v>1459</v>
      </c>
      <c r="L7" s="1716"/>
      <c r="M7" s="1790" t="s">
        <v>1501</v>
      </c>
      <c r="N7" s="1790"/>
      <c r="O7" s="1790"/>
      <c r="P7" s="1713" t="s">
        <v>1502</v>
      </c>
      <c r="Q7" s="1791" t="s">
        <v>1503</v>
      </c>
      <c r="R7" s="1791"/>
      <c r="S7" s="1594" t="s">
        <v>1504</v>
      </c>
      <c r="U7" s="1720" t="s">
        <v>1465</v>
      </c>
    </row>
    <row r="8" ht="25.5" customHeight="1" x14ac:dyDescent="0.2">
      <c r="B8" s="1721"/>
      <c r="C8" s="1792"/>
      <c r="D8" s="1723" t="s">
        <v>537</v>
      </c>
      <c r="E8" s="1724"/>
      <c r="F8" s="1725"/>
      <c r="G8" s="1726" t="s">
        <v>1466</v>
      </c>
      <c r="H8" s="1727" t="s">
        <v>1467</v>
      </c>
      <c r="I8" s="1727" t="s">
        <v>1468</v>
      </c>
      <c r="J8" s="1793"/>
      <c r="K8" s="1728" t="s">
        <v>1472</v>
      </c>
      <c r="L8" s="1728" t="s">
        <v>1473</v>
      </c>
      <c r="M8" s="1726" t="s">
        <v>1466</v>
      </c>
      <c r="N8" s="1727" t="s">
        <v>1505</v>
      </c>
      <c r="O8" s="1727" t="s">
        <v>1468</v>
      </c>
      <c r="P8" s="1793"/>
      <c r="Q8" s="1728" t="s">
        <v>1472</v>
      </c>
      <c r="R8" s="1728" t="s">
        <v>1470</v>
      </c>
      <c r="S8" s="1794"/>
      <c r="U8" s="1600"/>
    </row>
    <row r="9" ht="14.1" customHeight="1" x14ac:dyDescent="0.2">
      <c r="B9" s="1730"/>
      <c r="C9" s="1795"/>
      <c r="D9" s="1732" t="s">
        <v>1474</v>
      </c>
      <c r="E9" s="1732"/>
      <c r="F9" s="1732"/>
      <c r="G9" s="1796" t="s">
        <v>1475</v>
      </c>
      <c r="H9" s="1796"/>
      <c r="I9" s="1796"/>
      <c r="J9" s="1796"/>
      <c r="K9" s="1796"/>
      <c r="L9" s="1796"/>
      <c r="M9" s="1734" t="s">
        <v>295</v>
      </c>
      <c r="N9" s="1734"/>
      <c r="O9" s="1734"/>
      <c r="P9" s="1734"/>
      <c r="Q9" s="1734"/>
      <c r="R9" s="1734"/>
      <c r="S9" s="1735" t="s">
        <v>1476</v>
      </c>
      <c r="U9" s="1735" t="s">
        <v>295</v>
      </c>
    </row>
    <row r="10" ht="18" customHeight="1" x14ac:dyDescent="0.2">
      <c r="B10" s="1736" t="s">
        <v>1506</v>
      </c>
      <c r="C10" s="1737"/>
      <c r="D10" s="1797">
        <v>35016.429485132714</v>
      </c>
      <c r="E10" s="1798">
        <v>34909.43801151882</v>
      </c>
      <c r="F10" s="1799">
        <v>106.991473613894</v>
      </c>
      <c r="G10" s="1800">
        <v>0.04361152814419257</v>
      </c>
      <c r="H10" s="1801">
        <v>-0.0380165608551604</v>
      </c>
      <c r="I10" s="1801">
        <v>0.005594967289032171</v>
      </c>
      <c r="J10" s="1801" t="s">
        <v>83</v>
      </c>
      <c r="K10" s="1802">
        <v>-0.18203819857261302</v>
      </c>
      <c r="L10" s="1803">
        <v>-5.000000000000018</v>
      </c>
      <c r="M10" s="1804">
        <v>1527.12</v>
      </c>
      <c r="N10" s="1801">
        <v>-1331.2042224519807</v>
      </c>
      <c r="O10" s="1805">
        <v>195.91577754801915</v>
      </c>
      <c r="P10" s="1801" t="s">
        <v>83</v>
      </c>
      <c r="Q10" s="1802">
        <v>-6354.851208799188</v>
      </c>
      <c r="R10" s="1802">
        <v>-534.957368069472</v>
      </c>
      <c r="S10" s="1806">
        <v>24544.27359751125</v>
      </c>
      <c r="T10" s="1745"/>
      <c r="U10" s="1806" t="s">
        <v>202</v>
      </c>
    </row>
    <row r="11" ht="18" customHeight="1" x14ac:dyDescent="0.2">
      <c r="B11" s="1747" t="s">
        <v>1381</v>
      </c>
      <c r="C11" s="1807"/>
      <c r="D11" s="1808">
        <v>34863.237496085494</v>
      </c>
      <c r="E11" s="1809">
        <v>34756.2460224716</v>
      </c>
      <c r="F11" s="1810">
        <v>106.991473613894</v>
      </c>
      <c r="G11" s="1752">
        <v>0.04380316085594368</v>
      </c>
      <c r="H11" s="1753">
        <v>-0.036984517004330884</v>
      </c>
      <c r="I11" s="1753">
        <v>0.006818643851612789</v>
      </c>
      <c r="J11" s="1753" t="s">
        <v>96</v>
      </c>
      <c r="K11" s="1754">
        <v>-0.1866074408621455</v>
      </c>
      <c r="L11" s="1755">
        <v>-5.000000000000018</v>
      </c>
      <c r="M11" s="1811">
        <v>1527.12</v>
      </c>
      <c r="N11" s="1812">
        <v>-1289.4</v>
      </c>
      <c r="O11" s="1813">
        <v>237.7199999999998</v>
      </c>
      <c r="P11" s="1812" t="s">
        <v>96</v>
      </c>
      <c r="Q11" s="1814">
        <v>-6485.774124228548</v>
      </c>
      <c r="R11" s="1814">
        <v>-534.957368069472</v>
      </c>
      <c r="S11" s="1815">
        <v>24871.04213842834</v>
      </c>
      <c r="T11" s="1745"/>
      <c r="U11" s="1815" t="s">
        <v>96</v>
      </c>
    </row>
    <row r="12" ht="18" customHeight="1" x14ac:dyDescent="0.2">
      <c r="B12" s="1768" t="s">
        <v>1507</v>
      </c>
      <c r="C12" s="1816"/>
      <c r="D12" s="1817">
        <v>153.19198904722305</v>
      </c>
      <c r="E12" s="1818">
        <v>153.19198904722305</v>
      </c>
      <c r="F12" s="1819" t="s">
        <v>84</v>
      </c>
      <c r="G12" s="1762" t="s">
        <v>83</v>
      </c>
      <c r="H12" s="525">
        <v>-0.2728877842241092</v>
      </c>
      <c r="I12" s="525">
        <v>-0.2728877842241092</v>
      </c>
      <c r="J12" s="525" t="s">
        <v>83</v>
      </c>
      <c r="K12" s="1763">
        <v>0.8546329102692354</v>
      </c>
      <c r="L12" s="526" t="s">
        <v>84</v>
      </c>
      <c r="M12" s="1820" t="s">
        <v>83</v>
      </c>
      <c r="N12" s="1821">
        <v>-41.8042224519807</v>
      </c>
      <c r="O12" s="1822">
        <v>-41.8042224519807</v>
      </c>
      <c r="P12" s="1821" t="s">
        <v>83</v>
      </c>
      <c r="Q12" s="1821">
        <v>130.92291542936107</v>
      </c>
      <c r="R12" s="1823" t="s">
        <v>84</v>
      </c>
      <c r="S12" s="1824">
        <v>-326.76854091709106</v>
      </c>
      <c r="T12" s="1745"/>
      <c r="U12" s="1824" t="s">
        <v>202</v>
      </c>
    </row>
    <row r="13" ht="18" customHeight="1" x14ac:dyDescent="0.2">
      <c r="B13" s="1773" t="s">
        <v>1508</v>
      </c>
      <c r="C13" s="1816"/>
      <c r="D13" s="1817">
        <v>0.614057814490952</v>
      </c>
      <c r="E13" s="1774"/>
      <c r="F13" s="1775"/>
      <c r="G13" s="1762" t="s">
        <v>96</v>
      </c>
      <c r="H13" s="525" t="s">
        <v>96</v>
      </c>
      <c r="I13" s="525" t="s">
        <v>96</v>
      </c>
      <c r="J13" s="525" t="s">
        <v>96</v>
      </c>
      <c r="K13" s="1776"/>
      <c r="L13" s="1777"/>
      <c r="M13" s="1820" t="s">
        <v>96</v>
      </c>
      <c r="N13" s="1821" t="s">
        <v>96</v>
      </c>
      <c r="O13" s="1822" t="s">
        <v>96</v>
      </c>
      <c r="P13" s="1821" t="s">
        <v>96</v>
      </c>
      <c r="Q13" s="1825">
        <v>-0.261926360771116</v>
      </c>
      <c r="R13" s="1825" t="s">
        <v>84</v>
      </c>
      <c r="S13" s="1824">
        <v>0.9603966561608459</v>
      </c>
      <c r="T13" s="1745"/>
      <c r="U13" s="1824" t="s">
        <v>210</v>
      </c>
    </row>
    <row r="14" ht="18" customHeight="1" x14ac:dyDescent="0.2">
      <c r="B14" s="1773" t="s">
        <v>1509</v>
      </c>
      <c r="C14" s="1816"/>
      <c r="D14" s="1817">
        <v>112.91174781655</v>
      </c>
      <c r="E14" s="1774"/>
      <c r="F14" s="1775"/>
      <c r="G14" s="1762" t="s">
        <v>96</v>
      </c>
      <c r="H14" s="525">
        <v>-0.37023802447820453</v>
      </c>
      <c r="I14" s="525">
        <v>-0.37023802447820453</v>
      </c>
      <c r="J14" s="525" t="s">
        <v>96</v>
      </c>
      <c r="K14" s="1776"/>
      <c r="L14" s="1777"/>
      <c r="M14" s="1820" t="s">
        <v>96</v>
      </c>
      <c r="N14" s="1821">
        <v>-41.8042224519807</v>
      </c>
      <c r="O14" s="1822">
        <v>-41.8042224519807</v>
      </c>
      <c r="P14" s="1821" t="s">
        <v>96</v>
      </c>
      <c r="Q14" s="1825">
        <v>-21.3459659247188</v>
      </c>
      <c r="R14" s="1825" t="s">
        <v>84</v>
      </c>
      <c r="S14" s="1824">
        <v>231.5506907145859</v>
      </c>
      <c r="T14" s="1745"/>
      <c r="U14" s="1824" t="s">
        <v>96</v>
      </c>
    </row>
    <row r="15" ht="18" customHeight="1" x14ac:dyDescent="0.2">
      <c r="B15" s="1773" t="s">
        <v>1510</v>
      </c>
      <c r="C15" s="1816"/>
      <c r="D15" s="1817">
        <v>4.386300980893</v>
      </c>
      <c r="E15" s="1774"/>
      <c r="F15" s="1775"/>
      <c r="G15" s="1762" t="s">
        <v>96</v>
      </c>
      <c r="H15" s="525" t="s">
        <v>96</v>
      </c>
      <c r="I15" s="525" t="s">
        <v>96</v>
      </c>
      <c r="J15" s="525" t="s">
        <v>96</v>
      </c>
      <c r="K15" s="1776"/>
      <c r="L15" s="1777"/>
      <c r="M15" s="1820" t="s">
        <v>96</v>
      </c>
      <c r="N15" s="1821" t="s">
        <v>96</v>
      </c>
      <c r="O15" s="1822" t="s">
        <v>96</v>
      </c>
      <c r="P15" s="1821" t="s">
        <v>96</v>
      </c>
      <c r="Q15" s="1825" t="s">
        <v>96</v>
      </c>
      <c r="R15" s="1825" t="s">
        <v>84</v>
      </c>
      <c r="S15" s="1824" t="s">
        <v>83</v>
      </c>
      <c r="T15" s="1745"/>
      <c r="U15" s="1824" t="s">
        <v>96</v>
      </c>
    </row>
    <row r="16" ht="18" customHeight="1" x14ac:dyDescent="0.2">
      <c r="B16" s="1773" t="s">
        <v>1511</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96</v>
      </c>
    </row>
    <row r="17" ht="18" customHeight="1" x14ac:dyDescent="0.2">
      <c r="B17" s="1773" t="s">
        <v>1512</v>
      </c>
      <c r="C17" s="1816"/>
      <c r="D17" s="1817">
        <v>35.2798824352891</v>
      </c>
      <c r="E17" s="1774"/>
      <c r="F17" s="1775"/>
      <c r="G17" s="1762" t="s">
        <v>96</v>
      </c>
      <c r="H17" s="525" t="s">
        <v>96</v>
      </c>
      <c r="I17" s="525" t="s">
        <v>96</v>
      </c>
      <c r="J17" s="525" t="s">
        <v>96</v>
      </c>
      <c r="K17" s="1776"/>
      <c r="L17" s="1777"/>
      <c r="M17" s="1820" t="s">
        <v>96</v>
      </c>
      <c r="N17" s="1821" t="s">
        <v>96</v>
      </c>
      <c r="O17" s="1822" t="s">
        <v>96</v>
      </c>
      <c r="P17" s="1821" t="s">
        <v>96</v>
      </c>
      <c r="Q17" s="1825">
        <v>152.530807714851</v>
      </c>
      <c r="R17" s="1825" t="s">
        <v>84</v>
      </c>
      <c r="S17" s="1824">
        <v>-559.2796282878378</v>
      </c>
      <c r="T17" s="1745"/>
      <c r="U17" s="1824" t="s">
        <v>96</v>
      </c>
    </row>
    <row r="18" ht="14.1" customHeight="1" x14ac:dyDescent="0.2">
      <c r="B18" s="546" t="s">
        <v>1513</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1514</v>
      </c>
      <c r="C19" s="1827"/>
      <c r="D19" s="1827"/>
      <c r="E19" s="1827"/>
      <c r="F19" s="1827"/>
      <c r="G19" s="1827"/>
      <c r="H19" s="1827"/>
      <c r="I19" s="1827"/>
      <c r="J19" s="1827"/>
      <c r="K19" s="1827"/>
      <c r="L19" s="1827"/>
      <c r="M19" s="1827"/>
      <c r="N19" s="1827"/>
    </row>
    <row r="20" ht="14.1" customHeight="1" x14ac:dyDescent="0.2">
      <c r="B20" s="229" t="s">
        <v>1515</v>
      </c>
      <c r="C20" s="1827"/>
      <c r="D20" s="1827"/>
      <c r="E20" s="1827"/>
      <c r="F20" s="1827"/>
      <c r="G20" s="1827"/>
      <c r="H20" s="1827"/>
      <c r="I20" s="1827"/>
      <c r="J20" s="1827"/>
      <c r="K20" s="1827"/>
      <c r="L20" s="1827"/>
      <c r="M20" s="1827"/>
      <c r="N20" s="1827"/>
    </row>
    <row r="21" ht="14.1" customHeight="1" x14ac:dyDescent="0.2">
      <c r="B21" s="229" t="s">
        <v>1516</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1490</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1517</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1518</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1519</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1520</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1521</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1522</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1523</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1524</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1525</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1447</v>
      </c>
    </row>
    <row r="6" ht="14.1" customHeight="1" x14ac:dyDescent="0.2">
      <c r="B6" s="1833" t="s">
        <v>67</v>
      </c>
      <c r="C6" s="1833"/>
      <c r="D6" s="1708" t="s">
        <v>591</v>
      </c>
      <c r="E6" s="1708"/>
      <c r="F6" s="1708"/>
      <c r="G6" s="1707" t="s">
        <v>1448</v>
      </c>
      <c r="H6" s="1707"/>
      <c r="I6" s="1707"/>
      <c r="J6" s="1707"/>
      <c r="K6" s="1707"/>
      <c r="L6" s="1707"/>
      <c r="M6" s="1708" t="s">
        <v>1449</v>
      </c>
      <c r="N6" s="1708"/>
      <c r="O6" s="1708"/>
      <c r="P6" s="1708"/>
      <c r="Q6" s="1708"/>
      <c r="R6" s="1708"/>
      <c r="S6" s="1590"/>
      <c r="U6" s="1709" t="s">
        <v>1450</v>
      </c>
    </row>
    <row r="7" ht="48" customHeight="1" x14ac:dyDescent="0.2">
      <c r="B7" s="1712" t="s">
        <v>1451</v>
      </c>
      <c r="C7" s="1711" t="s">
        <v>1452</v>
      </c>
      <c r="D7" s="1712" t="s">
        <v>1453</v>
      </c>
      <c r="E7" s="1713" t="s">
        <v>1454</v>
      </c>
      <c r="F7" s="1714" t="s">
        <v>1455</v>
      </c>
      <c r="G7" s="1715" t="s">
        <v>1456</v>
      </c>
      <c r="H7" s="1715"/>
      <c r="I7" s="1715"/>
      <c r="J7" s="1713" t="s">
        <v>1500</v>
      </c>
      <c r="K7" s="1716" t="s">
        <v>1459</v>
      </c>
      <c r="L7" s="1716"/>
      <c r="M7" s="1790" t="s">
        <v>1529</v>
      </c>
      <c r="N7" s="1790"/>
      <c r="O7" s="1790"/>
      <c r="P7" s="1713" t="s">
        <v>1530</v>
      </c>
      <c r="Q7" s="1791" t="s">
        <v>1531</v>
      </c>
      <c r="R7" s="1791"/>
      <c r="S7" s="1594" t="s">
        <v>1532</v>
      </c>
      <c r="U7" s="1720" t="s">
        <v>1465</v>
      </c>
    </row>
    <row r="8" ht="24" customHeight="1" x14ac:dyDescent="0.2">
      <c r="B8" s="1834"/>
      <c r="C8" s="1792"/>
      <c r="D8" s="1723" t="s">
        <v>537</v>
      </c>
      <c r="E8" s="1724"/>
      <c r="F8" s="1725"/>
      <c r="G8" s="1726" t="s">
        <v>1466</v>
      </c>
      <c r="H8" s="1727" t="s">
        <v>1467</v>
      </c>
      <c r="I8" s="1727" t="s">
        <v>1468</v>
      </c>
      <c r="J8" s="1793"/>
      <c r="K8" s="1728" t="s">
        <v>1472</v>
      </c>
      <c r="L8" s="1728" t="s">
        <v>1533</v>
      </c>
      <c r="M8" s="1726" t="s">
        <v>1466</v>
      </c>
      <c r="N8" s="1727" t="s">
        <v>1534</v>
      </c>
      <c r="O8" s="1727" t="s">
        <v>1468</v>
      </c>
      <c r="P8" s="1793"/>
      <c r="Q8" s="1728" t="s">
        <v>1472</v>
      </c>
      <c r="R8" s="1728" t="s">
        <v>1470</v>
      </c>
      <c r="S8" s="1794"/>
      <c r="U8" s="1600"/>
    </row>
    <row r="9" ht="14.1" customHeight="1" x14ac:dyDescent="0.2">
      <c r="B9" s="1835"/>
      <c r="C9" s="1792"/>
      <c r="D9" s="1732" t="s">
        <v>1474</v>
      </c>
      <c r="E9" s="1732"/>
      <c r="F9" s="1732"/>
      <c r="G9" s="1796" t="s">
        <v>1475</v>
      </c>
      <c r="H9" s="1796"/>
      <c r="I9" s="1796"/>
      <c r="J9" s="1796"/>
      <c r="K9" s="1796"/>
      <c r="L9" s="1796"/>
      <c r="M9" s="1734" t="s">
        <v>295</v>
      </c>
      <c r="N9" s="1734"/>
      <c r="O9" s="1734"/>
      <c r="P9" s="1734"/>
      <c r="Q9" s="1734"/>
      <c r="R9" s="1734"/>
      <c r="S9" s="1735" t="s">
        <v>1476</v>
      </c>
      <c r="U9" s="1735" t="s">
        <v>295</v>
      </c>
    </row>
    <row r="10" ht="18" customHeight="1" x14ac:dyDescent="0.2">
      <c r="B10" s="1736" t="s">
        <v>1535</v>
      </c>
      <c r="C10" s="1737"/>
      <c r="D10" s="1797">
        <v>7422.629998048284</v>
      </c>
      <c r="E10" s="1798">
        <v>7058.019471662177</v>
      </c>
      <c r="F10" s="1799">
        <v>364.610526386106</v>
      </c>
      <c r="G10" s="1800" t="s">
        <v>83</v>
      </c>
      <c r="H10" s="1801" t="s">
        <v>83</v>
      </c>
      <c r="I10" s="1801" t="s">
        <v>83</v>
      </c>
      <c r="J10" s="1801" t="s">
        <v>83</v>
      </c>
      <c r="K10" s="1802">
        <v>0.009882432391355162</v>
      </c>
      <c r="L10" s="1803">
        <v>-0.24999999999999972</v>
      </c>
      <c r="M10" s="1804" t="s">
        <v>83</v>
      </c>
      <c r="N10" s="1801" t="s">
        <v>83</v>
      </c>
      <c r="O10" s="1805" t="s">
        <v>83</v>
      </c>
      <c r="P10" s="1801" t="s">
        <v>83</v>
      </c>
      <c r="Q10" s="1802">
        <v>69.75040024556975</v>
      </c>
      <c r="R10" s="1802">
        <v>-91.1526315965264</v>
      </c>
      <c r="S10" s="1806">
        <v>78.4748482868482</v>
      </c>
      <c r="T10" s="1745"/>
      <c r="U10" s="1806" t="s">
        <v>192</v>
      </c>
    </row>
    <row r="11" ht="18" customHeight="1" x14ac:dyDescent="0.2">
      <c r="B11" s="1836" t="s">
        <v>1384</v>
      </c>
      <c r="C11" s="1748"/>
      <c r="D11" s="1749">
        <v>7422.5257044003165</v>
      </c>
      <c r="E11" s="1750">
        <v>7057.91517801421</v>
      </c>
      <c r="F11" s="1751">
        <v>364.610526386106</v>
      </c>
      <c r="G11" s="1752" t="s">
        <v>83</v>
      </c>
      <c r="H11" s="1753" t="s">
        <v>83</v>
      </c>
      <c r="I11" s="1753" t="s">
        <v>83</v>
      </c>
      <c r="J11" s="1753" t="s">
        <v>83</v>
      </c>
      <c r="K11" s="1754">
        <v>0.009885948918642681</v>
      </c>
      <c r="L11" s="1755">
        <v>-0.24999999999999972</v>
      </c>
      <c r="M11" s="1753" t="s">
        <v>83</v>
      </c>
      <c r="N11" s="1753" t="s">
        <v>83</v>
      </c>
      <c r="O11" s="1753" t="s">
        <v>83</v>
      </c>
      <c r="P11" s="1753" t="s">
        <v>83</v>
      </c>
      <c r="Q11" s="1754">
        <v>69.77418892196135</v>
      </c>
      <c r="R11" s="1754">
        <v>-91.1526315965264</v>
      </c>
      <c r="S11" s="1756">
        <v>78.38762314007899</v>
      </c>
      <c r="T11" s="1745"/>
      <c r="U11" s="1757" t="s">
        <v>83</v>
      </c>
    </row>
    <row r="12" ht="18" customHeight="1" x14ac:dyDescent="0.2">
      <c r="B12" s="1758" t="s">
        <v>1478</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1479</v>
      </c>
      <c r="C13" s="823"/>
      <c r="D13" s="1759">
        <v>7422.5257044003165</v>
      </c>
      <c r="E13" s="1760">
        <v>7057.91517801421</v>
      </c>
      <c r="F13" s="1761">
        <v>364.610526386106</v>
      </c>
      <c r="G13" s="1762" t="s">
        <v>96</v>
      </c>
      <c r="H13" s="525" t="s">
        <v>96</v>
      </c>
      <c r="I13" s="525" t="s">
        <v>96</v>
      </c>
      <c r="J13" s="525" t="s">
        <v>96</v>
      </c>
      <c r="K13" s="1763">
        <v>0.009885948918642681</v>
      </c>
      <c r="L13" s="526">
        <v>-0.24999999999999972</v>
      </c>
      <c r="M13" s="1764" t="s">
        <v>96</v>
      </c>
      <c r="N13" s="1764" t="s">
        <v>96</v>
      </c>
      <c r="O13" s="525" t="s">
        <v>96</v>
      </c>
      <c r="P13" s="1764" t="s">
        <v>96</v>
      </c>
      <c r="Q13" s="1765">
        <v>69.77418892196135</v>
      </c>
      <c r="R13" s="1765">
        <v>-91.1526315965264</v>
      </c>
      <c r="S13" s="1766">
        <v>78.38762314007899</v>
      </c>
      <c r="T13" s="1745"/>
      <c r="U13" s="1767" t="s">
        <v>96</v>
      </c>
    </row>
    <row r="14" ht="18" customHeight="1" x14ac:dyDescent="0.2">
      <c r="B14" s="1768" t="s">
        <v>1536</v>
      </c>
      <c r="C14" s="1769"/>
      <c r="D14" s="1759">
        <v>0.10429364796689264</v>
      </c>
      <c r="E14" s="1770">
        <v>0.10429364796689264</v>
      </c>
      <c r="F14" s="1771" t="s">
        <v>84</v>
      </c>
      <c r="G14" s="1762" t="s">
        <v>83</v>
      </c>
      <c r="H14" s="525" t="s">
        <v>83</v>
      </c>
      <c r="I14" s="525" t="s">
        <v>83</v>
      </c>
      <c r="J14" s="525" t="s">
        <v>83</v>
      </c>
      <c r="K14" s="1763">
        <v>-0.22809324302433961</v>
      </c>
      <c r="L14" s="526" t="s">
        <v>84</v>
      </c>
      <c r="M14" s="525" t="s">
        <v>83</v>
      </c>
      <c r="N14" s="525" t="s">
        <v>83</v>
      </c>
      <c r="O14" s="525" t="s">
        <v>83</v>
      </c>
      <c r="P14" s="525" t="s">
        <v>83</v>
      </c>
      <c r="Q14" s="1763">
        <v>-0.023788676391607366</v>
      </c>
      <c r="R14" s="1763" t="s">
        <v>84</v>
      </c>
      <c r="S14" s="1766">
        <v>0.08722514676923494</v>
      </c>
      <c r="T14" s="1745"/>
      <c r="U14" s="1772" t="s">
        <v>202</v>
      </c>
    </row>
    <row r="15" ht="18" customHeight="1" x14ac:dyDescent="0.2">
      <c r="B15" s="1837" t="s">
        <v>1537</v>
      </c>
      <c r="C15" s="1769"/>
      <c r="D15" s="1838">
        <v>0.101993647965651</v>
      </c>
      <c r="E15" s="1774"/>
      <c r="F15" s="1775"/>
      <c r="G15" s="1839" t="s">
        <v>96</v>
      </c>
      <c r="H15" s="1840" t="s">
        <v>96</v>
      </c>
      <c r="I15" s="1840" t="s">
        <v>96</v>
      </c>
      <c r="J15" s="1840" t="s">
        <v>96</v>
      </c>
      <c r="K15" s="1776"/>
      <c r="L15" s="1777"/>
      <c r="M15" s="1840" t="s">
        <v>96</v>
      </c>
      <c r="N15" s="1840" t="s">
        <v>96</v>
      </c>
      <c r="O15" s="1840" t="s">
        <v>96</v>
      </c>
      <c r="P15" s="1840" t="s">
        <v>96</v>
      </c>
      <c r="Q15" s="1841">
        <v>-0.0242234913918421</v>
      </c>
      <c r="R15" s="1841" t="s">
        <v>84</v>
      </c>
      <c r="S15" s="1842">
        <v>0.08881946843676244</v>
      </c>
      <c r="T15" s="1745"/>
      <c r="U15" s="1843" t="s">
        <v>210</v>
      </c>
    </row>
    <row r="16" ht="18" customHeight="1" x14ac:dyDescent="0.2">
      <c r="B16" s="1773" t="s">
        <v>1538</v>
      </c>
      <c r="C16" s="1769"/>
      <c r="D16" s="1838">
        <v>0.00230000000124164</v>
      </c>
      <c r="E16" s="1774"/>
      <c r="F16" s="1775"/>
      <c r="G16" s="1839" t="s">
        <v>96</v>
      </c>
      <c r="H16" s="1840" t="s">
        <v>96</v>
      </c>
      <c r="I16" s="1840" t="s">
        <v>96</v>
      </c>
      <c r="J16" s="1840" t="s">
        <v>96</v>
      </c>
      <c r="K16" s="1776"/>
      <c r="L16" s="1777"/>
      <c r="M16" s="1840" t="s">
        <v>96</v>
      </c>
      <c r="N16" s="1840" t="s">
        <v>96</v>
      </c>
      <c r="O16" s="1840" t="s">
        <v>96</v>
      </c>
      <c r="P16" s="1840" t="s">
        <v>96</v>
      </c>
      <c r="Q16" s="1841">
        <v>0.000434815000234733</v>
      </c>
      <c r="R16" s="1841" t="s">
        <v>84</v>
      </c>
      <c r="S16" s="1842">
        <v>-0.0015943216675274993</v>
      </c>
      <c r="T16" s="1745"/>
      <c r="U16" s="1843" t="s">
        <v>96</v>
      </c>
    </row>
    <row r="17" ht="18" customHeight="1" x14ac:dyDescent="0.2">
      <c r="B17" s="1773" t="s">
        <v>1539</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96</v>
      </c>
    </row>
    <row r="18" ht="18" customHeight="1" x14ac:dyDescent="0.2">
      <c r="B18" s="1773" t="s">
        <v>1540</v>
      </c>
      <c r="C18" s="1769"/>
      <c r="D18" s="1838" t="s">
        <v>84</v>
      </c>
      <c r="E18" s="1774"/>
      <c r="F18" s="1775"/>
      <c r="G18" s="1839" t="s">
        <v>84</v>
      </c>
      <c r="H18" s="1840" t="s">
        <v>84</v>
      </c>
      <c r="I18" s="1840" t="s">
        <v>84</v>
      </c>
      <c r="J18" s="1840" t="s">
        <v>84</v>
      </c>
      <c r="K18" s="1776"/>
      <c r="L18" s="1777"/>
      <c r="M18" s="1840" t="s">
        <v>84</v>
      </c>
      <c r="N18" s="1840" t="s">
        <v>84</v>
      </c>
      <c r="O18" s="1840" t="s">
        <v>84</v>
      </c>
      <c r="P18" s="1840" t="s">
        <v>84</v>
      </c>
      <c r="Q18" s="1841" t="s">
        <v>84</v>
      </c>
      <c r="R18" s="1841" t="s">
        <v>84</v>
      </c>
      <c r="S18" s="1842" t="s">
        <v>84</v>
      </c>
      <c r="T18" s="1745"/>
      <c r="U18" s="1843" t="s">
        <v>96</v>
      </c>
    </row>
    <row r="19" ht="18" customHeight="1" x14ac:dyDescent="0.2">
      <c r="B19" s="1773" t="s">
        <v>1541</v>
      </c>
      <c r="C19" s="1769"/>
      <c r="D19" s="1838" t="s">
        <v>84</v>
      </c>
      <c r="E19" s="1774"/>
      <c r="F19" s="1775"/>
      <c r="G19" s="1839" t="s">
        <v>84</v>
      </c>
      <c r="H19" s="1840" t="s">
        <v>84</v>
      </c>
      <c r="I19" s="1840" t="s">
        <v>84</v>
      </c>
      <c r="J19" s="1840" t="s">
        <v>84</v>
      </c>
      <c r="K19" s="1776"/>
      <c r="L19" s="1777"/>
      <c r="M19" s="1840" t="s">
        <v>84</v>
      </c>
      <c r="N19" s="1840" t="s">
        <v>84</v>
      </c>
      <c r="O19" s="1840" t="s">
        <v>84</v>
      </c>
      <c r="P19" s="1840" t="s">
        <v>84</v>
      </c>
      <c r="Q19" s="1841" t="s">
        <v>84</v>
      </c>
      <c r="R19" s="1841" t="s">
        <v>84</v>
      </c>
      <c r="S19" s="1842" t="s">
        <v>84</v>
      </c>
      <c r="T19" s="1745"/>
      <c r="U19" s="1843" t="s">
        <v>96</v>
      </c>
    </row>
    <row r="20" ht="14.1" customHeight="1" x14ac:dyDescent="0.2">
      <c r="B20" s="546" t="s">
        <v>1513</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1542</v>
      </c>
      <c r="C21" s="229"/>
      <c r="D21" s="229"/>
      <c r="E21" s="229"/>
      <c r="F21" s="229"/>
      <c r="G21" s="229"/>
      <c r="H21" s="229"/>
      <c r="I21" s="229"/>
      <c r="J21" s="229"/>
      <c r="K21" s="229"/>
      <c r="L21" s="229"/>
      <c r="M21" s="229"/>
      <c r="N21" s="229"/>
      <c r="O21" s="229"/>
      <c r="P21" s="229"/>
      <c r="Q21" s="229"/>
      <c r="R21" s="242"/>
      <c r="S21" s="242"/>
    </row>
    <row r="22" ht="14.1" customHeight="1" x14ac:dyDescent="0.2">
      <c r="B22" s="229" t="s">
        <v>1543</v>
      </c>
      <c r="C22" s="229"/>
      <c r="D22" s="229"/>
      <c r="E22" s="229"/>
      <c r="F22" s="229"/>
      <c r="G22" s="229"/>
      <c r="H22" s="229"/>
      <c r="I22" s="229"/>
      <c r="J22" s="229"/>
      <c r="K22" s="229"/>
      <c r="L22" s="229"/>
      <c r="M22" s="229"/>
      <c r="N22" s="229"/>
      <c r="O22" s="229"/>
      <c r="P22" s="229"/>
      <c r="Q22" s="229"/>
      <c r="R22" s="242"/>
      <c r="S22" s="242"/>
    </row>
    <row r="23" ht="14.1" customHeight="1" x14ac:dyDescent="0.2">
      <c r="B23" s="229" t="s">
        <v>1544</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1545</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1546</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1547</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1548</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1520</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1549</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1550</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1524</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706" t="s">
        <v>1447</v>
      </c>
    </row>
    <row r="6" ht="14.1" customHeight="1" x14ac:dyDescent="0.2">
      <c r="B6" s="1833" t="s">
        <v>67</v>
      </c>
      <c r="C6" s="1833"/>
      <c r="D6" s="1833" t="s">
        <v>591</v>
      </c>
      <c r="E6" s="1833"/>
      <c r="F6" s="1833"/>
      <c r="G6" s="1707" t="s">
        <v>1448</v>
      </c>
      <c r="H6" s="1707"/>
      <c r="I6" s="1707"/>
      <c r="J6" s="1707"/>
      <c r="K6" s="1707"/>
      <c r="L6" s="1707"/>
      <c r="M6" s="1707" t="s">
        <v>1449</v>
      </c>
      <c r="N6" s="1707"/>
      <c r="O6" s="1707"/>
      <c r="P6" s="1707"/>
      <c r="Q6" s="1707"/>
      <c r="R6" s="1707"/>
      <c r="S6" s="1849"/>
      <c r="U6" s="1709" t="s">
        <v>1450</v>
      </c>
    </row>
    <row r="7" ht="48" customHeight="1" x14ac:dyDescent="0.2">
      <c r="B7" s="185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1554</v>
      </c>
      <c r="R7" s="1791"/>
      <c r="S7" s="1594" t="s">
        <v>1555</v>
      </c>
      <c r="U7" s="1720" t="s">
        <v>1465</v>
      </c>
    </row>
    <row r="8" ht="34.35" customHeight="1" x14ac:dyDescent="0.2">
      <c r="B8" s="1853"/>
      <c r="C8" s="1854"/>
      <c r="D8" s="1723" t="s">
        <v>537</v>
      </c>
      <c r="E8" s="1724"/>
      <c r="F8" s="1725"/>
      <c r="G8" s="1726" t="s">
        <v>1466</v>
      </c>
      <c r="H8" s="1727" t="s">
        <v>1467</v>
      </c>
      <c r="I8" s="1727" t="s">
        <v>1468</v>
      </c>
      <c r="J8" s="1855"/>
      <c r="K8" s="1713" t="s">
        <v>1556</v>
      </c>
      <c r="L8" s="1713" t="s">
        <v>1470</v>
      </c>
      <c r="M8" s="1726" t="s">
        <v>1466</v>
      </c>
      <c r="N8" s="1727" t="s">
        <v>1534</v>
      </c>
      <c r="O8" s="1727" t="s">
        <v>1468</v>
      </c>
      <c r="P8" s="1855"/>
      <c r="Q8" s="1727" t="s">
        <v>1472</v>
      </c>
      <c r="R8" s="1727" t="s">
        <v>1470</v>
      </c>
      <c r="S8" s="1856"/>
      <c r="U8" s="1600"/>
    </row>
    <row r="9" ht="14.1" customHeight="1" x14ac:dyDescent="0.2">
      <c r="B9" s="1857"/>
      <c r="C9" s="1858"/>
      <c r="D9" s="1732" t="s">
        <v>1474</v>
      </c>
      <c r="E9" s="1732"/>
      <c r="F9" s="1732"/>
      <c r="G9" s="1734" t="s">
        <v>1475</v>
      </c>
      <c r="H9" s="1734"/>
      <c r="I9" s="1734"/>
      <c r="J9" s="1734"/>
      <c r="K9" s="1734"/>
      <c r="L9" s="1734"/>
      <c r="M9" s="1734" t="s">
        <v>295</v>
      </c>
      <c r="N9" s="1734"/>
      <c r="O9" s="1734"/>
      <c r="P9" s="1734"/>
      <c r="Q9" s="1734"/>
      <c r="R9" s="1734"/>
      <c r="S9" s="1735" t="s">
        <v>1476</v>
      </c>
      <c r="U9" s="1735" t="s">
        <v>295</v>
      </c>
    </row>
    <row r="10" ht="18" customHeight="1" x14ac:dyDescent="0.2">
      <c r="B10" s="1859" t="s">
        <v>1557</v>
      </c>
      <c r="C10" s="1737"/>
      <c r="D10" s="1797">
        <v>3398.099155163722</v>
      </c>
      <c r="E10" s="1798">
        <v>35.62253129394172</v>
      </c>
      <c r="F10" s="1799">
        <v>3362.4766238697803</v>
      </c>
      <c r="G10" s="1860" t="s">
        <v>83</v>
      </c>
      <c r="H10" s="1861" t="s">
        <v>83</v>
      </c>
      <c r="I10" s="1860" t="s">
        <v>83</v>
      </c>
      <c r="J10" s="1861" t="s">
        <v>83</v>
      </c>
      <c r="K10" s="1861" t="s">
        <v>83</v>
      </c>
      <c r="L10" s="1862">
        <v>-0.009398363032671555</v>
      </c>
      <c r="M10" s="1863" t="s">
        <v>83</v>
      </c>
      <c r="N10" s="1861" t="s">
        <v>83</v>
      </c>
      <c r="O10" s="1860" t="s">
        <v>83</v>
      </c>
      <c r="P10" s="1861" t="s">
        <v>83</v>
      </c>
      <c r="Q10" s="1864" t="s">
        <v>83</v>
      </c>
      <c r="R10" s="1864">
        <v>-31.601776</v>
      </c>
      <c r="S10" s="1806">
        <v>115.8731786666772</v>
      </c>
      <c r="T10" s="1745"/>
      <c r="U10" s="1865" t="s">
        <v>192</v>
      </c>
    </row>
    <row r="11" ht="18" customHeight="1" x14ac:dyDescent="0.2">
      <c r="B11" s="1866" t="s">
        <v>1387</v>
      </c>
      <c r="C11" s="1748"/>
      <c r="D11" s="1867">
        <v>3362.4766238697803</v>
      </c>
      <c r="E11" s="1809" t="s">
        <v>84</v>
      </c>
      <c r="F11" s="1810">
        <v>3362.4766238697803</v>
      </c>
      <c r="G11" s="1868" t="s">
        <v>83</v>
      </c>
      <c r="H11" s="1869" t="s">
        <v>83</v>
      </c>
      <c r="I11" s="1868" t="s">
        <v>83</v>
      </c>
      <c r="J11" s="1869" t="s">
        <v>83</v>
      </c>
      <c r="K11" s="1869" t="s">
        <v>84</v>
      </c>
      <c r="L11" s="1870">
        <v>-0.009398363032671555</v>
      </c>
      <c r="M11" s="1871" t="s">
        <v>83</v>
      </c>
      <c r="N11" s="1869" t="s">
        <v>83</v>
      </c>
      <c r="O11" s="1868" t="s">
        <v>83</v>
      </c>
      <c r="P11" s="1869" t="s">
        <v>83</v>
      </c>
      <c r="Q11" s="1872" t="s">
        <v>84</v>
      </c>
      <c r="R11" s="1872">
        <v>-31.601776</v>
      </c>
      <c r="S11" s="1815">
        <v>115.8731786666772</v>
      </c>
      <c r="T11" s="1745"/>
      <c r="U11" s="1873" t="s">
        <v>83</v>
      </c>
    </row>
    <row r="12" ht="18" customHeight="1" x14ac:dyDescent="0.2">
      <c r="B12" s="1773" t="s">
        <v>1558</v>
      </c>
      <c r="C12" s="1748"/>
      <c r="D12" s="1817">
        <v>8.9</v>
      </c>
      <c r="E12" s="1774"/>
      <c r="F12" s="1775"/>
      <c r="G12" s="1823" t="s">
        <v>96</v>
      </c>
      <c r="H12" s="1821" t="s">
        <v>96</v>
      </c>
      <c r="I12" s="1823" t="s">
        <v>96</v>
      </c>
      <c r="J12" s="1821" t="s">
        <v>96</v>
      </c>
      <c r="K12" s="1874"/>
      <c r="L12" s="1776"/>
      <c r="M12" s="1871" t="s">
        <v>96</v>
      </c>
      <c r="N12" s="1869" t="s">
        <v>96</v>
      </c>
      <c r="O12" s="1868" t="s">
        <v>96</v>
      </c>
      <c r="P12" s="1869" t="s">
        <v>96</v>
      </c>
      <c r="Q12" s="1872" t="s">
        <v>84</v>
      </c>
      <c r="R12" s="1872">
        <v>-31.601776</v>
      </c>
      <c r="S12" s="1875">
        <v>115.8731786666772</v>
      </c>
      <c r="T12" s="1745"/>
      <c r="U12" s="1873" t="s">
        <v>96</v>
      </c>
    </row>
    <row r="13" ht="18" customHeight="1" x14ac:dyDescent="0.2">
      <c r="B13" s="1773" t="s">
        <v>1559</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1560</v>
      </c>
      <c r="C14" s="1748"/>
      <c r="D14" s="1817">
        <v>3353.57662386978</v>
      </c>
      <c r="E14" s="1774"/>
      <c r="F14" s="1775"/>
      <c r="G14" s="1823" t="s">
        <v>96</v>
      </c>
      <c r="H14" s="1821" t="s">
        <v>96</v>
      </c>
      <c r="I14" s="1823" t="s">
        <v>96</v>
      </c>
      <c r="J14" s="1821" t="s">
        <v>96</v>
      </c>
      <c r="K14" s="1874"/>
      <c r="L14" s="1776"/>
      <c r="M14" s="1871" t="s">
        <v>96</v>
      </c>
      <c r="N14" s="1869" t="s">
        <v>96</v>
      </c>
      <c r="O14" s="1868" t="s">
        <v>96</v>
      </c>
      <c r="P14" s="1869" t="s">
        <v>96</v>
      </c>
      <c r="Q14" s="1872" t="s">
        <v>84</v>
      </c>
      <c r="R14" s="1872" t="s">
        <v>96</v>
      </c>
      <c r="S14" s="1875" t="s">
        <v>83</v>
      </c>
      <c r="T14" s="1745"/>
      <c r="U14" s="1873" t="s">
        <v>96</v>
      </c>
    </row>
    <row r="15" ht="18" customHeight="1" x14ac:dyDescent="0.2">
      <c r="B15" s="1876" t="s">
        <v>1561</v>
      </c>
      <c r="C15" s="1769"/>
      <c r="D15" s="1817">
        <v>35.62253129394172</v>
      </c>
      <c r="E15" s="1818">
        <v>35.62253129394172</v>
      </c>
      <c r="F15" s="1819" t="s">
        <v>84</v>
      </c>
      <c r="G15" s="1823" t="s">
        <v>83</v>
      </c>
      <c r="H15" s="1821" t="s">
        <v>83</v>
      </c>
      <c r="I15" s="1823" t="s">
        <v>83</v>
      </c>
      <c r="J15" s="1821" t="s">
        <v>83</v>
      </c>
      <c r="K15" s="1821" t="s">
        <v>83</v>
      </c>
      <c r="L15" s="1825" t="s">
        <v>84</v>
      </c>
      <c r="M15" s="1877" t="s">
        <v>83</v>
      </c>
      <c r="N15" s="1821" t="s">
        <v>83</v>
      </c>
      <c r="O15" s="1823" t="s">
        <v>83</v>
      </c>
      <c r="P15" s="1821" t="s">
        <v>83</v>
      </c>
      <c r="Q15" s="1820" t="s">
        <v>83</v>
      </c>
      <c r="R15" s="1820" t="s">
        <v>84</v>
      </c>
      <c r="S15" s="1824" t="s">
        <v>83</v>
      </c>
      <c r="T15" s="1745"/>
      <c r="U15" s="1824" t="s">
        <v>192</v>
      </c>
    </row>
    <row r="16" ht="18" customHeight="1" x14ac:dyDescent="0.2">
      <c r="B16" s="1773" t="s">
        <v>1562</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1563</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1564</v>
      </c>
      <c r="C18" s="1769"/>
      <c r="D18" s="1817">
        <v>35.62253129394172</v>
      </c>
      <c r="E18" s="1774"/>
      <c r="F18" s="1775"/>
      <c r="G18" s="1823" t="s">
        <v>96</v>
      </c>
      <c r="H18" s="1821" t="s">
        <v>96</v>
      </c>
      <c r="I18" s="1823" t="s">
        <v>96</v>
      </c>
      <c r="J18" s="1821" t="s">
        <v>96</v>
      </c>
      <c r="K18" s="1874"/>
      <c r="L18" s="1776"/>
      <c r="M18" s="1877" t="s">
        <v>96</v>
      </c>
      <c r="N18" s="1821" t="s">
        <v>96</v>
      </c>
      <c r="O18" s="1823" t="s">
        <v>96</v>
      </c>
      <c r="P18" s="1821" t="s">
        <v>96</v>
      </c>
      <c r="Q18" s="1820" t="s">
        <v>96</v>
      </c>
      <c r="R18" s="1820" t="s">
        <v>84</v>
      </c>
      <c r="S18" s="1824" t="s">
        <v>83</v>
      </c>
      <c r="T18" s="1745"/>
      <c r="U18" s="1824" t="s">
        <v>202</v>
      </c>
    </row>
    <row r="19" ht="18" customHeight="1" x14ac:dyDescent="0.2">
      <c r="B19" s="1878" t="s">
        <v>1565</v>
      </c>
      <c r="C19" s="1769"/>
      <c r="D19" s="1817">
        <v>0.132531293941</v>
      </c>
      <c r="E19" s="1774"/>
      <c r="F19" s="1775"/>
      <c r="G19" s="1823" t="s">
        <v>96</v>
      </c>
      <c r="H19" s="1821" t="s">
        <v>96</v>
      </c>
      <c r="I19" s="1823" t="s">
        <v>96</v>
      </c>
      <c r="J19" s="1821" t="s">
        <v>96</v>
      </c>
      <c r="K19" s="1874"/>
      <c r="L19" s="1776"/>
      <c r="M19" s="1871" t="s">
        <v>96</v>
      </c>
      <c r="N19" s="1869" t="s">
        <v>96</v>
      </c>
      <c r="O19" s="1868" t="s">
        <v>96</v>
      </c>
      <c r="P19" s="1869" t="s">
        <v>96</v>
      </c>
      <c r="Q19" s="1872" t="s">
        <v>96</v>
      </c>
      <c r="R19" s="1872" t="s">
        <v>84</v>
      </c>
      <c r="S19" s="1824" t="s">
        <v>83</v>
      </c>
      <c r="T19" s="1745"/>
      <c r="U19" s="1873" t="s">
        <v>210</v>
      </c>
    </row>
    <row r="20" ht="18" customHeight="1" x14ac:dyDescent="0.2">
      <c r="B20" s="1878" t="s">
        <v>1566</v>
      </c>
      <c r="C20" s="1769"/>
      <c r="D20" s="1817">
        <v>20.8556266181687</v>
      </c>
      <c r="E20" s="1774"/>
      <c r="F20" s="1775"/>
      <c r="G20" s="1823" t="s">
        <v>96</v>
      </c>
      <c r="H20" s="1821" t="s">
        <v>96</v>
      </c>
      <c r="I20" s="1823" t="s">
        <v>96</v>
      </c>
      <c r="J20" s="1821" t="s">
        <v>96</v>
      </c>
      <c r="K20" s="1874"/>
      <c r="L20" s="1776"/>
      <c r="M20" s="1871" t="s">
        <v>96</v>
      </c>
      <c r="N20" s="1869" t="s">
        <v>96</v>
      </c>
      <c r="O20" s="1868" t="s">
        <v>96</v>
      </c>
      <c r="P20" s="1869" t="s">
        <v>96</v>
      </c>
      <c r="Q20" s="1872" t="s">
        <v>96</v>
      </c>
      <c r="R20" s="1872" t="s">
        <v>84</v>
      </c>
      <c r="S20" s="1824" t="s">
        <v>83</v>
      </c>
      <c r="T20" s="1745"/>
      <c r="U20" s="1873" t="s">
        <v>96</v>
      </c>
    </row>
    <row r="21" ht="18" customHeight="1" x14ac:dyDescent="0.2">
      <c r="B21" s="1878" t="s">
        <v>1567</v>
      </c>
      <c r="C21" s="1769"/>
      <c r="D21" s="1817">
        <v>11.3904835668106</v>
      </c>
      <c r="E21" s="1774"/>
      <c r="F21" s="1775"/>
      <c r="G21" s="1823" t="s">
        <v>96</v>
      </c>
      <c r="H21" s="1821" t="s">
        <v>96</v>
      </c>
      <c r="I21" s="1823" t="s">
        <v>96</v>
      </c>
      <c r="J21" s="1821" t="s">
        <v>96</v>
      </c>
      <c r="K21" s="1874"/>
      <c r="L21" s="1776"/>
      <c r="M21" s="1871" t="s">
        <v>96</v>
      </c>
      <c r="N21" s="1869" t="s">
        <v>96</v>
      </c>
      <c r="O21" s="1868" t="s">
        <v>96</v>
      </c>
      <c r="P21" s="1869" t="s">
        <v>96</v>
      </c>
      <c r="Q21" s="1872" t="s">
        <v>96</v>
      </c>
      <c r="R21" s="1872" t="s">
        <v>84</v>
      </c>
      <c r="S21" s="1824" t="s">
        <v>83</v>
      </c>
      <c r="T21" s="1745"/>
      <c r="U21" s="1873" t="s">
        <v>96</v>
      </c>
    </row>
    <row r="22" ht="18" customHeight="1" x14ac:dyDescent="0.2">
      <c r="B22" s="1878" t="s">
        <v>1568</v>
      </c>
      <c r="C22" s="1769"/>
      <c r="D22" s="1817">
        <v>0.17500000000004</v>
      </c>
      <c r="E22" s="1774"/>
      <c r="F22" s="1775"/>
      <c r="G22" s="1823" t="s">
        <v>96</v>
      </c>
      <c r="H22" s="1821" t="s">
        <v>96</v>
      </c>
      <c r="I22" s="1823" t="s">
        <v>96</v>
      </c>
      <c r="J22" s="1821" t="s">
        <v>96</v>
      </c>
      <c r="K22" s="1874"/>
      <c r="L22" s="1776"/>
      <c r="M22" s="1871" t="s">
        <v>96</v>
      </c>
      <c r="N22" s="1869" t="s">
        <v>96</v>
      </c>
      <c r="O22" s="1868" t="s">
        <v>96</v>
      </c>
      <c r="P22" s="1869" t="s">
        <v>96</v>
      </c>
      <c r="Q22" s="1872" t="s">
        <v>96</v>
      </c>
      <c r="R22" s="1872" t="s">
        <v>84</v>
      </c>
      <c r="S22" s="1824" t="s">
        <v>83</v>
      </c>
      <c r="T22" s="1745"/>
      <c r="U22" s="1873" t="s">
        <v>96</v>
      </c>
    </row>
    <row r="23" ht="18" customHeight="1" x14ac:dyDescent="0.2">
      <c r="B23" s="1878" t="s">
        <v>1569</v>
      </c>
      <c r="C23" s="1879"/>
      <c r="D23" s="1880">
        <v>3.06888981502138</v>
      </c>
      <c r="E23" s="1774"/>
      <c r="F23" s="1775"/>
      <c r="G23" s="1881" t="s">
        <v>96</v>
      </c>
      <c r="H23" s="1882" t="s">
        <v>96</v>
      </c>
      <c r="I23" s="1881" t="s">
        <v>96</v>
      </c>
      <c r="J23" s="1882" t="s">
        <v>96</v>
      </c>
      <c r="K23" s="1883"/>
      <c r="L23" s="1884"/>
      <c r="M23" s="1871" t="s">
        <v>96</v>
      </c>
      <c r="N23" s="1869" t="s">
        <v>96</v>
      </c>
      <c r="O23" s="1868" t="s">
        <v>96</v>
      </c>
      <c r="P23" s="1869" t="s">
        <v>96</v>
      </c>
      <c r="Q23" s="1872" t="s">
        <v>96</v>
      </c>
      <c r="R23" s="1872" t="s">
        <v>84</v>
      </c>
      <c r="S23" s="1885" t="s">
        <v>83</v>
      </c>
      <c r="T23" s="1745"/>
      <c r="U23" s="1873" t="s">
        <v>96</v>
      </c>
    </row>
    <row r="24" ht="14.1" customHeight="1" x14ac:dyDescent="0.2">
      <c r="B24" s="546" t="s">
        <v>1570</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1571</v>
      </c>
      <c r="C25" s="242"/>
      <c r="D25" s="242"/>
      <c r="E25" s="242"/>
      <c r="F25" s="242"/>
      <c r="G25" s="242"/>
      <c r="H25" s="242"/>
      <c r="I25" s="242"/>
      <c r="J25" s="242"/>
      <c r="K25" s="242"/>
      <c r="L25" s="242"/>
      <c r="M25" s="242"/>
      <c r="N25" s="242"/>
      <c r="O25" s="242"/>
      <c r="P25" s="242"/>
      <c r="Q25" s="242"/>
      <c r="R25" s="242"/>
      <c r="S25" s="242"/>
    </row>
    <row r="26" ht="14.1" customHeight="1" x14ac:dyDescent="0.2">
      <c r="B26" s="229" t="s">
        <v>1572</v>
      </c>
      <c r="C26" s="242"/>
      <c r="D26" s="242"/>
      <c r="E26" s="242"/>
      <c r="F26" s="242"/>
      <c r="G26" s="242"/>
      <c r="H26" s="242"/>
      <c r="I26" s="242"/>
      <c r="J26" s="242"/>
      <c r="K26" s="242"/>
      <c r="L26" s="242"/>
      <c r="M26" s="242"/>
      <c r="N26" s="242"/>
      <c r="O26" s="242"/>
      <c r="P26" s="242"/>
      <c r="Q26" s="242"/>
      <c r="R26" s="242"/>
      <c r="S26" s="242"/>
    </row>
    <row r="27" ht="14.1" customHeight="1" x14ac:dyDescent="0.2">
      <c r="B27" s="229" t="s">
        <v>1489</v>
      </c>
      <c r="C27" s="242"/>
      <c r="D27" s="242"/>
      <c r="E27" s="242"/>
      <c r="F27" s="242"/>
      <c r="G27" s="242"/>
      <c r="H27" s="242"/>
      <c r="I27" s="242"/>
      <c r="J27" s="242"/>
      <c r="K27" s="242"/>
      <c r="L27" s="242"/>
      <c r="M27" s="242"/>
      <c r="N27" s="242"/>
      <c r="O27" s="242"/>
      <c r="P27" s="242"/>
      <c r="Q27" s="242"/>
      <c r="R27" s="242"/>
      <c r="S27" s="242"/>
    </row>
    <row r="28" ht="14.1" customHeight="1" x14ac:dyDescent="0.2">
      <c r="B28" s="229" t="s">
        <v>1545</v>
      </c>
    </row>
    <row r="29" ht="14.1" customHeight="1" x14ac:dyDescent="0.2">
      <c r="B29" s="229" t="s">
        <v>1573</v>
      </c>
    </row>
    <row r="30" ht="14.1" customHeight="1" x14ac:dyDescent="0.2">
      <c r="B30" s="229" t="s">
        <v>1574</v>
      </c>
    </row>
    <row r="31" ht="14.1" customHeight="1" x14ac:dyDescent="0.25">
      <c r="B31" s="229" t="s">
        <v>1575</v>
      </c>
    </row>
    <row r="32" ht="14.1" customHeight="1" x14ac:dyDescent="0.2">
      <c r="B32" s="229" t="s">
        <v>1576</v>
      </c>
    </row>
    <row r="33" ht="14.1" customHeight="1" x14ac:dyDescent="0.2">
      <c r="B33" s="229" t="s">
        <v>1577</v>
      </c>
    </row>
    <row r="34" ht="14.1" customHeight="1" x14ac:dyDescent="0.2">
      <c r="B34" s="229" t="s">
        <v>1578</v>
      </c>
    </row>
    <row r="35" ht="14.1" customHeight="1" x14ac:dyDescent="0.2">
      <c r="B35" s="229" t="s">
        <v>1579</v>
      </c>
    </row>
    <row r="36" ht="14.1" customHeight="1" x14ac:dyDescent="0.2">
      <c r="B36" s="1886"/>
    </row>
    <row r="37" ht="14.1" customHeight="1" x14ac:dyDescent="0.2">
      <c r="B37" s="154" t="s">
        <v>135</v>
      </c>
    </row>
    <row r="38" ht="14.1" customHeight="1" x14ac:dyDescent="0.2">
      <c r="B38" s="154" t="s">
        <v>1524</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1497</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1447</v>
      </c>
    </row>
    <row r="6" ht="14.1" customHeight="1" x14ac:dyDescent="0.2">
      <c r="B6" s="1833" t="s">
        <v>67</v>
      </c>
      <c r="C6" s="1833"/>
      <c r="D6" s="1708" t="s">
        <v>591</v>
      </c>
      <c r="E6" s="1708"/>
      <c r="F6" s="1708"/>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1581</v>
      </c>
      <c r="R7" s="1791"/>
      <c r="S7" s="1594" t="s">
        <v>1582</v>
      </c>
      <c r="U7" s="1720" t="s">
        <v>1465</v>
      </c>
    </row>
    <row r="8" ht="24" customHeight="1" x14ac:dyDescent="0.2">
      <c r="B8" s="1721"/>
      <c r="C8" s="1893"/>
      <c r="D8" s="1723" t="s">
        <v>537</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600"/>
    </row>
    <row r="9" ht="14.1" customHeight="1" x14ac:dyDescent="0.2">
      <c r="B9" s="1730"/>
      <c r="C9" s="1893"/>
      <c r="D9" s="1732" t="s">
        <v>1474</v>
      </c>
      <c r="E9" s="1732"/>
      <c r="F9" s="1732"/>
      <c r="G9" s="1896" t="s">
        <v>1475</v>
      </c>
      <c r="H9" s="1896"/>
      <c r="I9" s="1896"/>
      <c r="J9" s="1896"/>
      <c r="K9" s="1896"/>
      <c r="L9" s="1896"/>
      <c r="M9" s="1734" t="s">
        <v>295</v>
      </c>
      <c r="N9" s="1734"/>
      <c r="O9" s="1734"/>
      <c r="P9" s="1734"/>
      <c r="Q9" s="1734"/>
      <c r="R9" s="1734"/>
      <c r="S9" s="1735" t="s">
        <v>1476</v>
      </c>
      <c r="U9" s="1735" t="s">
        <v>295</v>
      </c>
    </row>
    <row r="10" ht="18" customHeight="1" x14ac:dyDescent="0.2">
      <c r="B10" s="1736" t="s">
        <v>1583</v>
      </c>
      <c r="C10" s="1897"/>
      <c r="D10" s="1797">
        <v>2952.083008679843</v>
      </c>
      <c r="E10" s="1798">
        <v>2952.083008679843</v>
      </c>
      <c r="F10" s="1799" t="s">
        <v>84</v>
      </c>
      <c r="G10" s="1800" t="s">
        <v>96</v>
      </c>
      <c r="H10" s="1801">
        <v>-0.03386570114310117</v>
      </c>
      <c r="I10" s="1801">
        <v>-0.03386570114310117</v>
      </c>
      <c r="J10" s="1801" t="s">
        <v>96</v>
      </c>
      <c r="K10" s="1802">
        <v>-0.11556877073086216</v>
      </c>
      <c r="L10" s="1803" t="s">
        <v>84</v>
      </c>
      <c r="M10" s="1804" t="s">
        <v>96</v>
      </c>
      <c r="N10" s="1801">
        <v>-99.9743609215785</v>
      </c>
      <c r="O10" s="1805">
        <v>-99.9743609215785</v>
      </c>
      <c r="P10" s="1801" t="s">
        <v>96</v>
      </c>
      <c r="Q10" s="1802">
        <v>-341.16860440859455</v>
      </c>
      <c r="R10" s="1802" t="s">
        <v>84</v>
      </c>
      <c r="S10" s="1806">
        <v>1617.5242062107816</v>
      </c>
      <c r="T10" s="1745"/>
      <c r="U10" s="1806" t="s">
        <v>202</v>
      </c>
    </row>
    <row r="11" ht="18" customHeight="1" x14ac:dyDescent="0.2">
      <c r="B11" s="1836" t="s">
        <v>1390</v>
      </c>
      <c r="C11" s="1807"/>
      <c r="D11" s="1808">
        <v>2449.41057919503</v>
      </c>
      <c r="E11" s="1809">
        <v>2449.41057919503</v>
      </c>
      <c r="F11" s="1810" t="s">
        <v>84</v>
      </c>
      <c r="G11" s="1752" t="s">
        <v>96</v>
      </c>
      <c r="H11" s="1753" t="s">
        <v>96</v>
      </c>
      <c r="I11" s="1753" t="s">
        <v>96</v>
      </c>
      <c r="J11" s="1753" t="s">
        <v>96</v>
      </c>
      <c r="K11" s="1754" t="s">
        <v>96</v>
      </c>
      <c r="L11" s="1755" t="s">
        <v>84</v>
      </c>
      <c r="M11" s="1753" t="s">
        <v>96</v>
      </c>
      <c r="N11" s="1753" t="s">
        <v>96</v>
      </c>
      <c r="O11" s="1753" t="s">
        <v>96</v>
      </c>
      <c r="P11" s="1753" t="s">
        <v>96</v>
      </c>
      <c r="Q11" s="1754" t="s">
        <v>96</v>
      </c>
      <c r="R11" s="1754" t="s">
        <v>84</v>
      </c>
      <c r="S11" s="1756" t="s">
        <v>83</v>
      </c>
      <c r="T11" s="1745"/>
      <c r="U11" s="1757" t="s">
        <v>96</v>
      </c>
    </row>
    <row r="12" ht="18" customHeight="1" x14ac:dyDescent="0.2">
      <c r="B12" s="1836" t="s">
        <v>1391</v>
      </c>
      <c r="C12" s="1816"/>
      <c r="D12" s="1817">
        <v>502.6724294848129</v>
      </c>
      <c r="E12" s="1818">
        <v>502.6724294848129</v>
      </c>
      <c r="F12" s="1819" t="s">
        <v>84</v>
      </c>
      <c r="G12" s="1762" t="s">
        <v>96</v>
      </c>
      <c r="H12" s="525">
        <v>-0.19888570579461032</v>
      </c>
      <c r="I12" s="525">
        <v>-0.19888570579461032</v>
      </c>
      <c r="J12" s="525" t="s">
        <v>96</v>
      </c>
      <c r="K12" s="1763">
        <v>-0.6787096017146932</v>
      </c>
      <c r="L12" s="526" t="s">
        <v>84</v>
      </c>
      <c r="M12" s="525" t="s">
        <v>96</v>
      </c>
      <c r="N12" s="525">
        <v>-99.9743609215785</v>
      </c>
      <c r="O12" s="525">
        <v>-99.9743609215785</v>
      </c>
      <c r="P12" s="525" t="s">
        <v>96</v>
      </c>
      <c r="Q12" s="1763">
        <v>-341.16860440859455</v>
      </c>
      <c r="R12" s="1763" t="s">
        <v>84</v>
      </c>
      <c r="S12" s="1766">
        <v>1617.5242062107816</v>
      </c>
      <c r="T12" s="1745"/>
      <c r="U12" s="1772" t="s">
        <v>202</v>
      </c>
    </row>
    <row r="13" ht="18" customHeight="1" x14ac:dyDescent="0.2">
      <c r="B13" s="1898" t="s">
        <v>1584</v>
      </c>
      <c r="C13" s="1816"/>
      <c r="D13" s="1817">
        <v>9.07112080497572</v>
      </c>
      <c r="E13" s="1774"/>
      <c r="F13" s="1775"/>
      <c r="G13" s="1762" t="s">
        <v>96</v>
      </c>
      <c r="H13" s="525" t="s">
        <v>96</v>
      </c>
      <c r="I13" s="525" t="s">
        <v>96</v>
      </c>
      <c r="J13" s="525" t="s">
        <v>96</v>
      </c>
      <c r="K13" s="1776"/>
      <c r="L13" s="1777"/>
      <c r="M13" s="525" t="s">
        <v>96</v>
      </c>
      <c r="N13" s="525" t="s">
        <v>96</v>
      </c>
      <c r="O13" s="525" t="s">
        <v>96</v>
      </c>
      <c r="P13" s="525" t="s">
        <v>96</v>
      </c>
      <c r="Q13" s="1763">
        <v>-8.61756476472693</v>
      </c>
      <c r="R13" s="1763" t="s">
        <v>84</v>
      </c>
      <c r="S13" s="1766">
        <v>31.597737470668285</v>
      </c>
      <c r="T13" s="1745"/>
      <c r="U13" s="1772" t="s">
        <v>210</v>
      </c>
    </row>
    <row r="14" ht="18" customHeight="1" x14ac:dyDescent="0.2">
      <c r="B14" s="1773" t="s">
        <v>1585</v>
      </c>
      <c r="C14" s="1816"/>
      <c r="D14" s="1817">
        <v>42.8097596737313</v>
      </c>
      <c r="E14" s="1774"/>
      <c r="F14" s="1775"/>
      <c r="G14" s="1762" t="s">
        <v>96</v>
      </c>
      <c r="H14" s="525" t="s">
        <v>96</v>
      </c>
      <c r="I14" s="525" t="s">
        <v>96</v>
      </c>
      <c r="J14" s="525" t="s">
        <v>96</v>
      </c>
      <c r="K14" s="1776"/>
      <c r="L14" s="1777"/>
      <c r="M14" s="525" t="s">
        <v>96</v>
      </c>
      <c r="N14" s="525" t="s">
        <v>96</v>
      </c>
      <c r="O14" s="525" t="s">
        <v>96</v>
      </c>
      <c r="P14" s="525" t="s">
        <v>96</v>
      </c>
      <c r="Q14" s="1763">
        <v>-37.0171710922786</v>
      </c>
      <c r="R14" s="1763" t="s">
        <v>84</v>
      </c>
      <c r="S14" s="1766">
        <v>135.7296273383672</v>
      </c>
      <c r="T14" s="1745"/>
      <c r="U14" s="1772" t="s">
        <v>96</v>
      </c>
    </row>
    <row r="15" ht="18" customHeight="1" x14ac:dyDescent="0.2">
      <c r="B15" s="1773" t="s">
        <v>1586</v>
      </c>
      <c r="C15" s="1816"/>
      <c r="D15" s="1817">
        <v>327.461350195667</v>
      </c>
      <c r="E15" s="1774"/>
      <c r="F15" s="1775"/>
      <c r="G15" s="1762" t="s">
        <v>96</v>
      </c>
      <c r="H15" s="525">
        <v>-0.3053012542147069</v>
      </c>
      <c r="I15" s="525">
        <v>-0.3053012542147069</v>
      </c>
      <c r="J15" s="525" t="s">
        <v>96</v>
      </c>
      <c r="K15" s="1776"/>
      <c r="L15" s="1777"/>
      <c r="M15" s="525" t="s">
        <v>96</v>
      </c>
      <c r="N15" s="525">
        <v>-99.9743609215785</v>
      </c>
      <c r="O15" s="525">
        <v>-99.9743609215785</v>
      </c>
      <c r="P15" s="525" t="s">
        <v>96</v>
      </c>
      <c r="Q15" s="1763">
        <v>-295.533868551589</v>
      </c>
      <c r="R15" s="1763" t="s">
        <v>84</v>
      </c>
      <c r="S15" s="1766">
        <v>1450.196841401746</v>
      </c>
      <c r="T15" s="1745"/>
      <c r="U15" s="1772" t="s">
        <v>96</v>
      </c>
    </row>
    <row r="16" ht="18" customHeight="1" x14ac:dyDescent="0.2">
      <c r="B16" s="1773" t="s">
        <v>1587</v>
      </c>
      <c r="C16" s="1816"/>
      <c r="D16" s="1817">
        <v>6.46120688093083</v>
      </c>
      <c r="E16" s="1774"/>
      <c r="F16" s="1775"/>
      <c r="G16" s="1762" t="s">
        <v>96</v>
      </c>
      <c r="H16" s="525" t="s">
        <v>96</v>
      </c>
      <c r="I16" s="525" t="s">
        <v>96</v>
      </c>
      <c r="J16" s="525" t="s">
        <v>96</v>
      </c>
      <c r="K16" s="1776"/>
      <c r="L16" s="1777"/>
      <c r="M16" s="525" t="s">
        <v>96</v>
      </c>
      <c r="N16" s="525" t="s">
        <v>96</v>
      </c>
      <c r="O16" s="525" t="s">
        <v>96</v>
      </c>
      <c r="P16" s="525" t="s">
        <v>96</v>
      </c>
      <c r="Q16" s="1763" t="s">
        <v>96</v>
      </c>
      <c r="R16" s="1763" t="s">
        <v>84</v>
      </c>
      <c r="S16" s="1766" t="s">
        <v>83</v>
      </c>
      <c r="T16" s="1745"/>
      <c r="U16" s="1772" t="s">
        <v>96</v>
      </c>
    </row>
    <row r="17" ht="18" customHeight="1" x14ac:dyDescent="0.2">
      <c r="B17" s="1773" t="s">
        <v>1588</v>
      </c>
      <c r="C17" s="1816"/>
      <c r="D17" s="1817">
        <v>116.868991929508</v>
      </c>
      <c r="E17" s="1774"/>
      <c r="F17" s="1775"/>
      <c r="G17" s="1762" t="s">
        <v>96</v>
      </c>
      <c r="H17" s="525" t="s">
        <v>96</v>
      </c>
      <c r="I17" s="525" t="s">
        <v>96</v>
      </c>
      <c r="J17" s="525" t="s">
        <v>96</v>
      </c>
      <c r="K17" s="1776"/>
      <c r="L17" s="1777"/>
      <c r="M17" s="525" t="s">
        <v>96</v>
      </c>
      <c r="N17" s="525" t="s">
        <v>96</v>
      </c>
      <c r="O17" s="525" t="s">
        <v>96</v>
      </c>
      <c r="P17" s="525" t="s">
        <v>96</v>
      </c>
      <c r="Q17" s="1763" t="s">
        <v>96</v>
      </c>
      <c r="R17" s="1763" t="s">
        <v>84</v>
      </c>
      <c r="S17" s="1766" t="s">
        <v>83</v>
      </c>
      <c r="T17" s="1745"/>
      <c r="U17" s="1772" t="s">
        <v>96</v>
      </c>
    </row>
    <row r="18" ht="14.1" customHeight="1" x14ac:dyDescent="0.2">
      <c r="B18" s="546" t="s">
        <v>1570</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1589</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1590</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1489</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1545</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1573</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1591</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1592</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1524</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1593</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1594</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1447</v>
      </c>
    </row>
    <row r="6" ht="14.1" customHeight="1" x14ac:dyDescent="0.2">
      <c r="B6" s="1833" t="s">
        <v>67</v>
      </c>
      <c r="C6" s="1833"/>
      <c r="D6" s="1833" t="s">
        <v>591</v>
      </c>
      <c r="E6" s="1833"/>
      <c r="F6" s="1833"/>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1596</v>
      </c>
      <c r="R7" s="1791"/>
      <c r="S7" s="1594" t="s">
        <v>1582</v>
      </c>
      <c r="U7" s="1720" t="s">
        <v>1465</v>
      </c>
    </row>
    <row r="8" ht="24" customHeight="1" x14ac:dyDescent="0.2">
      <c r="B8" s="1721"/>
      <c r="C8" s="1792"/>
      <c r="D8" s="1723" t="s">
        <v>537</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906"/>
    </row>
    <row r="9" ht="14.1" customHeight="1" x14ac:dyDescent="0.2">
      <c r="B9" s="1730"/>
      <c r="C9" s="1792"/>
      <c r="D9" s="1732" t="s">
        <v>1474</v>
      </c>
      <c r="E9" s="1732"/>
      <c r="F9" s="1732"/>
      <c r="G9" s="1896" t="s">
        <v>1475</v>
      </c>
      <c r="H9" s="1896"/>
      <c r="I9" s="1896"/>
      <c r="J9" s="1896"/>
      <c r="K9" s="1896"/>
      <c r="L9" s="1896"/>
      <c r="M9" s="1734" t="s">
        <v>295</v>
      </c>
      <c r="N9" s="1734"/>
      <c r="O9" s="1734"/>
      <c r="P9" s="1734"/>
      <c r="Q9" s="1734"/>
      <c r="R9" s="1734"/>
      <c r="S9" s="1735" t="s">
        <v>1476</v>
      </c>
      <c r="U9" s="1735" t="s">
        <v>295</v>
      </c>
    </row>
    <row r="10" ht="18" customHeight="1" x14ac:dyDescent="0.2">
      <c r="B10" s="1736" t="s">
        <v>1597</v>
      </c>
      <c r="C10" s="1737"/>
      <c r="D10" s="1797">
        <v>865.2288749754298</v>
      </c>
      <c r="E10" s="1798">
        <v>865.2288749754298</v>
      </c>
      <c r="F10" s="1799" t="s">
        <v>84</v>
      </c>
      <c r="G10" s="1800" t="s">
        <v>96</v>
      </c>
      <c r="H10" s="1801" t="s">
        <v>96</v>
      </c>
      <c r="I10" s="1801" t="s">
        <v>96</v>
      </c>
      <c r="J10" s="1801" t="s">
        <v>96</v>
      </c>
      <c r="K10" s="1802">
        <v>-0.028855413136250983</v>
      </c>
      <c r="L10" s="1802" t="s">
        <v>84</v>
      </c>
      <c r="M10" s="1800" t="s">
        <v>96</v>
      </c>
      <c r="N10" s="1801" t="s">
        <v>96</v>
      </c>
      <c r="O10" s="1801" t="s">
        <v>96</v>
      </c>
      <c r="P10" s="1801" t="s">
        <v>96</v>
      </c>
      <c r="Q10" s="1802">
        <v>-24.966536644829677</v>
      </c>
      <c r="R10" s="1802" t="s">
        <v>84</v>
      </c>
      <c r="S10" s="1907">
        <v>91.54396769771714</v>
      </c>
      <c r="T10" s="1745"/>
      <c r="U10" s="1806" t="s">
        <v>202</v>
      </c>
    </row>
    <row r="11" ht="18" customHeight="1" x14ac:dyDescent="0.2">
      <c r="B11" s="1836" t="s">
        <v>1598</v>
      </c>
      <c r="C11" s="1748"/>
      <c r="D11" s="1808">
        <v>859.51472758273</v>
      </c>
      <c r="E11" s="1908">
        <v>859.51472758273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1599</v>
      </c>
      <c r="C12" s="1769"/>
      <c r="D12" s="1817">
        <v>5.714147392699819</v>
      </c>
      <c r="E12" s="1818">
        <v>5.714147392699819</v>
      </c>
      <c r="F12" s="1819" t="s">
        <v>84</v>
      </c>
      <c r="G12" s="1762" t="s">
        <v>96</v>
      </c>
      <c r="H12" s="525" t="s">
        <v>96</v>
      </c>
      <c r="I12" s="525" t="s">
        <v>96</v>
      </c>
      <c r="J12" s="525" t="s">
        <v>96</v>
      </c>
      <c r="K12" s="1763">
        <v>-4.369249676115459</v>
      </c>
      <c r="L12" s="526" t="s">
        <v>84</v>
      </c>
      <c r="M12" s="1812" t="s">
        <v>96</v>
      </c>
      <c r="N12" s="525" t="s">
        <v>96</v>
      </c>
      <c r="O12" s="1812" t="s">
        <v>96</v>
      </c>
      <c r="P12" s="525" t="s">
        <v>96</v>
      </c>
      <c r="Q12" s="1763">
        <v>-24.966536644829677</v>
      </c>
      <c r="R12" s="1763" t="s">
        <v>84</v>
      </c>
      <c r="S12" s="1766">
        <v>91.54396769771714</v>
      </c>
      <c r="T12" s="1745"/>
      <c r="U12" s="1772" t="s">
        <v>202</v>
      </c>
    </row>
    <row r="13" ht="18" customHeight="1" x14ac:dyDescent="0.2">
      <c r="B13" s="1773" t="s">
        <v>1600</v>
      </c>
      <c r="C13" s="1769"/>
      <c r="D13" s="1817">
        <v>0.712418298581219</v>
      </c>
      <c r="E13" s="1774"/>
      <c r="F13" s="1775"/>
      <c r="G13" s="1762" t="s">
        <v>96</v>
      </c>
      <c r="H13" s="525" t="s">
        <v>96</v>
      </c>
      <c r="I13" s="525" t="s">
        <v>96</v>
      </c>
      <c r="J13" s="525" t="s">
        <v>96</v>
      </c>
      <c r="K13" s="1776"/>
      <c r="L13" s="1777"/>
      <c r="M13" s="1812" t="s">
        <v>96</v>
      </c>
      <c r="N13" s="525" t="s">
        <v>96</v>
      </c>
      <c r="O13" s="1812" t="s">
        <v>96</v>
      </c>
      <c r="P13" s="525" t="s">
        <v>96</v>
      </c>
      <c r="Q13" s="1763">
        <v>-3.38398691826079</v>
      </c>
      <c r="R13" s="1763" t="s">
        <v>84</v>
      </c>
      <c r="S13" s="1766">
        <v>12.407952033624024</v>
      </c>
      <c r="T13" s="1745"/>
      <c r="U13" s="1772" t="s">
        <v>210</v>
      </c>
    </row>
    <row r="14" ht="18" customHeight="1" x14ac:dyDescent="0.2">
      <c r="B14" s="1773" t="s">
        <v>1601</v>
      </c>
      <c r="C14" s="1769"/>
      <c r="D14" s="1817">
        <v>3.74403957160243</v>
      </c>
      <c r="E14" s="1774"/>
      <c r="F14" s="1775"/>
      <c r="G14" s="1762" t="s">
        <v>96</v>
      </c>
      <c r="H14" s="525" t="s">
        <v>96</v>
      </c>
      <c r="I14" s="525" t="s">
        <v>96</v>
      </c>
      <c r="J14" s="525" t="s">
        <v>96</v>
      </c>
      <c r="K14" s="1776"/>
      <c r="L14" s="1777"/>
      <c r="M14" s="1812" t="s">
        <v>96</v>
      </c>
      <c r="N14" s="525" t="s">
        <v>96</v>
      </c>
      <c r="O14" s="1812" t="s">
        <v>96</v>
      </c>
      <c r="P14" s="525" t="s">
        <v>96</v>
      </c>
      <c r="Q14" s="1763">
        <v>-16.1871678858445</v>
      </c>
      <c r="R14" s="1763" t="s">
        <v>84</v>
      </c>
      <c r="S14" s="1766">
        <v>59.35294891476856</v>
      </c>
      <c r="T14" s="1745"/>
      <c r="U14" s="1772" t="s">
        <v>96</v>
      </c>
    </row>
    <row r="15" ht="18" customHeight="1" x14ac:dyDescent="0.2">
      <c r="B15" s="1773" t="s">
        <v>1602</v>
      </c>
      <c r="C15" s="1769"/>
      <c r="D15" s="1817">
        <v>1.19565248547909</v>
      </c>
      <c r="E15" s="1774"/>
      <c r="F15" s="1775"/>
      <c r="G15" s="1762" t="s">
        <v>96</v>
      </c>
      <c r="H15" s="525" t="s">
        <v>96</v>
      </c>
      <c r="I15" s="525" t="s">
        <v>96</v>
      </c>
      <c r="J15" s="525" t="s">
        <v>96</v>
      </c>
      <c r="K15" s="1776"/>
      <c r="L15" s="1777"/>
      <c r="M15" s="1812" t="s">
        <v>96</v>
      </c>
      <c r="N15" s="525" t="s">
        <v>96</v>
      </c>
      <c r="O15" s="1812" t="s">
        <v>96</v>
      </c>
      <c r="P15" s="525" t="s">
        <v>96</v>
      </c>
      <c r="Q15" s="1763">
        <v>-5.39538184072439</v>
      </c>
      <c r="R15" s="1763" t="s">
        <v>84</v>
      </c>
      <c r="S15" s="1766">
        <v>19.78306674932456</v>
      </c>
      <c r="T15" s="1745"/>
      <c r="U15" s="1772" t="s">
        <v>96</v>
      </c>
    </row>
    <row r="16" ht="18" customHeight="1" x14ac:dyDescent="0.2">
      <c r="B16" s="1773" t="s">
        <v>1603</v>
      </c>
      <c r="C16" s="1769"/>
      <c r="D16" s="1817">
        <v>0.00370370370370015</v>
      </c>
      <c r="E16" s="1774"/>
      <c r="F16" s="1775"/>
      <c r="G16" s="1762" t="s">
        <v>96</v>
      </c>
      <c r="H16" s="525" t="s">
        <v>96</v>
      </c>
      <c r="I16" s="525" t="s">
        <v>96</v>
      </c>
      <c r="J16" s="525" t="s">
        <v>96</v>
      </c>
      <c r="K16" s="1776"/>
      <c r="L16" s="1777"/>
      <c r="M16" s="1812" t="s">
        <v>96</v>
      </c>
      <c r="N16" s="525" t="s">
        <v>96</v>
      </c>
      <c r="O16" s="1812" t="s">
        <v>96</v>
      </c>
      <c r="P16" s="525" t="s">
        <v>96</v>
      </c>
      <c r="Q16" s="1763" t="s">
        <v>96</v>
      </c>
      <c r="R16" s="1763" t="s">
        <v>84</v>
      </c>
      <c r="S16" s="1766" t="s">
        <v>83</v>
      </c>
      <c r="T16" s="1745"/>
      <c r="U16" s="1772" t="s">
        <v>96</v>
      </c>
    </row>
    <row r="17" ht="18" customHeight="1" x14ac:dyDescent="0.2">
      <c r="B17" s="1773" t="s">
        <v>1604</v>
      </c>
      <c r="C17" s="1769"/>
      <c r="D17" s="1817">
        <v>0.0583333333333798</v>
      </c>
      <c r="E17" s="1774"/>
      <c r="F17" s="1775"/>
      <c r="G17" s="1762" t="s">
        <v>96</v>
      </c>
      <c r="H17" s="525" t="s">
        <v>96</v>
      </c>
      <c r="I17" s="525" t="s">
        <v>96</v>
      </c>
      <c r="J17" s="525" t="s">
        <v>96</v>
      </c>
      <c r="K17" s="1776"/>
      <c r="L17" s="1777"/>
      <c r="M17" s="1812" t="s">
        <v>96</v>
      </c>
      <c r="N17" s="525" t="s">
        <v>96</v>
      </c>
      <c r="O17" s="1812" t="s">
        <v>96</v>
      </c>
      <c r="P17" s="525" t="s">
        <v>96</v>
      </c>
      <c r="Q17" s="1763" t="s">
        <v>96</v>
      </c>
      <c r="R17" s="1763" t="s">
        <v>84</v>
      </c>
      <c r="S17" s="1766" t="s">
        <v>83</v>
      </c>
      <c r="T17" s="1745"/>
      <c r="U17" s="1772" t="s">
        <v>96</v>
      </c>
    </row>
    <row r="18" ht="14.1" customHeight="1" x14ac:dyDescent="0.2">
      <c r="B18" s="546" t="s">
        <v>1605</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1606</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1607</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1489</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1545</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1573</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1608</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1592</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1609</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1610</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1524</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1525</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1594</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1613</v>
      </c>
      <c r="D6" s="1176"/>
      <c r="E6" s="1176"/>
      <c r="F6" s="1176" t="s">
        <v>143</v>
      </c>
      <c r="G6" s="1176"/>
      <c r="H6" s="1176"/>
      <c r="I6" s="1478" t="s">
        <v>1614</v>
      </c>
      <c r="J6" s="1478"/>
      <c r="K6" s="1478"/>
      <c r="L6" s="1478"/>
    </row>
    <row r="7" ht="13.5" customHeight="1" x14ac:dyDescent="0.2">
      <c r="B7" s="1923"/>
      <c r="C7" s="1924"/>
      <c r="D7" s="517"/>
      <c r="E7" s="1483"/>
      <c r="F7" s="1336" t="s">
        <v>1615</v>
      </c>
      <c r="G7" s="1925" t="s">
        <v>1616</v>
      </c>
      <c r="H7" s="1925"/>
      <c r="I7" s="1336" t="s">
        <v>1617</v>
      </c>
      <c r="J7" s="1926" t="s">
        <v>1618</v>
      </c>
      <c r="K7" s="1926"/>
      <c r="L7" s="112" t="s">
        <v>1619</v>
      </c>
    </row>
    <row r="8" ht="72" customHeight="1" x14ac:dyDescent="0.2">
      <c r="B8" s="1927" t="s">
        <v>1620</v>
      </c>
      <c r="C8" s="1928" t="s">
        <v>1621</v>
      </c>
      <c r="D8" s="1929" t="s">
        <v>1622</v>
      </c>
      <c r="E8" s="1930" t="s">
        <v>1623</v>
      </c>
      <c r="F8" s="1931" t="s">
        <v>1624</v>
      </c>
      <c r="G8" s="1932" t="s">
        <v>1625</v>
      </c>
      <c r="H8" s="1933" t="s">
        <v>1626</v>
      </c>
      <c r="I8" s="1934"/>
      <c r="J8" s="1006" t="s">
        <v>1627</v>
      </c>
      <c r="K8" s="1007" t="s">
        <v>1628</v>
      </c>
      <c r="L8" s="1935"/>
    </row>
    <row r="9" ht="15" customHeight="1" x14ac:dyDescent="0.2">
      <c r="B9" s="1936"/>
      <c r="C9" s="1937" t="s">
        <v>1253</v>
      </c>
      <c r="D9" s="1937"/>
      <c r="E9" s="1937"/>
      <c r="F9" s="1938" t="s">
        <v>1629</v>
      </c>
      <c r="G9" s="1938"/>
      <c r="H9" s="1938"/>
      <c r="I9" s="1939" t="s">
        <v>76</v>
      </c>
      <c r="J9" s="1939"/>
      <c r="K9" s="1939"/>
      <c r="L9" s="1939"/>
    </row>
    <row r="10" ht="39" customHeight="1" x14ac:dyDescent="0.2">
      <c r="B10" s="1940" t="s">
        <v>1630</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1631</v>
      </c>
      <c r="F11" s="1947"/>
      <c r="G11" s="1947"/>
      <c r="H11" s="1947"/>
    </row>
    <row r="12" ht="14.1" customHeight="1" x14ac:dyDescent="0.25">
      <c r="B12" s="229" t="s">
        <v>1632</v>
      </c>
      <c r="C12" s="1530"/>
      <c r="D12" s="1530"/>
      <c r="E12" s="1530"/>
      <c r="F12" s="1530"/>
      <c r="G12" s="1530"/>
      <c r="H12" s="1530"/>
      <c r="I12" s="1530"/>
    </row>
    <row r="13" ht="14.1" customHeight="1" x14ac:dyDescent="0.2">
      <c r="B13" s="229" t="s">
        <v>1633</v>
      </c>
      <c r="C13" s="1779"/>
      <c r="D13" s="1779"/>
      <c r="E13" s="1779"/>
      <c r="F13" s="1779"/>
      <c r="G13" s="1779"/>
      <c r="H13" s="1779"/>
      <c r="I13" s="1779"/>
    </row>
    <row r="14" ht="14.1" customHeight="1" x14ac:dyDescent="0.2">
      <c r="B14" s="229" t="s">
        <v>1634</v>
      </c>
      <c r="C14" s="1779"/>
      <c r="D14" s="1779"/>
      <c r="E14" s="1779"/>
      <c r="F14" s="1530"/>
      <c r="G14" s="1530"/>
      <c r="H14" s="1530"/>
      <c r="I14" s="1530"/>
    </row>
    <row r="15" ht="14.1" customHeight="1" x14ac:dyDescent="0.25">
      <c r="B15" s="229" t="s">
        <v>1635</v>
      </c>
      <c r="C15" s="1781"/>
      <c r="D15" s="1781"/>
      <c r="E15" s="1781"/>
      <c r="F15" s="1781"/>
      <c r="G15" s="1781"/>
      <c r="H15" s="1781"/>
      <c r="I15" s="1528"/>
    </row>
    <row r="16" ht="14.1" customHeight="1" x14ac:dyDescent="0.25">
      <c r="B16" s="229" t="s">
        <v>1636</v>
      </c>
      <c r="C16" s="1779"/>
      <c r="D16" s="1779"/>
      <c r="E16" s="1779"/>
      <c r="F16" s="1779"/>
      <c r="G16" s="1779"/>
      <c r="H16" s="1779"/>
      <c r="I16" s="1779"/>
    </row>
    <row r="17" ht="14.1" customHeight="1" x14ac:dyDescent="0.2">
      <c r="B17" s="229" t="s">
        <v>1637</v>
      </c>
      <c r="C17" s="1779"/>
      <c r="D17" s="1779"/>
      <c r="E17" s="1779"/>
      <c r="F17" s="1779"/>
      <c r="G17" s="1779"/>
      <c r="H17" s="1779"/>
      <c r="I17" s="1779"/>
    </row>
    <row r="18" ht="14.1" customHeight="1" x14ac:dyDescent="0.2">
      <c r="B18" s="229" t="s">
        <v>1638</v>
      </c>
      <c r="C18" s="1779"/>
      <c r="D18" s="1779"/>
      <c r="E18" s="1779"/>
      <c r="F18" s="1779"/>
      <c r="G18" s="1779"/>
      <c r="H18" s="1779"/>
      <c r="I18" s="1779"/>
    </row>
    <row r="19" ht="14.1" customHeight="1" x14ac:dyDescent="0.2">
      <c r="B19" s="229" t="s">
        <v>1639</v>
      </c>
      <c r="C19" s="1779"/>
      <c r="D19" s="1779"/>
      <c r="E19" s="1779"/>
      <c r="F19" s="1779"/>
      <c r="G19" s="1779"/>
      <c r="H19" s="1779"/>
      <c r="I19" s="1779"/>
    </row>
    <row r="20" ht="14.1" customHeight="1" x14ac:dyDescent="0.25">
      <c r="B20" s="229" t="s">
        <v>1640</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1641</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1644</v>
      </c>
      <c r="F7" s="1707"/>
      <c r="G7" s="1707"/>
      <c r="H7" s="1961" t="s">
        <v>144</v>
      </c>
      <c r="I7" s="1961"/>
      <c r="J7" s="1961"/>
    </row>
    <row r="8" ht="16.5" customHeight="1" x14ac:dyDescent="0.25">
      <c r="B8" s="1710" t="s">
        <v>1645</v>
      </c>
      <c r="C8" s="1962" t="s">
        <v>1452</v>
      </c>
      <c r="D8" s="1963" t="s">
        <v>1646</v>
      </c>
      <c r="E8" s="1964" t="s">
        <v>1647</v>
      </c>
      <c r="F8" s="1965" t="s">
        <v>1648</v>
      </c>
      <c r="G8" s="1963" t="s">
        <v>1649</v>
      </c>
      <c r="H8" s="1966" t="s">
        <v>1650</v>
      </c>
      <c r="I8" s="1966" t="s">
        <v>1651</v>
      </c>
      <c r="J8" s="1967" t="s">
        <v>1652</v>
      </c>
    </row>
    <row r="9" ht="15" customHeight="1" x14ac:dyDescent="0.25">
      <c r="B9" s="1730"/>
      <c r="C9" s="1968"/>
      <c r="D9" s="1969" t="s">
        <v>1428</v>
      </c>
      <c r="E9" s="1970" t="s">
        <v>1653</v>
      </c>
      <c r="F9" s="1971" t="s">
        <v>1654</v>
      </c>
      <c r="G9" s="1972" t="s">
        <v>1655</v>
      </c>
      <c r="H9" s="1973" t="s">
        <v>76</v>
      </c>
      <c r="I9" s="1973"/>
      <c r="J9" s="1973"/>
    </row>
    <row r="10" ht="18" customHeight="1" x14ac:dyDescent="0.2">
      <c r="B10" s="1974" t="s">
        <v>1656</v>
      </c>
      <c r="C10" s="1975"/>
      <c r="D10" s="1976"/>
      <c r="E10" s="1977"/>
      <c r="F10" s="1978"/>
      <c r="G10" s="1976"/>
      <c r="H10" s="1979" t="s">
        <v>192</v>
      </c>
      <c r="I10" s="1980">
        <v>0.1858842857142853</v>
      </c>
      <c r="J10" s="1981">
        <v>0.2927655</v>
      </c>
    </row>
    <row r="11" ht="18" customHeight="1" x14ac:dyDescent="0.2">
      <c r="B11" s="1982" t="s">
        <v>1657</v>
      </c>
      <c r="C11" s="1983"/>
      <c r="D11" s="1984"/>
      <c r="E11" s="1985"/>
      <c r="F11" s="1986"/>
      <c r="G11" s="1984"/>
      <c r="H11" s="1987" t="s">
        <v>242</v>
      </c>
      <c r="I11" s="1988">
        <v>0.181688571428571</v>
      </c>
      <c r="J11" s="1989" t="s">
        <v>309</v>
      </c>
    </row>
    <row r="12" ht="18" customHeight="1" x14ac:dyDescent="0.2">
      <c r="B12" s="1990" t="s">
        <v>1658</v>
      </c>
      <c r="C12" s="1983"/>
      <c r="D12" s="1984"/>
      <c r="E12" s="1985"/>
      <c r="F12" s="1986"/>
      <c r="G12" s="1984"/>
      <c r="H12" s="1991" t="s">
        <v>242</v>
      </c>
      <c r="I12" s="1992">
        <v>0.181688571428571</v>
      </c>
      <c r="J12" s="1993" t="s">
        <v>309</v>
      </c>
    </row>
    <row r="13" ht="18" customHeight="1" x14ac:dyDescent="0.2">
      <c r="B13" s="1994" t="s">
        <v>1659</v>
      </c>
      <c r="C13" s="1995"/>
      <c r="D13" s="1996">
        <v>192.7</v>
      </c>
      <c r="E13" s="1997" t="s">
        <v>242</v>
      </c>
      <c r="F13" s="1998">
        <v>0.5999999999999986</v>
      </c>
      <c r="G13" s="1996" t="s">
        <v>309</v>
      </c>
      <c r="H13" s="1999" t="s">
        <v>242</v>
      </c>
      <c r="I13" s="207">
        <v>0.181688571428571</v>
      </c>
      <c r="J13" s="1146" t="s">
        <v>309</v>
      </c>
    </row>
    <row r="14" ht="18" customHeight="1" x14ac:dyDescent="0.2">
      <c r="B14" s="2000" t="s">
        <v>1660</v>
      </c>
      <c r="C14" s="1995"/>
      <c r="D14" s="1996">
        <v>192.7</v>
      </c>
      <c r="E14" s="1243" t="s">
        <v>210</v>
      </c>
      <c r="F14" s="1998">
        <v>0.5999999999999986</v>
      </c>
      <c r="G14" s="1996" t="s">
        <v>303</v>
      </c>
      <c r="H14" s="1999" t="s">
        <v>210</v>
      </c>
      <c r="I14" s="207">
        <v>0.181688571428571</v>
      </c>
      <c r="J14" s="1146" t="s">
        <v>303</v>
      </c>
    </row>
    <row r="15" ht="18" customHeight="1" x14ac:dyDescent="0.2">
      <c r="B15" s="2000" t="s">
        <v>1661</v>
      </c>
      <c r="C15" s="1995"/>
      <c r="D15" s="1996" t="s">
        <v>84</v>
      </c>
      <c r="E15" s="1243" t="s">
        <v>84</v>
      </c>
      <c r="F15" s="1998" t="s">
        <v>84</v>
      </c>
      <c r="G15" s="1996" t="s">
        <v>84</v>
      </c>
      <c r="H15" s="1999" t="s">
        <v>84</v>
      </c>
      <c r="I15" s="207" t="s">
        <v>84</v>
      </c>
      <c r="J15" s="1146" t="s">
        <v>84</v>
      </c>
    </row>
    <row r="16" ht="18" customHeight="1" x14ac:dyDescent="0.2">
      <c r="B16" s="2000" t="s">
        <v>1662</v>
      </c>
      <c r="C16" s="2001"/>
      <c r="D16" s="1146" t="s">
        <v>84</v>
      </c>
      <c r="E16" s="1243" t="s">
        <v>84</v>
      </c>
      <c r="F16" s="207" t="s">
        <v>84</v>
      </c>
      <c r="G16" s="1146" t="s">
        <v>84</v>
      </c>
      <c r="H16" s="2002" t="s">
        <v>84</v>
      </c>
      <c r="I16" s="207" t="s">
        <v>84</v>
      </c>
      <c r="J16" s="1146" t="s">
        <v>84</v>
      </c>
    </row>
    <row r="17" ht="18" customHeight="1" x14ac:dyDescent="0.2">
      <c r="B17" s="1994" t="s">
        <v>1663</v>
      </c>
      <c r="C17" s="1995"/>
      <c r="D17" s="1146" t="s">
        <v>84</v>
      </c>
      <c r="E17" s="1243" t="s">
        <v>84</v>
      </c>
      <c r="F17" s="1998" t="s">
        <v>84</v>
      </c>
      <c r="G17" s="1996" t="s">
        <v>84</v>
      </c>
      <c r="H17" s="1999" t="s">
        <v>84</v>
      </c>
      <c r="I17" s="207" t="s">
        <v>84</v>
      </c>
      <c r="J17" s="1146" t="s">
        <v>84</v>
      </c>
    </row>
    <row r="18" ht="18" customHeight="1" x14ac:dyDescent="0.2">
      <c r="B18" s="2000" t="s">
        <v>1664</v>
      </c>
      <c r="C18" s="1995"/>
      <c r="D18" s="1996" t="s">
        <v>84</v>
      </c>
      <c r="E18" s="1243" t="s">
        <v>84</v>
      </c>
      <c r="F18" s="1998" t="s">
        <v>84</v>
      </c>
      <c r="G18" s="1996" t="s">
        <v>84</v>
      </c>
      <c r="H18" s="1999" t="s">
        <v>84</v>
      </c>
      <c r="I18" s="207" t="s">
        <v>84</v>
      </c>
      <c r="J18" s="1146" t="s">
        <v>84</v>
      </c>
    </row>
    <row r="19" ht="18" customHeight="1" x14ac:dyDescent="0.2">
      <c r="B19" s="2000" t="s">
        <v>1665</v>
      </c>
      <c r="C19" s="1995"/>
      <c r="D19" s="1146" t="s">
        <v>84</v>
      </c>
      <c r="E19" s="1243" t="s">
        <v>84</v>
      </c>
      <c r="F19" s="207" t="s">
        <v>84</v>
      </c>
      <c r="G19" s="1146" t="s">
        <v>84</v>
      </c>
      <c r="H19" s="2002" t="s">
        <v>84</v>
      </c>
      <c r="I19" s="207" t="s">
        <v>84</v>
      </c>
      <c r="J19" s="1146" t="s">
        <v>84</v>
      </c>
    </row>
    <row r="20" ht="18" customHeight="1" x14ac:dyDescent="0.2">
      <c r="B20" s="1990" t="s">
        <v>1666</v>
      </c>
      <c r="C20" s="1983"/>
      <c r="D20" s="1984"/>
      <c r="E20" s="1985"/>
      <c r="F20" s="1986"/>
      <c r="G20" s="1984"/>
      <c r="H20" s="1991" t="s">
        <v>84</v>
      </c>
      <c r="I20" s="1992" t="s">
        <v>84</v>
      </c>
      <c r="J20" s="1993" t="s">
        <v>84</v>
      </c>
    </row>
    <row r="21" ht="18" customHeight="1" x14ac:dyDescent="0.2">
      <c r="B21" s="1994" t="s">
        <v>1659</v>
      </c>
      <c r="C21" s="1995"/>
      <c r="D21" s="1996" t="s">
        <v>84</v>
      </c>
      <c r="E21" s="1997" t="s">
        <v>84</v>
      </c>
      <c r="F21" s="1998" t="s">
        <v>84</v>
      </c>
      <c r="G21" s="1996" t="s">
        <v>84</v>
      </c>
      <c r="H21" s="1999" t="s">
        <v>84</v>
      </c>
      <c r="I21" s="207" t="s">
        <v>84</v>
      </c>
      <c r="J21" s="1146" t="s">
        <v>84</v>
      </c>
    </row>
    <row r="22" ht="18" customHeight="1" x14ac:dyDescent="0.2">
      <c r="B22" s="2000" t="s">
        <v>1660</v>
      </c>
      <c r="C22" s="1995"/>
      <c r="D22" s="1996" t="s">
        <v>84</v>
      </c>
      <c r="E22" s="1243" t="s">
        <v>84</v>
      </c>
      <c r="F22" s="1998" t="s">
        <v>84</v>
      </c>
      <c r="G22" s="1996" t="s">
        <v>84</v>
      </c>
      <c r="H22" s="1999" t="s">
        <v>84</v>
      </c>
      <c r="I22" s="207" t="s">
        <v>84</v>
      </c>
      <c r="J22" s="1146" t="s">
        <v>84</v>
      </c>
    </row>
    <row r="23" ht="18" customHeight="1" x14ac:dyDescent="0.2">
      <c r="B23" s="2000" t="s">
        <v>1661</v>
      </c>
      <c r="C23" s="1995"/>
      <c r="D23" s="1996" t="s">
        <v>84</v>
      </c>
      <c r="E23" s="1243" t="s">
        <v>84</v>
      </c>
      <c r="F23" s="1998" t="s">
        <v>84</v>
      </c>
      <c r="G23" s="1996" t="s">
        <v>84</v>
      </c>
      <c r="H23" s="1999" t="s">
        <v>84</v>
      </c>
      <c r="I23" s="207" t="s">
        <v>84</v>
      </c>
      <c r="J23" s="1146" t="s">
        <v>84</v>
      </c>
    </row>
    <row r="24" ht="18" customHeight="1" x14ac:dyDescent="0.2">
      <c r="B24" s="2000" t="s">
        <v>1662</v>
      </c>
      <c r="C24" s="2001"/>
      <c r="D24" s="1146" t="s">
        <v>84</v>
      </c>
      <c r="E24" s="1243" t="s">
        <v>84</v>
      </c>
      <c r="F24" s="207" t="s">
        <v>84</v>
      </c>
      <c r="G24" s="1146" t="s">
        <v>84</v>
      </c>
      <c r="H24" s="2002" t="s">
        <v>84</v>
      </c>
      <c r="I24" s="207" t="s">
        <v>84</v>
      </c>
      <c r="J24" s="1146" t="s">
        <v>84</v>
      </c>
    </row>
    <row r="25" ht="18" customHeight="1" x14ac:dyDescent="0.2">
      <c r="B25" s="1994" t="s">
        <v>1663</v>
      </c>
      <c r="C25" s="1995"/>
      <c r="D25" s="1146" t="s">
        <v>84</v>
      </c>
      <c r="E25" s="1243" t="s">
        <v>84</v>
      </c>
      <c r="F25" s="1998" t="s">
        <v>84</v>
      </c>
      <c r="G25" s="1996" t="s">
        <v>84</v>
      </c>
      <c r="H25" s="1999" t="s">
        <v>84</v>
      </c>
      <c r="I25" s="207" t="s">
        <v>84</v>
      </c>
      <c r="J25" s="1146" t="s">
        <v>84</v>
      </c>
    </row>
    <row r="26" ht="18" customHeight="1" x14ac:dyDescent="0.2">
      <c r="B26" s="2000" t="s">
        <v>1664</v>
      </c>
      <c r="C26" s="1995"/>
      <c r="D26" s="1996" t="s">
        <v>84</v>
      </c>
      <c r="E26" s="1243" t="s">
        <v>84</v>
      </c>
      <c r="F26" s="1998" t="s">
        <v>84</v>
      </c>
      <c r="G26" s="1996" t="s">
        <v>84</v>
      </c>
      <c r="H26" s="1999" t="s">
        <v>84</v>
      </c>
      <c r="I26" s="207" t="s">
        <v>84</v>
      </c>
      <c r="J26" s="1146" t="s">
        <v>84</v>
      </c>
    </row>
    <row r="27" ht="18" customHeight="1" x14ac:dyDescent="0.2">
      <c r="B27" s="2000" t="s">
        <v>1662</v>
      </c>
      <c r="C27" s="1995"/>
      <c r="D27" s="1146" t="s">
        <v>84</v>
      </c>
      <c r="E27" s="1243" t="s">
        <v>84</v>
      </c>
      <c r="F27" s="207" t="s">
        <v>84</v>
      </c>
      <c r="G27" s="1146" t="s">
        <v>84</v>
      </c>
      <c r="H27" s="2002" t="s">
        <v>84</v>
      </c>
      <c r="I27" s="207" t="s">
        <v>84</v>
      </c>
      <c r="J27" s="1146" t="s">
        <v>84</v>
      </c>
    </row>
    <row r="28" ht="18" customHeight="1" x14ac:dyDescent="0.2">
      <c r="B28" s="2003" t="s">
        <v>1667</v>
      </c>
      <c r="C28" s="2004"/>
      <c r="D28" s="2005"/>
      <c r="E28" s="2006"/>
      <c r="F28" s="2007"/>
      <c r="G28" s="2008"/>
      <c r="H28" s="1987" t="s">
        <v>192</v>
      </c>
      <c r="I28" s="1988" t="s">
        <v>84</v>
      </c>
      <c r="J28" s="1989" t="s">
        <v>111</v>
      </c>
    </row>
    <row r="29" ht="18" customHeight="1" x14ac:dyDescent="0.2">
      <c r="B29" s="1990" t="s">
        <v>1668</v>
      </c>
      <c r="C29" s="1983"/>
      <c r="D29" s="1984"/>
      <c r="E29" s="1985"/>
      <c r="F29" s="1986"/>
      <c r="G29" s="1984"/>
      <c r="H29" s="1991" t="s">
        <v>202</v>
      </c>
      <c r="I29" s="2009"/>
      <c r="J29" s="1993" t="s">
        <v>1669</v>
      </c>
    </row>
    <row r="30" ht="18" customHeight="1" x14ac:dyDescent="0.2">
      <c r="B30" s="1994" t="s">
        <v>1659</v>
      </c>
      <c r="C30" s="1995"/>
      <c r="D30" s="1996">
        <v>106.991473613894</v>
      </c>
      <c r="E30" s="1997" t="s">
        <v>202</v>
      </c>
      <c r="F30" s="1986"/>
      <c r="G30" s="1996" t="s">
        <v>1669</v>
      </c>
      <c r="H30" s="1999" t="s">
        <v>202</v>
      </c>
      <c r="I30" s="2009"/>
      <c r="J30" s="1146" t="s">
        <v>1669</v>
      </c>
    </row>
    <row r="31" ht="18" customHeight="1" x14ac:dyDescent="0.2">
      <c r="B31" s="2000" t="s">
        <v>1660</v>
      </c>
      <c r="C31" s="2001"/>
      <c r="D31" s="1146">
        <v>106.991473613894</v>
      </c>
      <c r="E31" s="1243" t="s">
        <v>210</v>
      </c>
      <c r="F31" s="1986"/>
      <c r="G31" s="1146" t="s">
        <v>303</v>
      </c>
      <c r="H31" s="2002" t="s">
        <v>210</v>
      </c>
      <c r="I31" s="2009"/>
      <c r="J31" s="1146" t="s">
        <v>303</v>
      </c>
    </row>
    <row r="32" ht="18" customHeight="1" x14ac:dyDescent="0.2">
      <c r="B32" s="2000" t="s">
        <v>1661</v>
      </c>
      <c r="C32" s="2001"/>
      <c r="D32" s="1146" t="s">
        <v>96</v>
      </c>
      <c r="E32" s="1243" t="s">
        <v>96</v>
      </c>
      <c r="F32" s="1986"/>
      <c r="G32" s="1146" t="s">
        <v>96</v>
      </c>
      <c r="H32" s="2002" t="s">
        <v>96</v>
      </c>
      <c r="I32" s="2009"/>
      <c r="J32" s="1146" t="s">
        <v>96</v>
      </c>
    </row>
    <row r="33" ht="18" customHeight="1" x14ac:dyDescent="0.2">
      <c r="B33" s="2000" t="s">
        <v>1662</v>
      </c>
      <c r="C33" s="2001"/>
      <c r="D33" s="1146" t="s">
        <v>96</v>
      </c>
      <c r="E33" s="1243" t="s">
        <v>96</v>
      </c>
      <c r="F33" s="1986"/>
      <c r="G33" s="1146" t="s">
        <v>96</v>
      </c>
      <c r="H33" s="2002" t="s">
        <v>96</v>
      </c>
      <c r="I33" s="2009"/>
      <c r="J33" s="1146" t="s">
        <v>96</v>
      </c>
    </row>
    <row r="34" ht="18" customHeight="1" x14ac:dyDescent="0.2">
      <c r="B34" s="1994" t="s">
        <v>1663</v>
      </c>
      <c r="C34" s="1995"/>
      <c r="D34" s="1146" t="s">
        <v>96</v>
      </c>
      <c r="E34" s="1243" t="s">
        <v>96</v>
      </c>
      <c r="F34" s="1986"/>
      <c r="G34" s="1996" t="s">
        <v>96</v>
      </c>
      <c r="H34" s="1999" t="s">
        <v>96</v>
      </c>
      <c r="I34" s="2009"/>
      <c r="J34" s="1146" t="s">
        <v>96</v>
      </c>
    </row>
    <row r="35" ht="18" customHeight="1" x14ac:dyDescent="0.2">
      <c r="B35" s="2000" t="s">
        <v>1664</v>
      </c>
      <c r="C35" s="2001"/>
      <c r="D35" s="1146" t="s">
        <v>96</v>
      </c>
      <c r="E35" s="1243" t="s">
        <v>96</v>
      </c>
      <c r="F35" s="1986"/>
      <c r="G35" s="1146" t="s">
        <v>96</v>
      </c>
      <c r="H35" s="2002" t="s">
        <v>96</v>
      </c>
      <c r="I35" s="2009"/>
      <c r="J35" s="1146" t="s">
        <v>96</v>
      </c>
    </row>
    <row r="36" ht="18" customHeight="1" x14ac:dyDescent="0.2">
      <c r="B36" s="2000" t="s">
        <v>1662</v>
      </c>
      <c r="C36" s="1995"/>
      <c r="D36" s="1146" t="s">
        <v>96</v>
      </c>
      <c r="E36" s="1243" t="s">
        <v>96</v>
      </c>
      <c r="F36" s="1986"/>
      <c r="G36" s="1146" t="s">
        <v>96</v>
      </c>
      <c r="H36" s="2002" t="s">
        <v>96</v>
      </c>
      <c r="I36" s="2009"/>
      <c r="J36" s="1146" t="s">
        <v>96</v>
      </c>
    </row>
    <row r="37" ht="18" customHeight="1" x14ac:dyDescent="0.2">
      <c r="B37" s="1990" t="s">
        <v>1670</v>
      </c>
      <c r="C37" s="1983"/>
      <c r="D37" s="1984"/>
      <c r="E37" s="1985"/>
      <c r="F37" s="1986"/>
      <c r="G37" s="1984"/>
      <c r="H37" s="1991" t="s">
        <v>84</v>
      </c>
      <c r="I37" s="1992" t="s">
        <v>84</v>
      </c>
      <c r="J37" s="1993" t="s">
        <v>84</v>
      </c>
    </row>
    <row r="38" ht="18" customHeight="1" x14ac:dyDescent="0.2">
      <c r="B38" s="1994" t="s">
        <v>1659</v>
      </c>
      <c r="C38" s="1995"/>
      <c r="D38" s="1996" t="s">
        <v>84</v>
      </c>
      <c r="E38" s="1997" t="s">
        <v>84</v>
      </c>
      <c r="F38" s="1998" t="s">
        <v>84</v>
      </c>
      <c r="G38" s="1996" t="s">
        <v>84</v>
      </c>
      <c r="H38" s="1999" t="s">
        <v>84</v>
      </c>
      <c r="I38" s="207" t="s">
        <v>84</v>
      </c>
      <c r="J38" s="1146" t="s">
        <v>84</v>
      </c>
    </row>
    <row r="39" ht="18" customHeight="1" x14ac:dyDescent="0.2">
      <c r="B39" s="2000" t="s">
        <v>1660</v>
      </c>
      <c r="C39" s="2001"/>
      <c r="D39" s="1146" t="s">
        <v>84</v>
      </c>
      <c r="E39" s="1243" t="s">
        <v>84</v>
      </c>
      <c r="F39" s="207" t="s">
        <v>84</v>
      </c>
      <c r="G39" s="1146" t="s">
        <v>84</v>
      </c>
      <c r="H39" s="2002" t="s">
        <v>84</v>
      </c>
      <c r="I39" s="207" t="s">
        <v>84</v>
      </c>
      <c r="J39" s="1146" t="s">
        <v>84</v>
      </c>
    </row>
    <row r="40" ht="18" customHeight="1" x14ac:dyDescent="0.2">
      <c r="B40" s="2000" t="s">
        <v>1661</v>
      </c>
      <c r="C40" s="2001"/>
      <c r="D40" s="1146" t="s">
        <v>84</v>
      </c>
      <c r="E40" s="1243" t="s">
        <v>84</v>
      </c>
      <c r="F40" s="207" t="s">
        <v>84</v>
      </c>
      <c r="G40" s="1146" t="s">
        <v>84</v>
      </c>
      <c r="H40" s="2002" t="s">
        <v>84</v>
      </c>
      <c r="I40" s="207" t="s">
        <v>84</v>
      </c>
      <c r="J40" s="1146" t="s">
        <v>84</v>
      </c>
    </row>
    <row r="41" ht="18" customHeight="1" x14ac:dyDescent="0.2">
      <c r="B41" s="2000" t="s">
        <v>1662</v>
      </c>
      <c r="C41" s="2001"/>
      <c r="D41" s="1146" t="s">
        <v>84</v>
      </c>
      <c r="E41" s="1243" t="s">
        <v>84</v>
      </c>
      <c r="F41" s="207" t="s">
        <v>84</v>
      </c>
      <c r="G41" s="1146" t="s">
        <v>84</v>
      </c>
      <c r="H41" s="2002" t="s">
        <v>84</v>
      </c>
      <c r="I41" s="207" t="s">
        <v>84</v>
      </c>
      <c r="J41" s="1146" t="s">
        <v>84</v>
      </c>
    </row>
    <row r="42" ht="18" customHeight="1" x14ac:dyDescent="0.2">
      <c r="B42" s="1994" t="s">
        <v>1663</v>
      </c>
      <c r="C42" s="1995"/>
      <c r="D42" s="1146" t="s">
        <v>84</v>
      </c>
      <c r="E42" s="1243" t="s">
        <v>84</v>
      </c>
      <c r="F42" s="1998" t="s">
        <v>84</v>
      </c>
      <c r="G42" s="1996" t="s">
        <v>84</v>
      </c>
      <c r="H42" s="1999" t="s">
        <v>84</v>
      </c>
      <c r="I42" s="207" t="s">
        <v>84</v>
      </c>
      <c r="J42" s="1146" t="s">
        <v>84</v>
      </c>
    </row>
    <row r="43" ht="18" customHeight="1" x14ac:dyDescent="0.2">
      <c r="B43" s="2000" t="s">
        <v>1664</v>
      </c>
      <c r="C43" s="2001"/>
      <c r="D43" s="1146" t="s">
        <v>84</v>
      </c>
      <c r="E43" s="1243" t="s">
        <v>84</v>
      </c>
      <c r="F43" s="207" t="s">
        <v>84</v>
      </c>
      <c r="G43" s="1146" t="s">
        <v>84</v>
      </c>
      <c r="H43" s="2002" t="s">
        <v>84</v>
      </c>
      <c r="I43" s="207" t="s">
        <v>84</v>
      </c>
      <c r="J43" s="1146" t="s">
        <v>84</v>
      </c>
    </row>
    <row r="44" ht="18" customHeight="1" x14ac:dyDescent="0.2">
      <c r="B44" s="2000" t="s">
        <v>1662</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202</v>
      </c>
      <c r="I45" s="1988" t="s">
        <v>96</v>
      </c>
      <c r="J45" s="2014" t="s">
        <v>1669</v>
      </c>
    </row>
    <row r="46" ht="18" customHeight="1" x14ac:dyDescent="0.2">
      <c r="B46" s="1990" t="s">
        <v>1672</v>
      </c>
      <c r="C46" s="1983"/>
      <c r="D46" s="1984"/>
      <c r="E46" s="1985"/>
      <c r="F46" s="1986"/>
      <c r="G46" s="1984"/>
      <c r="H46" s="1991" t="s">
        <v>202</v>
      </c>
      <c r="I46" s="2009"/>
      <c r="J46" s="1993" t="s">
        <v>1669</v>
      </c>
    </row>
    <row r="47" ht="18" customHeight="1" x14ac:dyDescent="0.2">
      <c r="B47" s="1994" t="s">
        <v>1659</v>
      </c>
      <c r="C47" s="1995"/>
      <c r="D47" s="1996">
        <v>364.610526386106</v>
      </c>
      <c r="E47" s="1997" t="s">
        <v>202</v>
      </c>
      <c r="F47" s="1986"/>
      <c r="G47" s="1996" t="s">
        <v>1669</v>
      </c>
      <c r="H47" s="1999" t="s">
        <v>202</v>
      </c>
      <c r="I47" s="2009"/>
      <c r="J47" s="1146" t="s">
        <v>1669</v>
      </c>
    </row>
    <row r="48" ht="18" customHeight="1" x14ac:dyDescent="0.2">
      <c r="B48" s="2000" t="s">
        <v>1660</v>
      </c>
      <c r="C48" s="2001"/>
      <c r="D48" s="1146">
        <v>364.610526386106</v>
      </c>
      <c r="E48" s="1243" t="s">
        <v>210</v>
      </c>
      <c r="F48" s="1986"/>
      <c r="G48" s="1146" t="s">
        <v>303</v>
      </c>
      <c r="H48" s="2002" t="s">
        <v>210</v>
      </c>
      <c r="I48" s="2009"/>
      <c r="J48" s="1146" t="s">
        <v>303</v>
      </c>
    </row>
    <row r="49" ht="18" customHeight="1" x14ac:dyDescent="0.2">
      <c r="B49" s="2000" t="s">
        <v>1661</v>
      </c>
      <c r="C49" s="2001"/>
      <c r="D49" s="1146" t="s">
        <v>96</v>
      </c>
      <c r="E49" s="1243" t="s">
        <v>96</v>
      </c>
      <c r="F49" s="1986"/>
      <c r="G49" s="1146" t="s">
        <v>96</v>
      </c>
      <c r="H49" s="2002" t="s">
        <v>96</v>
      </c>
      <c r="I49" s="2009"/>
      <c r="J49" s="1146" t="s">
        <v>96</v>
      </c>
    </row>
    <row r="50" ht="18" customHeight="1" x14ac:dyDescent="0.2">
      <c r="B50" s="2000" t="s">
        <v>1662</v>
      </c>
      <c r="C50" s="2001"/>
      <c r="D50" s="1146" t="s">
        <v>96</v>
      </c>
      <c r="E50" s="1243" t="s">
        <v>96</v>
      </c>
      <c r="F50" s="1986"/>
      <c r="G50" s="1146" t="s">
        <v>96</v>
      </c>
      <c r="H50" s="2002" t="s">
        <v>96</v>
      </c>
      <c r="I50" s="2009"/>
      <c r="J50" s="1146" t="s">
        <v>96</v>
      </c>
    </row>
    <row r="51" ht="18" customHeight="1" x14ac:dyDescent="0.2">
      <c r="B51" s="1994" t="s">
        <v>1663</v>
      </c>
      <c r="C51" s="1995"/>
      <c r="D51" s="1146" t="s">
        <v>96</v>
      </c>
      <c r="E51" s="1243" t="s">
        <v>96</v>
      </c>
      <c r="F51" s="1986"/>
      <c r="G51" s="1996" t="s">
        <v>96</v>
      </c>
      <c r="H51" s="1999" t="s">
        <v>96</v>
      </c>
      <c r="I51" s="2009"/>
      <c r="J51" s="1146" t="s">
        <v>96</v>
      </c>
    </row>
    <row r="52" ht="18" customHeight="1" x14ac:dyDescent="0.2">
      <c r="B52" s="2000" t="s">
        <v>1664</v>
      </c>
      <c r="C52" s="2001"/>
      <c r="D52" s="1146" t="s">
        <v>96</v>
      </c>
      <c r="E52" s="1243" t="s">
        <v>96</v>
      </c>
      <c r="F52" s="1986"/>
      <c r="G52" s="1146" t="s">
        <v>96</v>
      </c>
      <c r="H52" s="2002" t="s">
        <v>96</v>
      </c>
      <c r="I52" s="2009"/>
      <c r="J52" s="1146" t="s">
        <v>96</v>
      </c>
    </row>
    <row r="53" ht="18" customHeight="1" x14ac:dyDescent="0.2">
      <c r="B53" s="2000" t="s">
        <v>1662</v>
      </c>
      <c r="C53" s="1995"/>
      <c r="D53" s="1146" t="s">
        <v>96</v>
      </c>
      <c r="E53" s="1243" t="s">
        <v>96</v>
      </c>
      <c r="F53" s="1986"/>
      <c r="G53" s="1146" t="s">
        <v>96</v>
      </c>
      <c r="H53" s="2002" t="s">
        <v>96</v>
      </c>
      <c r="I53" s="2009"/>
      <c r="J53" s="1146" t="s">
        <v>96</v>
      </c>
    </row>
    <row r="54" ht="18" customHeight="1" x14ac:dyDescent="0.2">
      <c r="B54" s="1990" t="s">
        <v>1673</v>
      </c>
      <c r="C54" s="1983"/>
      <c r="D54" s="1984"/>
      <c r="E54" s="1985"/>
      <c r="F54" s="1986"/>
      <c r="G54" s="1984"/>
      <c r="H54" s="1991" t="s">
        <v>96</v>
      </c>
      <c r="I54" s="1992" t="s">
        <v>96</v>
      </c>
      <c r="J54" s="1993" t="s">
        <v>96</v>
      </c>
    </row>
    <row r="55" ht="18" customHeight="1" x14ac:dyDescent="0.2">
      <c r="B55" s="1994" t="s">
        <v>1659</v>
      </c>
      <c r="C55" s="1995"/>
      <c r="D55" s="1996" t="s">
        <v>96</v>
      </c>
      <c r="E55" s="1997" t="s">
        <v>96</v>
      </c>
      <c r="F55" s="1998" t="s">
        <v>96</v>
      </c>
      <c r="G55" s="1996" t="s">
        <v>96</v>
      </c>
      <c r="H55" s="1999" t="s">
        <v>96</v>
      </c>
      <c r="I55" s="207" t="s">
        <v>96</v>
      </c>
      <c r="J55" s="1146" t="s">
        <v>96</v>
      </c>
    </row>
    <row r="56" ht="18" customHeight="1" x14ac:dyDescent="0.2">
      <c r="B56" s="2000" t="s">
        <v>1660</v>
      </c>
      <c r="C56" s="2001"/>
      <c r="D56" s="1146" t="s">
        <v>96</v>
      </c>
      <c r="E56" s="1243" t="s">
        <v>96</v>
      </c>
      <c r="F56" s="207" t="s">
        <v>96</v>
      </c>
      <c r="G56" s="1146" t="s">
        <v>96</v>
      </c>
      <c r="H56" s="2002" t="s">
        <v>96</v>
      </c>
      <c r="I56" s="207" t="s">
        <v>96</v>
      </c>
      <c r="J56" s="1146" t="s">
        <v>96</v>
      </c>
    </row>
    <row r="57" ht="18" customHeight="1" x14ac:dyDescent="0.2">
      <c r="B57" s="2000" t="s">
        <v>1661</v>
      </c>
      <c r="C57" s="2001"/>
      <c r="D57" s="1146" t="s">
        <v>96</v>
      </c>
      <c r="E57" s="1243" t="s">
        <v>96</v>
      </c>
      <c r="F57" s="207" t="s">
        <v>96</v>
      </c>
      <c r="G57" s="1146" t="s">
        <v>96</v>
      </c>
      <c r="H57" s="2002" t="s">
        <v>96</v>
      </c>
      <c r="I57" s="207" t="s">
        <v>96</v>
      </c>
      <c r="J57" s="1146" t="s">
        <v>96</v>
      </c>
    </row>
    <row r="58" ht="18" customHeight="1" x14ac:dyDescent="0.2">
      <c r="B58" s="2000" t="s">
        <v>1662</v>
      </c>
      <c r="C58" s="2001"/>
      <c r="D58" s="1146" t="s">
        <v>96</v>
      </c>
      <c r="E58" s="1243" t="s">
        <v>96</v>
      </c>
      <c r="F58" s="207" t="s">
        <v>96</v>
      </c>
      <c r="G58" s="1146" t="s">
        <v>96</v>
      </c>
      <c r="H58" s="2002" t="s">
        <v>96</v>
      </c>
      <c r="I58" s="207" t="s">
        <v>96</v>
      </c>
      <c r="J58" s="1146" t="s">
        <v>96</v>
      </c>
    </row>
    <row r="59" ht="18" customHeight="1" x14ac:dyDescent="0.2">
      <c r="B59" s="1994" t="s">
        <v>1663</v>
      </c>
      <c r="C59" s="1995"/>
      <c r="D59" s="1146" t="s">
        <v>96</v>
      </c>
      <c r="E59" s="1243" t="s">
        <v>96</v>
      </c>
      <c r="F59" s="1998" t="s">
        <v>96</v>
      </c>
      <c r="G59" s="1996" t="s">
        <v>96</v>
      </c>
      <c r="H59" s="1999" t="s">
        <v>96</v>
      </c>
      <c r="I59" s="207" t="s">
        <v>96</v>
      </c>
      <c r="J59" s="1146" t="s">
        <v>96</v>
      </c>
    </row>
    <row r="60" ht="18" customHeight="1" x14ac:dyDescent="0.2">
      <c r="B60" s="2000" t="s">
        <v>1664</v>
      </c>
      <c r="C60" s="2001"/>
      <c r="D60" s="1146" t="s">
        <v>96</v>
      </c>
      <c r="E60" s="1243" t="s">
        <v>96</v>
      </c>
      <c r="F60" s="207" t="s">
        <v>96</v>
      </c>
      <c r="G60" s="1146" t="s">
        <v>96</v>
      </c>
      <c r="H60" s="2002" t="s">
        <v>96</v>
      </c>
      <c r="I60" s="207" t="s">
        <v>96</v>
      </c>
      <c r="J60" s="1146" t="s">
        <v>96</v>
      </c>
    </row>
    <row r="61" ht="18" customHeight="1" x14ac:dyDescent="0.2">
      <c r="B61" s="2000" t="s">
        <v>1662</v>
      </c>
      <c r="C61" s="1995"/>
      <c r="D61" s="1146" t="s">
        <v>96</v>
      </c>
      <c r="E61" s="1243" t="s">
        <v>96</v>
      </c>
      <c r="F61" s="207" t="s">
        <v>96</v>
      </c>
      <c r="G61" s="1146" t="s">
        <v>96</v>
      </c>
      <c r="H61" s="2002" t="s">
        <v>96</v>
      </c>
      <c r="I61" s="207" t="s">
        <v>96</v>
      </c>
      <c r="J61" s="1146" t="s">
        <v>96</v>
      </c>
    </row>
    <row r="62" ht="18" customHeight="1" x14ac:dyDescent="0.2">
      <c r="B62" s="2003" t="s">
        <v>1674</v>
      </c>
      <c r="C62" s="2015"/>
      <c r="D62" s="2016"/>
      <c r="E62" s="2017"/>
      <c r="F62" s="2018"/>
      <c r="G62" s="2019"/>
      <c r="H62" s="1987" t="s">
        <v>242</v>
      </c>
      <c r="I62" s="1988">
        <v>0.00419571428571429</v>
      </c>
      <c r="J62" s="2014">
        <v>0.2927655</v>
      </c>
    </row>
    <row r="63" ht="18" customHeight="1" x14ac:dyDescent="0.2">
      <c r="B63" s="2020" t="s">
        <v>1675</v>
      </c>
      <c r="C63" s="1995"/>
      <c r="D63" s="2021"/>
      <c r="E63" s="2022"/>
      <c r="F63" s="2023"/>
      <c r="G63" s="2024"/>
      <c r="H63" s="1991" t="s">
        <v>242</v>
      </c>
      <c r="I63" s="1992">
        <v>0.00419571428571429</v>
      </c>
      <c r="J63" s="1993">
        <v>0.2927655</v>
      </c>
    </row>
    <row r="64" ht="18" customHeight="1" x14ac:dyDescent="0.2">
      <c r="B64" s="1994" t="s">
        <v>1659</v>
      </c>
      <c r="C64" s="1995"/>
      <c r="D64" s="2025">
        <v>8.9</v>
      </c>
      <c r="E64" s="2026" t="s">
        <v>242</v>
      </c>
      <c r="F64" s="2027">
        <v>0.30000000000000027</v>
      </c>
      <c r="G64" s="2025">
        <v>32.895</v>
      </c>
      <c r="H64" s="2028" t="s">
        <v>242</v>
      </c>
      <c r="I64" s="2027">
        <v>0.00419571428571429</v>
      </c>
      <c r="J64" s="2025">
        <v>0.2927655</v>
      </c>
    </row>
    <row r="65" ht="18" customHeight="1" x14ac:dyDescent="0.2">
      <c r="B65" s="1994" t="s">
        <v>1663</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242</v>
      </c>
      <c r="I66" s="1992">
        <v>0.00419571428571429</v>
      </c>
      <c r="J66" s="1993">
        <v>0.2927655</v>
      </c>
    </row>
    <row r="67" ht="18" customHeight="1" x14ac:dyDescent="0.2">
      <c r="B67" s="1994" t="s">
        <v>1659</v>
      </c>
      <c r="C67" s="1995"/>
      <c r="D67" s="2025">
        <v>8.9</v>
      </c>
      <c r="E67" s="2026" t="s">
        <v>242</v>
      </c>
      <c r="F67" s="2027">
        <v>0.30000000000000027</v>
      </c>
      <c r="G67" s="2025">
        <v>32.895</v>
      </c>
      <c r="H67" s="2028" t="s">
        <v>242</v>
      </c>
      <c r="I67" s="2027">
        <v>0.00419571428571429</v>
      </c>
      <c r="J67" s="2025">
        <v>0.2927655</v>
      </c>
    </row>
    <row r="68" ht="18" customHeight="1" x14ac:dyDescent="0.2">
      <c r="B68" s="2000" t="s">
        <v>1660</v>
      </c>
      <c r="C68" s="2001"/>
      <c r="D68" s="1146">
        <v>8.9</v>
      </c>
      <c r="E68" s="1243" t="s">
        <v>210</v>
      </c>
      <c r="F68" s="207">
        <v>0.30000000000000027</v>
      </c>
      <c r="G68" s="1146">
        <v>32.895</v>
      </c>
      <c r="H68" s="2002" t="s">
        <v>210</v>
      </c>
      <c r="I68" s="207">
        <v>0.00419571428571429</v>
      </c>
      <c r="J68" s="1146">
        <v>0.2927655</v>
      </c>
    </row>
    <row r="69" ht="18" customHeight="1" x14ac:dyDescent="0.2">
      <c r="B69" s="2000" t="s">
        <v>1661</v>
      </c>
      <c r="C69" s="2001"/>
      <c r="D69" s="1146" t="s">
        <v>84</v>
      </c>
      <c r="E69" s="1243" t="s">
        <v>84</v>
      </c>
      <c r="F69" s="207" t="s">
        <v>84</v>
      </c>
      <c r="G69" s="1146" t="s">
        <v>84</v>
      </c>
      <c r="H69" s="2002" t="s">
        <v>84</v>
      </c>
      <c r="I69" s="207" t="s">
        <v>84</v>
      </c>
      <c r="J69" s="1146" t="s">
        <v>84</v>
      </c>
    </row>
    <row r="70" ht="18" customHeight="1" x14ac:dyDescent="0.2">
      <c r="B70" s="2000" t="s">
        <v>1662</v>
      </c>
      <c r="C70" s="2001"/>
      <c r="D70" s="1146" t="s">
        <v>84</v>
      </c>
      <c r="E70" s="1243" t="s">
        <v>84</v>
      </c>
      <c r="F70" s="207" t="s">
        <v>84</v>
      </c>
      <c r="G70" s="1146" t="s">
        <v>84</v>
      </c>
      <c r="H70" s="2002" t="s">
        <v>84</v>
      </c>
      <c r="I70" s="207" t="s">
        <v>84</v>
      </c>
      <c r="J70" s="1146" t="s">
        <v>84</v>
      </c>
    </row>
    <row r="71" ht="18" customHeight="1" x14ac:dyDescent="0.2">
      <c r="B71" s="1994" t="s">
        <v>1663</v>
      </c>
      <c r="C71" s="1995"/>
      <c r="D71" s="2025" t="s">
        <v>84</v>
      </c>
      <c r="E71" s="2026" t="s">
        <v>84</v>
      </c>
      <c r="F71" s="2027" t="s">
        <v>84</v>
      </c>
      <c r="G71" s="2025" t="s">
        <v>84</v>
      </c>
      <c r="H71" s="2028" t="s">
        <v>84</v>
      </c>
      <c r="I71" s="2027" t="s">
        <v>84</v>
      </c>
      <c r="J71" s="2025" t="s">
        <v>84</v>
      </c>
    </row>
    <row r="72" ht="18" customHeight="1" x14ac:dyDescent="0.2">
      <c r="B72" s="2000" t="s">
        <v>1664</v>
      </c>
      <c r="C72" s="2001"/>
      <c r="D72" s="1146" t="s">
        <v>84</v>
      </c>
      <c r="E72" s="1243" t="s">
        <v>84</v>
      </c>
      <c r="F72" s="207" t="s">
        <v>84</v>
      </c>
      <c r="G72" s="1146" t="s">
        <v>84</v>
      </c>
      <c r="H72" s="2002" t="s">
        <v>84</v>
      </c>
      <c r="I72" s="207" t="s">
        <v>84</v>
      </c>
      <c r="J72" s="1146" t="s">
        <v>84</v>
      </c>
    </row>
    <row r="73" ht="18" customHeight="1" x14ac:dyDescent="0.2">
      <c r="B73" s="2000" t="s">
        <v>1662</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1659</v>
      </c>
      <c r="C75" s="1995"/>
      <c r="D75" s="2025" t="s">
        <v>84</v>
      </c>
      <c r="E75" s="2026" t="s">
        <v>84</v>
      </c>
      <c r="F75" s="2027" t="s">
        <v>84</v>
      </c>
      <c r="G75" s="2025" t="s">
        <v>84</v>
      </c>
      <c r="H75" s="2028" t="s">
        <v>84</v>
      </c>
      <c r="I75" s="2027" t="s">
        <v>84</v>
      </c>
      <c r="J75" s="2025" t="s">
        <v>84</v>
      </c>
    </row>
    <row r="76" ht="18" customHeight="1" x14ac:dyDescent="0.2">
      <c r="B76" s="2000" t="s">
        <v>1660</v>
      </c>
      <c r="C76" s="2001"/>
      <c r="D76" s="1146" t="s">
        <v>84</v>
      </c>
      <c r="E76" s="1243" t="s">
        <v>84</v>
      </c>
      <c r="F76" s="207" t="s">
        <v>84</v>
      </c>
      <c r="G76" s="1146" t="s">
        <v>84</v>
      </c>
      <c r="H76" s="2002" t="s">
        <v>84</v>
      </c>
      <c r="I76" s="207" t="s">
        <v>84</v>
      </c>
      <c r="J76" s="1146" t="s">
        <v>84</v>
      </c>
    </row>
    <row r="77" ht="18" customHeight="1" x14ac:dyDescent="0.2">
      <c r="B77" s="2000" t="s">
        <v>1661</v>
      </c>
      <c r="C77" s="2001"/>
      <c r="D77" s="1146" t="s">
        <v>84</v>
      </c>
      <c r="E77" s="1243" t="s">
        <v>84</v>
      </c>
      <c r="F77" s="207" t="s">
        <v>84</v>
      </c>
      <c r="G77" s="1146" t="s">
        <v>84</v>
      </c>
      <c r="H77" s="2002" t="s">
        <v>84</v>
      </c>
      <c r="I77" s="207" t="s">
        <v>84</v>
      </c>
      <c r="J77" s="1146" t="s">
        <v>84</v>
      </c>
    </row>
    <row r="78" ht="18" customHeight="1" x14ac:dyDescent="0.2">
      <c r="B78" s="2000" t="s">
        <v>1662</v>
      </c>
      <c r="C78" s="2001"/>
      <c r="D78" s="1146" t="s">
        <v>84</v>
      </c>
      <c r="E78" s="1243" t="s">
        <v>84</v>
      </c>
      <c r="F78" s="207" t="s">
        <v>84</v>
      </c>
      <c r="G78" s="1146" t="s">
        <v>84</v>
      </c>
      <c r="H78" s="2002" t="s">
        <v>84</v>
      </c>
      <c r="I78" s="207" t="s">
        <v>84</v>
      </c>
      <c r="J78" s="1146" t="s">
        <v>84</v>
      </c>
    </row>
    <row r="79" ht="18" customHeight="1" x14ac:dyDescent="0.2">
      <c r="B79" s="1994" t="s">
        <v>1663</v>
      </c>
      <c r="C79" s="1995"/>
      <c r="D79" s="2025" t="s">
        <v>84</v>
      </c>
      <c r="E79" s="2026" t="s">
        <v>84</v>
      </c>
      <c r="F79" s="2027" t="s">
        <v>84</v>
      </c>
      <c r="G79" s="2025" t="s">
        <v>84</v>
      </c>
      <c r="H79" s="2028" t="s">
        <v>84</v>
      </c>
      <c r="I79" s="2027" t="s">
        <v>84</v>
      </c>
      <c r="J79" s="2025" t="s">
        <v>84</v>
      </c>
    </row>
    <row r="80" ht="18" customHeight="1" x14ac:dyDescent="0.2">
      <c r="B80" s="2000" t="s">
        <v>1664</v>
      </c>
      <c r="C80" s="2001"/>
      <c r="D80" s="1146" t="s">
        <v>84</v>
      </c>
      <c r="E80" s="1243" t="s">
        <v>84</v>
      </c>
      <c r="F80" s="207" t="s">
        <v>84</v>
      </c>
      <c r="G80" s="1146" t="s">
        <v>84</v>
      </c>
      <c r="H80" s="2002" t="s">
        <v>84</v>
      </c>
      <c r="I80" s="207" t="s">
        <v>84</v>
      </c>
      <c r="J80" s="1146" t="s">
        <v>84</v>
      </c>
    </row>
    <row r="81" ht="18" customHeight="1" x14ac:dyDescent="0.2">
      <c r="B81" s="2000" t="s">
        <v>1662</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1659</v>
      </c>
      <c r="C83" s="1995"/>
      <c r="D83" s="2025" t="s">
        <v>84</v>
      </c>
      <c r="E83" s="2026" t="s">
        <v>84</v>
      </c>
      <c r="F83" s="2027" t="s">
        <v>84</v>
      </c>
      <c r="G83" s="2025" t="s">
        <v>84</v>
      </c>
      <c r="H83" s="2028" t="s">
        <v>84</v>
      </c>
      <c r="I83" s="2027" t="s">
        <v>84</v>
      </c>
      <c r="J83" s="2025" t="s">
        <v>84</v>
      </c>
    </row>
    <row r="84" ht="18" customHeight="1" x14ac:dyDescent="0.2">
      <c r="B84" s="2000" t="s">
        <v>1660</v>
      </c>
      <c r="C84" s="2001"/>
      <c r="D84" s="1146" t="s">
        <v>84</v>
      </c>
      <c r="E84" s="1243" t="s">
        <v>84</v>
      </c>
      <c r="F84" s="207" t="s">
        <v>84</v>
      </c>
      <c r="G84" s="1146" t="s">
        <v>84</v>
      </c>
      <c r="H84" s="2002" t="s">
        <v>84</v>
      </c>
      <c r="I84" s="207" t="s">
        <v>84</v>
      </c>
      <c r="J84" s="1146" t="s">
        <v>84</v>
      </c>
    </row>
    <row r="85" ht="18" customHeight="1" x14ac:dyDescent="0.2">
      <c r="B85" s="2000" t="s">
        <v>1661</v>
      </c>
      <c r="C85" s="2001"/>
      <c r="D85" s="1146" t="s">
        <v>84</v>
      </c>
      <c r="E85" s="1243" t="s">
        <v>84</v>
      </c>
      <c r="F85" s="207" t="s">
        <v>84</v>
      </c>
      <c r="G85" s="1146" t="s">
        <v>84</v>
      </c>
      <c r="H85" s="2002" t="s">
        <v>84</v>
      </c>
      <c r="I85" s="207" t="s">
        <v>84</v>
      </c>
      <c r="J85" s="1146" t="s">
        <v>84</v>
      </c>
    </row>
    <row r="86" ht="18" customHeight="1" x14ac:dyDescent="0.2">
      <c r="B86" s="2000" t="s">
        <v>1662</v>
      </c>
      <c r="C86" s="2001"/>
      <c r="D86" s="1146" t="s">
        <v>84</v>
      </c>
      <c r="E86" s="1243" t="s">
        <v>84</v>
      </c>
      <c r="F86" s="207" t="s">
        <v>84</v>
      </c>
      <c r="G86" s="1146" t="s">
        <v>84</v>
      </c>
      <c r="H86" s="2002" t="s">
        <v>84</v>
      </c>
      <c r="I86" s="207" t="s">
        <v>84</v>
      </c>
      <c r="J86" s="1146" t="s">
        <v>84</v>
      </c>
    </row>
    <row r="87" ht="18" customHeight="1" x14ac:dyDescent="0.2">
      <c r="B87" s="1994" t="s">
        <v>1663</v>
      </c>
      <c r="C87" s="1995"/>
      <c r="D87" s="2025" t="s">
        <v>84</v>
      </c>
      <c r="E87" s="2026" t="s">
        <v>84</v>
      </c>
      <c r="F87" s="2027" t="s">
        <v>84</v>
      </c>
      <c r="G87" s="2025" t="s">
        <v>84</v>
      </c>
      <c r="H87" s="2028" t="s">
        <v>84</v>
      </c>
      <c r="I87" s="2027" t="s">
        <v>84</v>
      </c>
      <c r="J87" s="2025" t="s">
        <v>84</v>
      </c>
    </row>
    <row r="88" ht="18" customHeight="1" x14ac:dyDescent="0.2">
      <c r="B88" s="2000" t="s">
        <v>1664</v>
      </c>
      <c r="C88" s="2001"/>
      <c r="D88" s="1146" t="s">
        <v>84</v>
      </c>
      <c r="E88" s="1243" t="s">
        <v>84</v>
      </c>
      <c r="F88" s="207" t="s">
        <v>84</v>
      </c>
      <c r="G88" s="1146" t="s">
        <v>84</v>
      </c>
      <c r="H88" s="2002" t="s">
        <v>84</v>
      </c>
      <c r="I88" s="207" t="s">
        <v>84</v>
      </c>
      <c r="J88" s="1146" t="s">
        <v>84</v>
      </c>
    </row>
    <row r="89" ht="18" customHeight="1" x14ac:dyDescent="0.2">
      <c r="B89" s="2000" t="s">
        <v>1662</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1659</v>
      </c>
      <c r="C91" s="1995"/>
      <c r="D91" s="2025" t="s">
        <v>84</v>
      </c>
      <c r="E91" s="2026" t="s">
        <v>84</v>
      </c>
      <c r="F91" s="2027" t="s">
        <v>84</v>
      </c>
      <c r="G91" s="2025" t="s">
        <v>84</v>
      </c>
      <c r="H91" s="2028" t="s">
        <v>84</v>
      </c>
      <c r="I91" s="2027" t="s">
        <v>84</v>
      </c>
      <c r="J91" s="2025" t="s">
        <v>84</v>
      </c>
    </row>
    <row r="92" ht="18" customHeight="1" x14ac:dyDescent="0.2">
      <c r="B92" s="1994" t="s">
        <v>1663</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1659</v>
      </c>
      <c r="C94" s="1995"/>
      <c r="D94" s="2025" t="s">
        <v>84</v>
      </c>
      <c r="E94" s="2026" t="s">
        <v>84</v>
      </c>
      <c r="F94" s="2027" t="s">
        <v>84</v>
      </c>
      <c r="G94" s="2025" t="s">
        <v>84</v>
      </c>
      <c r="H94" s="2028" t="s">
        <v>84</v>
      </c>
      <c r="I94" s="2027" t="s">
        <v>84</v>
      </c>
      <c r="J94" s="2025" t="s">
        <v>84</v>
      </c>
    </row>
    <row r="95" ht="18" customHeight="1" x14ac:dyDescent="0.2">
      <c r="B95" s="2000" t="s">
        <v>1660</v>
      </c>
      <c r="C95" s="2001"/>
      <c r="D95" s="1146" t="s">
        <v>84</v>
      </c>
      <c r="E95" s="1243" t="s">
        <v>84</v>
      </c>
      <c r="F95" s="207" t="s">
        <v>84</v>
      </c>
      <c r="G95" s="1146" t="s">
        <v>84</v>
      </c>
      <c r="H95" s="2002" t="s">
        <v>84</v>
      </c>
      <c r="I95" s="207" t="s">
        <v>84</v>
      </c>
      <c r="J95" s="1146" t="s">
        <v>84</v>
      </c>
    </row>
    <row r="96" ht="18" customHeight="1" x14ac:dyDescent="0.2">
      <c r="B96" s="2000" t="s">
        <v>1661</v>
      </c>
      <c r="C96" s="2001"/>
      <c r="D96" s="1146" t="s">
        <v>84</v>
      </c>
      <c r="E96" s="1243" t="s">
        <v>84</v>
      </c>
      <c r="F96" s="207" t="s">
        <v>84</v>
      </c>
      <c r="G96" s="1146" t="s">
        <v>84</v>
      </c>
      <c r="H96" s="2002" t="s">
        <v>84</v>
      </c>
      <c r="I96" s="207" t="s">
        <v>84</v>
      </c>
      <c r="J96" s="1146" t="s">
        <v>84</v>
      </c>
    </row>
    <row r="97" ht="18" customHeight="1" x14ac:dyDescent="0.2">
      <c r="B97" s="2000" t="s">
        <v>1662</v>
      </c>
      <c r="C97" s="2001"/>
      <c r="D97" s="1146" t="s">
        <v>84</v>
      </c>
      <c r="E97" s="1243" t="s">
        <v>84</v>
      </c>
      <c r="F97" s="207" t="s">
        <v>84</v>
      </c>
      <c r="G97" s="1146" t="s">
        <v>84</v>
      </c>
      <c r="H97" s="2002" t="s">
        <v>84</v>
      </c>
      <c r="I97" s="207" t="s">
        <v>84</v>
      </c>
      <c r="J97" s="1146" t="s">
        <v>84</v>
      </c>
    </row>
    <row r="98" ht="18" customHeight="1" x14ac:dyDescent="0.2">
      <c r="B98" s="1994" t="s">
        <v>1663</v>
      </c>
      <c r="C98" s="1995"/>
      <c r="D98" s="2025" t="s">
        <v>84</v>
      </c>
      <c r="E98" s="2026" t="s">
        <v>84</v>
      </c>
      <c r="F98" s="2027" t="s">
        <v>84</v>
      </c>
      <c r="G98" s="2025" t="s">
        <v>84</v>
      </c>
      <c r="H98" s="2028" t="s">
        <v>84</v>
      </c>
      <c r="I98" s="2027" t="s">
        <v>84</v>
      </c>
      <c r="J98" s="2025" t="s">
        <v>84</v>
      </c>
    </row>
    <row r="99" ht="18" customHeight="1" x14ac:dyDescent="0.2">
      <c r="B99" s="2000" t="s">
        <v>1664</v>
      </c>
      <c r="C99" s="2001"/>
      <c r="D99" s="1146" t="s">
        <v>84</v>
      </c>
      <c r="E99" s="1243" t="s">
        <v>84</v>
      </c>
      <c r="F99" s="207" t="s">
        <v>84</v>
      </c>
      <c r="G99" s="1146" t="s">
        <v>84</v>
      </c>
      <c r="H99" s="2002" t="s">
        <v>84</v>
      </c>
      <c r="I99" s="207" t="s">
        <v>84</v>
      </c>
      <c r="J99" s="1146" t="s">
        <v>84</v>
      </c>
    </row>
    <row r="100" ht="18" customHeight="1" x14ac:dyDescent="0.2">
      <c r="B100" s="2000" t="s">
        <v>1662</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1659</v>
      </c>
      <c r="C102" s="1995"/>
      <c r="D102" s="2025" t="s">
        <v>84</v>
      </c>
      <c r="E102" s="2026" t="s">
        <v>84</v>
      </c>
      <c r="F102" s="2027" t="s">
        <v>84</v>
      </c>
      <c r="G102" s="2025" t="s">
        <v>84</v>
      </c>
      <c r="H102" s="2028" t="s">
        <v>84</v>
      </c>
      <c r="I102" s="2027" t="s">
        <v>84</v>
      </c>
      <c r="J102" s="2025" t="s">
        <v>84</v>
      </c>
    </row>
    <row r="103" ht="18" customHeight="1" x14ac:dyDescent="0.2">
      <c r="B103" s="2000" t="s">
        <v>1660</v>
      </c>
      <c r="C103" s="2001"/>
      <c r="D103" s="1146" t="s">
        <v>84</v>
      </c>
      <c r="E103" s="1243" t="s">
        <v>84</v>
      </c>
      <c r="F103" s="207" t="s">
        <v>84</v>
      </c>
      <c r="G103" s="1146" t="s">
        <v>84</v>
      </c>
      <c r="H103" s="2002" t="s">
        <v>84</v>
      </c>
      <c r="I103" s="207" t="s">
        <v>84</v>
      </c>
      <c r="J103" s="1146" t="s">
        <v>84</v>
      </c>
    </row>
    <row r="104" ht="18" customHeight="1" x14ac:dyDescent="0.2">
      <c r="B104" s="2000" t="s">
        <v>1661</v>
      </c>
      <c r="C104" s="2001"/>
      <c r="D104" s="1146" t="s">
        <v>84</v>
      </c>
      <c r="E104" s="1243" t="s">
        <v>84</v>
      </c>
      <c r="F104" s="207" t="s">
        <v>84</v>
      </c>
      <c r="G104" s="1146" t="s">
        <v>84</v>
      </c>
      <c r="H104" s="2002" t="s">
        <v>84</v>
      </c>
      <c r="I104" s="207" t="s">
        <v>84</v>
      </c>
      <c r="J104" s="1146" t="s">
        <v>84</v>
      </c>
    </row>
    <row r="105" ht="18" customHeight="1" x14ac:dyDescent="0.2">
      <c r="B105" s="2000" t="s">
        <v>1662</v>
      </c>
      <c r="C105" s="2001"/>
      <c r="D105" s="1146" t="s">
        <v>84</v>
      </c>
      <c r="E105" s="1243" t="s">
        <v>84</v>
      </c>
      <c r="F105" s="207" t="s">
        <v>84</v>
      </c>
      <c r="G105" s="1146" t="s">
        <v>84</v>
      </c>
      <c r="H105" s="2002" t="s">
        <v>84</v>
      </c>
      <c r="I105" s="207" t="s">
        <v>84</v>
      </c>
      <c r="J105" s="1146" t="s">
        <v>84</v>
      </c>
    </row>
    <row r="106" ht="18" customHeight="1" x14ac:dyDescent="0.2">
      <c r="B106" s="1994" t="s">
        <v>1663</v>
      </c>
      <c r="C106" s="1995"/>
      <c r="D106" s="2025" t="s">
        <v>84</v>
      </c>
      <c r="E106" s="2026" t="s">
        <v>84</v>
      </c>
      <c r="F106" s="2027" t="s">
        <v>84</v>
      </c>
      <c r="G106" s="2025" t="s">
        <v>84</v>
      </c>
      <c r="H106" s="2028" t="s">
        <v>84</v>
      </c>
      <c r="I106" s="2027" t="s">
        <v>84</v>
      </c>
      <c r="J106" s="2025" t="s">
        <v>84</v>
      </c>
    </row>
    <row r="107" ht="18" customHeight="1" x14ac:dyDescent="0.2">
      <c r="B107" s="2000" t="s">
        <v>1664</v>
      </c>
      <c r="C107" s="2001"/>
      <c r="D107" s="1146" t="s">
        <v>84</v>
      </c>
      <c r="E107" s="1243" t="s">
        <v>84</v>
      </c>
      <c r="F107" s="207" t="s">
        <v>84</v>
      </c>
      <c r="G107" s="1146" t="s">
        <v>84</v>
      </c>
      <c r="H107" s="2002" t="s">
        <v>84</v>
      </c>
      <c r="I107" s="207" t="s">
        <v>84</v>
      </c>
      <c r="J107" s="1146" t="s">
        <v>84</v>
      </c>
    </row>
    <row r="108" ht="18" customHeight="1" x14ac:dyDescent="0.2">
      <c r="B108" s="2000" t="s">
        <v>1662</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1659</v>
      </c>
      <c r="C110" s="1995"/>
      <c r="D110" s="2025" t="s">
        <v>84</v>
      </c>
      <c r="E110" s="2026" t="s">
        <v>84</v>
      </c>
      <c r="F110" s="2027" t="s">
        <v>84</v>
      </c>
      <c r="G110" s="2025" t="s">
        <v>84</v>
      </c>
      <c r="H110" s="2028" t="s">
        <v>84</v>
      </c>
      <c r="I110" s="2027" t="s">
        <v>84</v>
      </c>
      <c r="J110" s="2025" t="s">
        <v>84</v>
      </c>
    </row>
    <row r="111" ht="18" customHeight="1" x14ac:dyDescent="0.2">
      <c r="B111" s="2000" t="s">
        <v>1660</v>
      </c>
      <c r="C111" s="2001"/>
      <c r="D111" s="1146" t="s">
        <v>84</v>
      </c>
      <c r="E111" s="1243" t="s">
        <v>84</v>
      </c>
      <c r="F111" s="207" t="s">
        <v>84</v>
      </c>
      <c r="G111" s="1146" t="s">
        <v>84</v>
      </c>
      <c r="H111" s="2002" t="s">
        <v>84</v>
      </c>
      <c r="I111" s="207" t="s">
        <v>84</v>
      </c>
      <c r="J111" s="1146" t="s">
        <v>84</v>
      </c>
    </row>
    <row r="112" ht="18" customHeight="1" x14ac:dyDescent="0.2">
      <c r="B112" s="2000" t="s">
        <v>1661</v>
      </c>
      <c r="C112" s="2001"/>
      <c r="D112" s="1146" t="s">
        <v>84</v>
      </c>
      <c r="E112" s="1243" t="s">
        <v>84</v>
      </c>
      <c r="F112" s="207" t="s">
        <v>84</v>
      </c>
      <c r="G112" s="1146" t="s">
        <v>84</v>
      </c>
      <c r="H112" s="2002" t="s">
        <v>84</v>
      </c>
      <c r="I112" s="207" t="s">
        <v>84</v>
      </c>
      <c r="J112" s="1146" t="s">
        <v>84</v>
      </c>
    </row>
    <row r="113" ht="18" customHeight="1" x14ac:dyDescent="0.2">
      <c r="B113" s="2000" t="s">
        <v>1662</v>
      </c>
      <c r="C113" s="2001"/>
      <c r="D113" s="1146" t="s">
        <v>84</v>
      </c>
      <c r="E113" s="1243" t="s">
        <v>84</v>
      </c>
      <c r="F113" s="207" t="s">
        <v>84</v>
      </c>
      <c r="G113" s="1146" t="s">
        <v>84</v>
      </c>
      <c r="H113" s="2002" t="s">
        <v>84</v>
      </c>
      <c r="I113" s="207" t="s">
        <v>84</v>
      </c>
      <c r="J113" s="1146" t="s">
        <v>84</v>
      </c>
    </row>
    <row r="114" ht="18" customHeight="1" x14ac:dyDescent="0.2">
      <c r="B114" s="1994" t="s">
        <v>1663</v>
      </c>
      <c r="C114" s="1995"/>
      <c r="D114" s="2025" t="s">
        <v>84</v>
      </c>
      <c r="E114" s="2026" t="s">
        <v>84</v>
      </c>
      <c r="F114" s="2027" t="s">
        <v>84</v>
      </c>
      <c r="G114" s="2025" t="s">
        <v>84</v>
      </c>
      <c r="H114" s="2028" t="s">
        <v>84</v>
      </c>
      <c r="I114" s="2027" t="s">
        <v>84</v>
      </c>
      <c r="J114" s="2025" t="s">
        <v>84</v>
      </c>
    </row>
    <row r="115" ht="18" customHeight="1" x14ac:dyDescent="0.2">
      <c r="B115" s="2000" t="s">
        <v>1664</v>
      </c>
      <c r="C115" s="2001"/>
      <c r="D115" s="1146" t="s">
        <v>84</v>
      </c>
      <c r="E115" s="1243" t="s">
        <v>84</v>
      </c>
      <c r="F115" s="207" t="s">
        <v>84</v>
      </c>
      <c r="G115" s="1146" t="s">
        <v>84</v>
      </c>
      <c r="H115" s="2002" t="s">
        <v>84</v>
      </c>
      <c r="I115" s="207" t="s">
        <v>84</v>
      </c>
      <c r="J115" s="1146" t="s">
        <v>84</v>
      </c>
    </row>
    <row r="116" ht="18" customHeight="1" x14ac:dyDescent="0.2">
      <c r="B116" s="2000" t="s">
        <v>1662</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1659</v>
      </c>
      <c r="C119" s="1995"/>
      <c r="D119" s="1996" t="s">
        <v>84</v>
      </c>
      <c r="E119" s="1997" t="s">
        <v>84</v>
      </c>
      <c r="F119" s="1998" t="s">
        <v>84</v>
      </c>
      <c r="G119" s="1996" t="s">
        <v>84</v>
      </c>
      <c r="H119" s="1999" t="s">
        <v>84</v>
      </c>
      <c r="I119" s="207" t="s">
        <v>84</v>
      </c>
      <c r="J119" s="1146" t="s">
        <v>84</v>
      </c>
    </row>
    <row r="120" ht="18" customHeight="1" x14ac:dyDescent="0.2">
      <c r="B120" s="1994" t="s">
        <v>1663</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1659</v>
      </c>
      <c r="C122" s="1995"/>
      <c r="D122" s="1996" t="s">
        <v>84</v>
      </c>
      <c r="E122" s="1997" t="s">
        <v>84</v>
      </c>
      <c r="F122" s="1998" t="s">
        <v>84</v>
      </c>
      <c r="G122" s="1996" t="s">
        <v>84</v>
      </c>
      <c r="H122" s="1999" t="s">
        <v>84</v>
      </c>
      <c r="I122" s="207" t="s">
        <v>84</v>
      </c>
      <c r="J122" s="1146" t="s">
        <v>84</v>
      </c>
    </row>
    <row r="123" ht="18" customHeight="1" x14ac:dyDescent="0.2">
      <c r="B123" s="1994" t="s">
        <v>1663</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1659</v>
      </c>
      <c r="C126" s="1995"/>
      <c r="D126" s="1996" t="s">
        <v>84</v>
      </c>
      <c r="E126" s="1997" t="s">
        <v>84</v>
      </c>
      <c r="F126" s="1998" t="s">
        <v>84</v>
      </c>
      <c r="G126" s="1996" t="s">
        <v>84</v>
      </c>
      <c r="H126" s="1999" t="s">
        <v>84</v>
      </c>
      <c r="I126" s="207" t="s">
        <v>84</v>
      </c>
      <c r="J126" s="1146" t="s">
        <v>84</v>
      </c>
    </row>
    <row r="127" ht="18" customHeight="1" x14ac:dyDescent="0.2">
      <c r="B127" s="2000" t="s">
        <v>1660</v>
      </c>
      <c r="C127" s="2001"/>
      <c r="D127" s="1146" t="s">
        <v>84</v>
      </c>
      <c r="E127" s="1243" t="s">
        <v>84</v>
      </c>
      <c r="F127" s="207" t="s">
        <v>84</v>
      </c>
      <c r="G127" s="1146" t="s">
        <v>84</v>
      </c>
      <c r="H127" s="2002" t="s">
        <v>84</v>
      </c>
      <c r="I127" s="207" t="s">
        <v>84</v>
      </c>
      <c r="J127" s="1146" t="s">
        <v>84</v>
      </c>
    </row>
    <row r="128" ht="18" customHeight="1" x14ac:dyDescent="0.2">
      <c r="B128" s="2000" t="s">
        <v>1661</v>
      </c>
      <c r="C128" s="2001"/>
      <c r="D128" s="1146" t="s">
        <v>84</v>
      </c>
      <c r="E128" s="1243" t="s">
        <v>84</v>
      </c>
      <c r="F128" s="207" t="s">
        <v>84</v>
      </c>
      <c r="G128" s="1146" t="s">
        <v>84</v>
      </c>
      <c r="H128" s="2002" t="s">
        <v>84</v>
      </c>
      <c r="I128" s="207" t="s">
        <v>84</v>
      </c>
      <c r="J128" s="1146" t="s">
        <v>84</v>
      </c>
    </row>
    <row r="129" ht="18" customHeight="1" x14ac:dyDescent="0.2">
      <c r="B129" s="2000" t="s">
        <v>1662</v>
      </c>
      <c r="C129" s="2001"/>
      <c r="D129" s="1146" t="s">
        <v>84</v>
      </c>
      <c r="E129" s="1243" t="s">
        <v>84</v>
      </c>
      <c r="F129" s="207" t="s">
        <v>84</v>
      </c>
      <c r="G129" s="1146" t="s">
        <v>84</v>
      </c>
      <c r="H129" s="2002" t="s">
        <v>84</v>
      </c>
      <c r="I129" s="207" t="s">
        <v>84</v>
      </c>
      <c r="J129" s="1146" t="s">
        <v>84</v>
      </c>
    </row>
    <row r="130" ht="18" customHeight="1" x14ac:dyDescent="0.2">
      <c r="B130" s="1994" t="s">
        <v>1663</v>
      </c>
      <c r="C130" s="1995"/>
      <c r="D130" s="1146" t="s">
        <v>84</v>
      </c>
      <c r="E130" s="1243" t="s">
        <v>84</v>
      </c>
      <c r="F130" s="1998" t="s">
        <v>84</v>
      </c>
      <c r="G130" s="1996" t="s">
        <v>84</v>
      </c>
      <c r="H130" s="1999" t="s">
        <v>84</v>
      </c>
      <c r="I130" s="207" t="s">
        <v>84</v>
      </c>
      <c r="J130" s="1146" t="s">
        <v>84</v>
      </c>
    </row>
    <row r="131" ht="18" customHeight="1" x14ac:dyDescent="0.2">
      <c r="B131" s="2000" t="s">
        <v>1664</v>
      </c>
      <c r="C131" s="2001"/>
      <c r="D131" s="1146" t="s">
        <v>84</v>
      </c>
      <c r="E131" s="1243" t="s">
        <v>84</v>
      </c>
      <c r="F131" s="207" t="s">
        <v>84</v>
      </c>
      <c r="G131" s="1146" t="s">
        <v>84</v>
      </c>
      <c r="H131" s="2002" t="s">
        <v>84</v>
      </c>
      <c r="I131" s="207" t="s">
        <v>84</v>
      </c>
      <c r="J131" s="1146" t="s">
        <v>84</v>
      </c>
    </row>
    <row r="132" ht="18" customHeight="1" x14ac:dyDescent="0.2">
      <c r="B132" s="2000" t="s">
        <v>1662</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1029</v>
      </c>
      <c r="D7" s="2041"/>
      <c r="E7" s="2041" t="s">
        <v>143</v>
      </c>
      <c r="F7" s="2041"/>
      <c r="G7" s="1478" t="s">
        <v>1614</v>
      </c>
      <c r="H7" s="1478"/>
      <c r="I7" s="1478"/>
    </row>
    <row r="8" ht="37.5" customHeight="1" x14ac:dyDescent="0.2">
      <c r="B8" s="2042" t="s">
        <v>1620</v>
      </c>
      <c r="C8" s="2043" t="s">
        <v>1701</v>
      </c>
      <c r="D8" s="2044" t="s">
        <v>1702</v>
      </c>
      <c r="E8" s="1853" t="s">
        <v>1703</v>
      </c>
      <c r="F8" s="2045" t="s">
        <v>1626</v>
      </c>
      <c r="G8" s="2046" t="s">
        <v>1615</v>
      </c>
      <c r="H8" s="1004" t="s">
        <v>1704</v>
      </c>
      <c r="I8" s="1541" t="s">
        <v>1705</v>
      </c>
    </row>
    <row r="9" ht="14.1" customHeight="1" x14ac:dyDescent="0.2">
      <c r="B9" s="2047"/>
      <c r="C9" s="2048" t="s">
        <v>1474</v>
      </c>
      <c r="D9" s="1489" t="s">
        <v>1706</v>
      </c>
      <c r="E9" s="1835" t="s">
        <v>1707</v>
      </c>
      <c r="F9" s="1489" t="s">
        <v>1708</v>
      </c>
      <c r="G9" s="2049" t="s">
        <v>76</v>
      </c>
      <c r="H9" s="2049"/>
      <c r="I9" s="2049"/>
    </row>
    <row r="10" ht="18" customHeight="1" x14ac:dyDescent="0.2">
      <c r="B10" s="2050" t="s">
        <v>1709</v>
      </c>
      <c r="C10" s="2051">
        <v>978.6016388744466</v>
      </c>
      <c r="D10" s="2052">
        <v>2141.622950230103</v>
      </c>
      <c r="E10" s="2053">
        <v>0.2710867569962296</v>
      </c>
      <c r="F10" s="2052">
        <v>0.00027871076720186583</v>
      </c>
      <c r="G10" s="2051">
        <v>0.4168779130586229</v>
      </c>
      <c r="H10" s="2054">
        <v>0.0009379753043819014</v>
      </c>
      <c r="I10" s="2055">
        <v>0.4178158883630048</v>
      </c>
    </row>
    <row r="11" ht="18" customHeight="1" x14ac:dyDescent="0.2">
      <c r="B11" s="2050" t="s">
        <v>1710</v>
      </c>
      <c r="C11" s="2056">
        <v>281.29513782282373</v>
      </c>
      <c r="D11" s="1989" t="s">
        <v>83</v>
      </c>
      <c r="E11" s="2056" t="s">
        <v>83</v>
      </c>
      <c r="F11" s="1989" t="s">
        <v>83</v>
      </c>
      <c r="G11" s="2056" t="s">
        <v>83</v>
      </c>
      <c r="H11" s="1988" t="s">
        <v>83</v>
      </c>
      <c r="I11" s="1989" t="s">
        <v>83</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281.29513782282373</v>
      </c>
      <c r="D13" s="2025" t="s">
        <v>96</v>
      </c>
      <c r="E13" s="2026" t="s">
        <v>96</v>
      </c>
      <c r="F13" s="2025" t="s">
        <v>96</v>
      </c>
      <c r="G13" s="2026" t="s">
        <v>96</v>
      </c>
      <c r="H13" s="2027" t="s">
        <v>96</v>
      </c>
      <c r="I13" s="2025" t="s">
        <v>96</v>
      </c>
    </row>
    <row r="14" ht="18" customHeight="1" x14ac:dyDescent="0.2">
      <c r="B14" s="2061" t="s">
        <v>1713</v>
      </c>
      <c r="C14" s="2062">
        <v>106.497467495591</v>
      </c>
      <c r="D14" s="2063" t="s">
        <v>96</v>
      </c>
      <c r="E14" s="2026" t="s">
        <v>96</v>
      </c>
      <c r="F14" s="2025" t="s">
        <v>96</v>
      </c>
      <c r="G14" s="2062" t="s">
        <v>96</v>
      </c>
      <c r="H14" s="2064" t="s">
        <v>96</v>
      </c>
      <c r="I14" s="2025" t="s">
        <v>96</v>
      </c>
    </row>
    <row r="15" ht="18" customHeight="1" x14ac:dyDescent="0.2">
      <c r="B15" s="2061" t="s">
        <v>1714</v>
      </c>
      <c r="C15" s="2062">
        <v>123.99516810775035</v>
      </c>
      <c r="D15" s="2063" t="s">
        <v>96</v>
      </c>
      <c r="E15" s="2026" t="s">
        <v>96</v>
      </c>
      <c r="F15" s="2025" t="s">
        <v>96</v>
      </c>
      <c r="G15" s="2062" t="s">
        <v>96</v>
      </c>
      <c r="H15" s="2064" t="s">
        <v>96</v>
      </c>
      <c r="I15" s="2025" t="s">
        <v>96</v>
      </c>
    </row>
    <row r="16" ht="18" customHeight="1" x14ac:dyDescent="0.2">
      <c r="B16" s="2061" t="s">
        <v>1715</v>
      </c>
      <c r="C16" s="2062">
        <v>0.561116916343117</v>
      </c>
      <c r="D16" s="2063" t="s">
        <v>96</v>
      </c>
      <c r="E16" s="2026" t="s">
        <v>96</v>
      </c>
      <c r="F16" s="2025" t="s">
        <v>96</v>
      </c>
      <c r="G16" s="2062" t="s">
        <v>96</v>
      </c>
      <c r="H16" s="2064" t="s">
        <v>96</v>
      </c>
      <c r="I16" s="2025" t="s">
        <v>96</v>
      </c>
    </row>
    <row r="17" ht="18" customHeight="1" x14ac:dyDescent="0.2">
      <c r="B17" s="2061" t="s">
        <v>1716</v>
      </c>
      <c r="C17" s="2062">
        <v>0.310317488262887</v>
      </c>
      <c r="D17" s="2063" t="s">
        <v>96</v>
      </c>
      <c r="E17" s="2026" t="s">
        <v>96</v>
      </c>
      <c r="F17" s="2025" t="s">
        <v>96</v>
      </c>
      <c r="G17" s="2062" t="s">
        <v>96</v>
      </c>
      <c r="H17" s="2064" t="s">
        <v>96</v>
      </c>
      <c r="I17" s="2025" t="s">
        <v>96</v>
      </c>
    </row>
    <row r="18" ht="18" customHeight="1" x14ac:dyDescent="0.2">
      <c r="B18" s="2065" t="s">
        <v>1717</v>
      </c>
      <c r="C18" s="2066">
        <v>49.9310678148764</v>
      </c>
      <c r="D18" s="2067" t="s">
        <v>96</v>
      </c>
      <c r="E18" s="2068" t="s">
        <v>96</v>
      </c>
      <c r="F18" s="2069" t="s">
        <v>96</v>
      </c>
      <c r="G18" s="2066" t="s">
        <v>96</v>
      </c>
      <c r="H18" s="2070" t="s">
        <v>96</v>
      </c>
      <c r="I18" s="2069" t="s">
        <v>96</v>
      </c>
    </row>
    <row r="19" ht="18" customHeight="1" x14ac:dyDescent="0.2">
      <c r="B19" s="2071" t="s">
        <v>1718</v>
      </c>
      <c r="C19" s="2072">
        <v>153.19198904722305</v>
      </c>
      <c r="D19" s="1993">
        <v>2117.211567330066</v>
      </c>
      <c r="E19" s="2072">
        <v>0.13820641539404593</v>
      </c>
      <c r="F19" s="1993">
        <v>0.000022500000000000025</v>
      </c>
      <c r="G19" s="2072">
        <v>0.0332704674866153</v>
      </c>
      <c r="H19" s="1992">
        <v>0.00007485855184488456</v>
      </c>
      <c r="I19" s="1993">
        <v>0.03334532603846019</v>
      </c>
    </row>
    <row r="20" ht="18" customHeight="1" x14ac:dyDescent="0.2">
      <c r="B20" s="2057" t="s">
        <v>1719</v>
      </c>
      <c r="C20" s="2026">
        <v>153.19198904722305</v>
      </c>
      <c r="D20" s="2025">
        <v>2117.211567330066</v>
      </c>
      <c r="E20" s="2026">
        <v>0.13820641539404593</v>
      </c>
      <c r="F20" s="2025">
        <v>0.000022500000000000025</v>
      </c>
      <c r="G20" s="2026">
        <v>0.0332704674866153</v>
      </c>
      <c r="H20" s="2027">
        <v>0.00007485855184488456</v>
      </c>
      <c r="I20" s="2025">
        <v>0.03334532603846019</v>
      </c>
    </row>
    <row r="21" ht="18" customHeight="1" x14ac:dyDescent="0.2">
      <c r="B21" s="2061" t="s">
        <v>1720</v>
      </c>
      <c r="C21" s="2062">
        <v>0.614057814490952</v>
      </c>
      <c r="D21" s="2063">
        <v>25.6643967623657</v>
      </c>
      <c r="E21" s="2026">
        <v>0.4179475638404056</v>
      </c>
      <c r="F21" s="2025">
        <v>0.000022500000000000008</v>
      </c>
      <c r="G21" s="2062">
        <v>0.000403297663408604</v>
      </c>
      <c r="H21" s="2064">
        <v>9.07419742669359e-7</v>
      </c>
      <c r="I21" s="2025">
        <v>0.00040420508315127334</v>
      </c>
    </row>
    <row r="22" ht="18" customHeight="1" x14ac:dyDescent="0.2">
      <c r="B22" s="2061" t="s">
        <v>1721</v>
      </c>
      <c r="C22" s="2062">
        <v>112.91174781655</v>
      </c>
      <c r="D22" s="2063">
        <v>2091.5471705677</v>
      </c>
      <c r="E22" s="2026">
        <v>0.18523733898494582</v>
      </c>
      <c r="F22" s="2025">
        <v>0.00002250000000000003</v>
      </c>
      <c r="G22" s="2062">
        <v>0.0328671698232067</v>
      </c>
      <c r="H22" s="2064">
        <v>0.0000739511321022152</v>
      </c>
      <c r="I22" s="2025">
        <v>0.03294112095530891</v>
      </c>
    </row>
    <row r="23" ht="18" customHeight="1" x14ac:dyDescent="0.2">
      <c r="B23" s="2061" t="s">
        <v>1722</v>
      </c>
      <c r="C23" s="2062">
        <v>4.386300980893</v>
      </c>
      <c r="D23" s="2063" t="s">
        <v>96</v>
      </c>
      <c r="E23" s="2026" t="s">
        <v>96</v>
      </c>
      <c r="F23" s="2025" t="s">
        <v>96</v>
      </c>
      <c r="G23" s="2062" t="s">
        <v>96</v>
      </c>
      <c r="H23" s="2064" t="s">
        <v>96</v>
      </c>
      <c r="I23" s="2025" t="s">
        <v>96</v>
      </c>
    </row>
    <row r="24" ht="18" customHeight="1" x14ac:dyDescent="0.2">
      <c r="B24" s="2061" t="s">
        <v>1723</v>
      </c>
      <c r="C24" s="2062" t="s">
        <v>84</v>
      </c>
      <c r="D24" s="2063" t="s">
        <v>84</v>
      </c>
      <c r="E24" s="2026" t="s">
        <v>84</v>
      </c>
      <c r="F24" s="2025" t="s">
        <v>84</v>
      </c>
      <c r="G24" s="2062" t="s">
        <v>84</v>
      </c>
      <c r="H24" s="2064" t="s">
        <v>84</v>
      </c>
      <c r="I24" s="2025" t="s">
        <v>84</v>
      </c>
    </row>
    <row r="25" ht="18" customHeight="1" x14ac:dyDescent="0.2">
      <c r="B25" s="2065" t="s">
        <v>1724</v>
      </c>
      <c r="C25" s="2066">
        <v>35.2798824352891</v>
      </c>
      <c r="D25" s="2067" t="s">
        <v>96</v>
      </c>
      <c r="E25" s="2068" t="s">
        <v>96</v>
      </c>
      <c r="F25" s="2069" t="s">
        <v>96</v>
      </c>
      <c r="G25" s="2066" t="s">
        <v>96</v>
      </c>
      <c r="H25" s="2070" t="s">
        <v>96</v>
      </c>
      <c r="I25" s="2069" t="s">
        <v>96</v>
      </c>
    </row>
    <row r="26" ht="18" customHeight="1" x14ac:dyDescent="0.2">
      <c r="B26" s="2071" t="s">
        <v>1725</v>
      </c>
      <c r="C26" s="2072">
        <v>0.10429364796689264</v>
      </c>
      <c r="D26" s="1993">
        <v>0.00237349647519152</v>
      </c>
      <c r="E26" s="2072">
        <v>0.22757823908364694</v>
      </c>
      <c r="F26" s="1993">
        <v>0.0225</v>
      </c>
      <c r="G26" s="2072">
        <v>0.0000372978017530096</v>
      </c>
      <c r="H26" s="1992">
        <v>8.39200539442716e-8</v>
      </c>
      <c r="I26" s="1993">
        <v>0.000037381721806953875</v>
      </c>
    </row>
    <row r="27" ht="18" customHeight="1" x14ac:dyDescent="0.2">
      <c r="B27" s="2057" t="s">
        <v>1726</v>
      </c>
      <c r="C27" s="2058" t="s">
        <v>96</v>
      </c>
      <c r="D27" s="2059" t="s">
        <v>96</v>
      </c>
      <c r="E27" s="1997" t="s">
        <v>96</v>
      </c>
      <c r="F27" s="1996" t="s">
        <v>96</v>
      </c>
      <c r="G27" s="2058" t="s">
        <v>96</v>
      </c>
      <c r="H27" s="2060" t="s">
        <v>96</v>
      </c>
      <c r="I27" s="2025" t="s">
        <v>96</v>
      </c>
    </row>
    <row r="28" ht="18" customHeight="1" x14ac:dyDescent="0.2">
      <c r="B28" s="2057" t="s">
        <v>1727</v>
      </c>
      <c r="C28" s="2026">
        <v>0.10429364796689264</v>
      </c>
      <c r="D28" s="2025">
        <v>0.00237349647519152</v>
      </c>
      <c r="E28" s="2026">
        <v>0.22757823908364694</v>
      </c>
      <c r="F28" s="2025">
        <v>0.0225</v>
      </c>
      <c r="G28" s="2026">
        <v>0.0000372978017530096</v>
      </c>
      <c r="H28" s="2027">
        <v>8.39200539442716e-8</v>
      </c>
      <c r="I28" s="2025">
        <v>0.000037381721806953875</v>
      </c>
    </row>
    <row r="29" ht="18" customHeight="1" x14ac:dyDescent="0.2">
      <c r="B29" s="2061" t="s">
        <v>1728</v>
      </c>
      <c r="C29" s="2062">
        <v>0.101993647965651</v>
      </c>
      <c r="D29" s="2063">
        <v>0.00237349647519152</v>
      </c>
      <c r="E29" s="2026">
        <v>0.23271022485545928</v>
      </c>
      <c r="F29" s="2025">
        <v>0.0225</v>
      </c>
      <c r="G29" s="2062">
        <v>0.0000372978017530096</v>
      </c>
      <c r="H29" s="2064">
        <v>8.39200539442716e-8</v>
      </c>
      <c r="I29" s="2025">
        <v>0.000037381721806953875</v>
      </c>
    </row>
    <row r="30" ht="18" customHeight="1" x14ac:dyDescent="0.2">
      <c r="B30" s="2061" t="s">
        <v>1729</v>
      </c>
      <c r="C30" s="2062">
        <v>0.00230000000124164</v>
      </c>
      <c r="D30" s="2063" t="s">
        <v>96</v>
      </c>
      <c r="E30" s="2026" t="s">
        <v>96</v>
      </c>
      <c r="F30" s="2025" t="s">
        <v>96</v>
      </c>
      <c r="G30" s="2062" t="s">
        <v>96</v>
      </c>
      <c r="H30" s="2064" t="s">
        <v>96</v>
      </c>
      <c r="I30" s="2025" t="s">
        <v>96</v>
      </c>
    </row>
    <row r="31" ht="18" customHeight="1" x14ac:dyDescent="0.2">
      <c r="B31" s="2061" t="s">
        <v>1730</v>
      </c>
      <c r="C31" s="2062" t="s">
        <v>84</v>
      </c>
      <c r="D31" s="2063" t="s">
        <v>84</v>
      </c>
      <c r="E31" s="2026" t="s">
        <v>84</v>
      </c>
      <c r="F31" s="2025" t="s">
        <v>84</v>
      </c>
      <c r="G31" s="2062" t="s">
        <v>84</v>
      </c>
      <c r="H31" s="2064" t="s">
        <v>84</v>
      </c>
      <c r="I31" s="2025" t="s">
        <v>84</v>
      </c>
    </row>
    <row r="32" ht="18" customHeight="1" x14ac:dyDescent="0.2">
      <c r="B32" s="2061" t="s">
        <v>1731</v>
      </c>
      <c r="C32" s="2062" t="s">
        <v>84</v>
      </c>
      <c r="D32" s="2063" t="s">
        <v>84</v>
      </c>
      <c r="E32" s="2026" t="s">
        <v>84</v>
      </c>
      <c r="F32" s="2025" t="s">
        <v>84</v>
      </c>
      <c r="G32" s="2062" t="s">
        <v>84</v>
      </c>
      <c r="H32" s="2064" t="s">
        <v>84</v>
      </c>
      <c r="I32" s="2025" t="s">
        <v>84</v>
      </c>
    </row>
    <row r="33" ht="18" customHeight="1" x14ac:dyDescent="0.2">
      <c r="B33" s="2065" t="s">
        <v>1732</v>
      </c>
      <c r="C33" s="2066" t="s">
        <v>84</v>
      </c>
      <c r="D33" s="2067" t="s">
        <v>84</v>
      </c>
      <c r="E33" s="2068" t="s">
        <v>84</v>
      </c>
      <c r="F33" s="2069" t="s">
        <v>84</v>
      </c>
      <c r="G33" s="2066" t="s">
        <v>84</v>
      </c>
      <c r="H33" s="2070" t="s">
        <v>84</v>
      </c>
      <c r="I33" s="2069" t="s">
        <v>84</v>
      </c>
    </row>
    <row r="34" ht="18" customHeight="1" x14ac:dyDescent="0.2">
      <c r="B34" s="2071" t="s">
        <v>1733</v>
      </c>
      <c r="C34" s="2072">
        <v>35.62364147892034</v>
      </c>
      <c r="D34" s="1993" t="s">
        <v>83</v>
      </c>
      <c r="E34" s="2072" t="s">
        <v>83</v>
      </c>
      <c r="F34" s="1993" t="s">
        <v>83</v>
      </c>
      <c r="G34" s="2072" t="s">
        <v>83</v>
      </c>
      <c r="H34" s="1992" t="s">
        <v>83</v>
      </c>
      <c r="I34" s="1993" t="s">
        <v>83</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35.62364147892034</v>
      </c>
      <c r="D36" s="2025" t="s">
        <v>96</v>
      </c>
      <c r="E36" s="2026" t="s">
        <v>96</v>
      </c>
      <c r="F36" s="2025" t="s">
        <v>96</v>
      </c>
      <c r="G36" s="2026" t="s">
        <v>96</v>
      </c>
      <c r="H36" s="2027" t="s">
        <v>96</v>
      </c>
      <c r="I36" s="2025" t="s">
        <v>96</v>
      </c>
    </row>
    <row r="37" ht="18" customHeight="1" x14ac:dyDescent="0.2">
      <c r="B37" s="2061" t="s">
        <v>1736</v>
      </c>
      <c r="C37" s="2062">
        <v>0.132531293941</v>
      </c>
      <c r="D37" s="2063" t="s">
        <v>96</v>
      </c>
      <c r="E37" s="2026" t="s">
        <v>96</v>
      </c>
      <c r="F37" s="2025" t="s">
        <v>96</v>
      </c>
      <c r="G37" s="2062" t="s">
        <v>96</v>
      </c>
      <c r="H37" s="2064" t="s">
        <v>96</v>
      </c>
      <c r="I37" s="2025" t="s">
        <v>96</v>
      </c>
    </row>
    <row r="38" ht="18" customHeight="1" x14ac:dyDescent="0.2">
      <c r="B38" s="2061" t="s">
        <v>1737</v>
      </c>
      <c r="C38" s="2062">
        <v>20.8556266181687</v>
      </c>
      <c r="D38" s="2063" t="s">
        <v>96</v>
      </c>
      <c r="E38" s="2026" t="s">
        <v>96</v>
      </c>
      <c r="F38" s="2025" t="s">
        <v>96</v>
      </c>
      <c r="G38" s="2062" t="s">
        <v>96</v>
      </c>
      <c r="H38" s="2064" t="s">
        <v>96</v>
      </c>
      <c r="I38" s="2025" t="s">
        <v>96</v>
      </c>
    </row>
    <row r="39" ht="18" customHeight="1" x14ac:dyDescent="0.2">
      <c r="B39" s="2061" t="s">
        <v>1738</v>
      </c>
      <c r="C39" s="2062">
        <v>11.3904835668106</v>
      </c>
      <c r="D39" s="2063" t="s">
        <v>96</v>
      </c>
      <c r="E39" s="2026" t="s">
        <v>96</v>
      </c>
      <c r="F39" s="2025" t="s">
        <v>96</v>
      </c>
      <c r="G39" s="2062" t="s">
        <v>96</v>
      </c>
      <c r="H39" s="2064" t="s">
        <v>96</v>
      </c>
      <c r="I39" s="2025" t="s">
        <v>96</v>
      </c>
    </row>
    <row r="40" ht="18" customHeight="1" x14ac:dyDescent="0.2">
      <c r="B40" s="2061" t="s">
        <v>1739</v>
      </c>
      <c r="C40" s="2062">
        <v>0.17500000000004</v>
      </c>
      <c r="D40" s="2063" t="s">
        <v>96</v>
      </c>
      <c r="E40" s="2026" t="s">
        <v>96</v>
      </c>
      <c r="F40" s="2025" t="s">
        <v>96</v>
      </c>
      <c r="G40" s="2062" t="s">
        <v>96</v>
      </c>
      <c r="H40" s="2064" t="s">
        <v>96</v>
      </c>
      <c r="I40" s="2025" t="s">
        <v>96</v>
      </c>
    </row>
    <row r="41" ht="18" customHeight="1" x14ac:dyDescent="0.2">
      <c r="B41" s="2065" t="s">
        <v>1740</v>
      </c>
      <c r="C41" s="2066">
        <v>3.07</v>
      </c>
      <c r="D41" s="2067" t="s">
        <v>96</v>
      </c>
      <c r="E41" s="2068" t="s">
        <v>96</v>
      </c>
      <c r="F41" s="2069" t="s">
        <v>96</v>
      </c>
      <c r="G41" s="2066" t="s">
        <v>96</v>
      </c>
      <c r="H41" s="2070" t="s">
        <v>96</v>
      </c>
      <c r="I41" s="2069" t="s">
        <v>96</v>
      </c>
    </row>
    <row r="42" ht="18" customHeight="1" x14ac:dyDescent="0.2">
      <c r="B42" s="2073" t="s">
        <v>1741</v>
      </c>
      <c r="C42" s="2074">
        <v>502.6724294848129</v>
      </c>
      <c r="D42" s="2075">
        <v>22.74457362723967</v>
      </c>
      <c r="E42" s="2074">
        <v>0.45247306780979624</v>
      </c>
      <c r="F42" s="2075">
        <v>0.022499999999999992</v>
      </c>
      <c r="G42" s="2074">
        <v>0.357414728428052</v>
      </c>
      <c r="H42" s="2076">
        <v>0.0008041831389631167</v>
      </c>
      <c r="I42" s="2075">
        <v>0.35821891156701513</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502.6724294848129</v>
      </c>
      <c r="D44" s="2025">
        <v>22.74457362723967</v>
      </c>
      <c r="E44" s="2026">
        <v>0.45247306780979624</v>
      </c>
      <c r="F44" s="2025">
        <v>0.022499999999999992</v>
      </c>
      <c r="G44" s="2026">
        <v>0.357414728428052</v>
      </c>
      <c r="H44" s="2027">
        <v>0.0008041831389631167</v>
      </c>
      <c r="I44" s="2025">
        <v>0.35821891156701513</v>
      </c>
    </row>
    <row r="45" ht="18" customHeight="1" x14ac:dyDescent="0.2">
      <c r="B45" s="2061" t="s">
        <v>1744</v>
      </c>
      <c r="C45" s="2062">
        <v>9.07112080497572</v>
      </c>
      <c r="D45" s="2063">
        <v>0.574504317648462</v>
      </c>
      <c r="E45" s="2026">
        <v>0.6333333333333331</v>
      </c>
      <c r="F45" s="2025">
        <v>0.022500000000000055</v>
      </c>
      <c r="G45" s="2062">
        <v>0.00902792499161869</v>
      </c>
      <c r="H45" s="2064">
        <v>0.0000203128312311421</v>
      </c>
      <c r="I45" s="2025">
        <v>0.009048237822849832</v>
      </c>
    </row>
    <row r="46" ht="18" customHeight="1" x14ac:dyDescent="0.2">
      <c r="B46" s="2061" t="s">
        <v>1745</v>
      </c>
      <c r="C46" s="2062">
        <v>42.8097596737313</v>
      </c>
      <c r="D46" s="2063">
        <v>2.46781140615191</v>
      </c>
      <c r="E46" s="2026">
        <v>0.576459999999999</v>
      </c>
      <c r="F46" s="2025">
        <v>0.022499999999999982</v>
      </c>
      <c r="G46" s="2062">
        <v>0.0387798935252443</v>
      </c>
      <c r="H46" s="2064">
        <v>0.0000872547604317996</v>
      </c>
      <c r="I46" s="2025">
        <v>0.038867148285676105</v>
      </c>
    </row>
    <row r="47" ht="18" customHeight="1" x14ac:dyDescent="0.2">
      <c r="B47" s="2061" t="s">
        <v>1746</v>
      </c>
      <c r="C47" s="2062">
        <v>327.461350195667</v>
      </c>
      <c r="D47" s="2063">
        <v>19.7022579034393</v>
      </c>
      <c r="E47" s="2026">
        <v>0.6016666666666667</v>
      </c>
      <c r="F47" s="2025">
        <v>0.022499999999999996</v>
      </c>
      <c r="G47" s="2062">
        <v>0.309606909911189</v>
      </c>
      <c r="H47" s="2064">
        <v>0.000696615547300175</v>
      </c>
      <c r="I47" s="2025">
        <v>0.31030352545848916</v>
      </c>
    </row>
    <row r="48" ht="18" customHeight="1" x14ac:dyDescent="0.2">
      <c r="B48" s="2061" t="s">
        <v>1747</v>
      </c>
      <c r="C48" s="2062">
        <v>6.46120688093083</v>
      </c>
      <c r="D48" s="2063" t="s">
        <v>96</v>
      </c>
      <c r="E48" s="2026" t="s">
        <v>96</v>
      </c>
      <c r="F48" s="2025" t="s">
        <v>96</v>
      </c>
      <c r="G48" s="2062" t="s">
        <v>96</v>
      </c>
      <c r="H48" s="2064" t="s">
        <v>96</v>
      </c>
      <c r="I48" s="2025" t="s">
        <v>96</v>
      </c>
    </row>
    <row r="49" ht="18" customHeight="1" x14ac:dyDescent="0.2">
      <c r="B49" s="2065" t="s">
        <v>1748</v>
      </c>
      <c r="C49" s="2066">
        <v>116.868991929508</v>
      </c>
      <c r="D49" s="2067" t="s">
        <v>96</v>
      </c>
      <c r="E49" s="2068" t="s">
        <v>96</v>
      </c>
      <c r="F49" s="2069" t="s">
        <v>96</v>
      </c>
      <c r="G49" s="2066" t="s">
        <v>96</v>
      </c>
      <c r="H49" s="2070" t="s">
        <v>96</v>
      </c>
      <c r="I49" s="2069" t="s">
        <v>96</v>
      </c>
    </row>
    <row r="50" ht="18" customHeight="1" x14ac:dyDescent="0.2">
      <c r="B50" s="2077" t="s">
        <v>1749</v>
      </c>
      <c r="C50" s="2074">
        <v>5.714147392699819</v>
      </c>
      <c r="D50" s="2075">
        <v>1.6644357763219828</v>
      </c>
      <c r="E50" s="2074">
        <v>2.9128331174103126</v>
      </c>
      <c r="F50" s="2075">
        <v>0.02249999999999999</v>
      </c>
      <c r="G50" s="2074">
        <v>0.026155419342202578</v>
      </c>
      <c r="H50" s="2076">
        <v>0.00005884969351995579</v>
      </c>
      <c r="I50" s="2075">
        <v>0.026214269035722534</v>
      </c>
    </row>
    <row r="51" ht="18" customHeight="1" x14ac:dyDescent="0.2">
      <c r="B51" s="2057" t="s">
        <v>1750</v>
      </c>
      <c r="C51" s="2026">
        <v>5.714147392699819</v>
      </c>
      <c r="D51" s="2025">
        <v>1.6644357763219828</v>
      </c>
      <c r="E51" s="2026">
        <v>2.9128331174103126</v>
      </c>
      <c r="F51" s="2025">
        <v>0.02249999999999999</v>
      </c>
      <c r="G51" s="2026">
        <v>0.026155419342202578</v>
      </c>
      <c r="H51" s="2027">
        <v>0.00005884969351995579</v>
      </c>
      <c r="I51" s="2025">
        <v>0.026214269035722534</v>
      </c>
    </row>
    <row r="52" ht="18" customHeight="1" x14ac:dyDescent="0.2">
      <c r="B52" s="2061" t="s">
        <v>1751</v>
      </c>
      <c r="C52" s="2062">
        <v>0.712418298581219</v>
      </c>
      <c r="D52" s="2063">
        <v>0.225599127884053</v>
      </c>
      <c r="E52" s="2026">
        <v>3.1666666666666714</v>
      </c>
      <c r="F52" s="2025">
        <v>0.02249999999999996</v>
      </c>
      <c r="G52" s="2062">
        <v>0.00354512915246369</v>
      </c>
      <c r="H52" s="2064">
        <v>0.00000797654059304329</v>
      </c>
      <c r="I52" s="2025">
        <v>0.003553105693056733</v>
      </c>
    </row>
    <row r="53" ht="18" customHeight="1" x14ac:dyDescent="0.2">
      <c r="B53" s="2061" t="s">
        <v>1752</v>
      </c>
      <c r="C53" s="2062">
        <v>3.74403957160243</v>
      </c>
      <c r="D53" s="2063">
        <v>1.07914452572297</v>
      </c>
      <c r="E53" s="2026">
        <v>2.882300000000004</v>
      </c>
      <c r="F53" s="2025">
        <v>0.022499999999999985</v>
      </c>
      <c r="G53" s="2062">
        <v>0.0169579854042181</v>
      </c>
      <c r="H53" s="2064">
        <v>0.0000381554671594907</v>
      </c>
      <c r="I53" s="2025">
        <v>0.016996140871377588</v>
      </c>
    </row>
    <row r="54" ht="18" customHeight="1" x14ac:dyDescent="0.2">
      <c r="B54" s="2061" t="s">
        <v>1753</v>
      </c>
      <c r="C54" s="2062">
        <v>1.19565248547909</v>
      </c>
      <c r="D54" s="2063">
        <v>0.35969212271496</v>
      </c>
      <c r="E54" s="2026">
        <v>3.008333333333332</v>
      </c>
      <c r="F54" s="2025">
        <v>0.0225</v>
      </c>
      <c r="G54" s="2062">
        <v>0.00565230478552079</v>
      </c>
      <c r="H54" s="2064">
        <v>0.0000127176857674218</v>
      </c>
      <c r="I54" s="2025">
        <v>0.005665022471288212</v>
      </c>
    </row>
    <row r="55" ht="18" customHeight="1" x14ac:dyDescent="0.2">
      <c r="B55" s="2061" t="s">
        <v>1754</v>
      </c>
      <c r="C55" s="2062">
        <v>0.00370370370370015</v>
      </c>
      <c r="D55" s="2063" t="s">
        <v>96</v>
      </c>
      <c r="E55" s="2026" t="s">
        <v>96</v>
      </c>
      <c r="F55" s="2025" t="s">
        <v>96</v>
      </c>
      <c r="G55" s="2062" t="s">
        <v>96</v>
      </c>
      <c r="H55" s="2064" t="s">
        <v>96</v>
      </c>
      <c r="I55" s="2025" t="s">
        <v>96</v>
      </c>
    </row>
    <row r="56" ht="18" customHeight="1" x14ac:dyDescent="0.2">
      <c r="B56" s="2065" t="s">
        <v>1755</v>
      </c>
      <c r="C56" s="2066">
        <v>0.0583333333333798</v>
      </c>
      <c r="D56" s="2067" t="s">
        <v>96</v>
      </c>
      <c r="E56" s="2068" t="s">
        <v>96</v>
      </c>
      <c r="F56" s="2069" t="s">
        <v>96</v>
      </c>
      <c r="G56" s="2066" t="s">
        <v>96</v>
      </c>
      <c r="H56" s="2070" t="s">
        <v>96</v>
      </c>
      <c r="I56" s="2069" t="s">
        <v>96</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1317</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144</v>
      </c>
      <c r="K7" s="2085"/>
      <c r="L7" s="2085"/>
    </row>
    <row r="8" ht="14.25" customHeight="1" x14ac:dyDescent="0.2">
      <c r="B8" s="2086"/>
      <c r="C8" s="2087"/>
      <c r="D8" s="2088" t="s">
        <v>1767</v>
      </c>
      <c r="E8" s="2089" t="s">
        <v>278</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96</v>
      </c>
      <c r="E10" s="2104" t="s">
        <v>96</v>
      </c>
      <c r="F10" s="2105" t="s">
        <v>96</v>
      </c>
      <c r="G10" s="2103" t="s">
        <v>96</v>
      </c>
      <c r="H10" s="2106" t="s">
        <v>96</v>
      </c>
      <c r="I10" s="2107" t="s">
        <v>96</v>
      </c>
      <c r="J10" s="2103">
        <v>20.00991349189037</v>
      </c>
      <c r="K10" s="2104">
        <v>0.11944156212409081</v>
      </c>
      <c r="L10" s="2105">
        <v>0.0049647591851039105</v>
      </c>
    </row>
    <row r="11" ht="18" customHeight="1" x14ac:dyDescent="0.2">
      <c r="B11" s="2108" t="s">
        <v>1775</v>
      </c>
      <c r="C11" s="2109"/>
      <c r="D11" s="2110" t="s">
        <v>1776</v>
      </c>
      <c r="E11" s="2111" t="s">
        <v>1777</v>
      </c>
      <c r="F11" s="2112">
        <v>10181292.86502465</v>
      </c>
      <c r="G11" s="2113">
        <v>0.0015690000000000023</v>
      </c>
      <c r="H11" s="2111">
        <v>0.000004699999999999995</v>
      </c>
      <c r="I11" s="2112">
        <v>2.600000000000001e-7</v>
      </c>
      <c r="J11" s="2110">
        <v>15.9744485052237</v>
      </c>
      <c r="K11" s="2111">
        <v>0.0478520764656158</v>
      </c>
      <c r="L11" s="2112">
        <v>0.0026471361449064102</v>
      </c>
      <c r="M11" s="2114"/>
    </row>
    <row r="12" ht="18" customHeight="1" x14ac:dyDescent="0.2">
      <c r="B12" s="2115" t="s">
        <v>1778</v>
      </c>
      <c r="C12" s="2116"/>
      <c r="D12" s="2117" t="s">
        <v>1776</v>
      </c>
      <c r="E12" s="2118" t="s">
        <v>1777</v>
      </c>
      <c r="F12" s="2119">
        <v>8951792.86502465</v>
      </c>
      <c r="G12" s="2117">
        <v>0.0015690000000000027</v>
      </c>
      <c r="H12" s="2118">
        <v>0.000004699999999999994</v>
      </c>
      <c r="I12" s="2120">
        <v>2.600000000000001e-7</v>
      </c>
      <c r="J12" s="2117">
        <v>14.0453630052237</v>
      </c>
      <c r="K12" s="2118">
        <v>0.0420734264656158</v>
      </c>
      <c r="L12" s="2119">
        <v>0.00232746614490641</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8951792.86502465</v>
      </c>
      <c r="G14" s="2123">
        <v>0.0015690000000000027</v>
      </c>
      <c r="H14" s="2124">
        <v>0.000004699999999999994</v>
      </c>
      <c r="I14" s="2125">
        <v>2.600000000000001e-7</v>
      </c>
      <c r="J14" s="2117">
        <v>14.0453630052237</v>
      </c>
      <c r="K14" s="2117">
        <v>0.0420734264656158</v>
      </c>
      <c r="L14" s="2122">
        <v>0.00232746614490641</v>
      </c>
      <c r="M14" s="2114"/>
    </row>
    <row r="15" ht="18" customHeight="1" x14ac:dyDescent="0.2">
      <c r="B15" s="2115" t="s">
        <v>1781</v>
      </c>
      <c r="C15" s="2116"/>
      <c r="D15" s="2117" t="s">
        <v>1776</v>
      </c>
      <c r="E15" s="2118" t="s">
        <v>1777</v>
      </c>
      <c r="F15" s="2119">
        <v>1229500</v>
      </c>
      <c r="G15" s="2117">
        <v>0.0015689999999999999</v>
      </c>
      <c r="H15" s="2118">
        <v>0.0000047</v>
      </c>
      <c r="I15" s="2120">
        <v>2.5999999999999995e-7</v>
      </c>
      <c r="J15" s="2117">
        <v>1.9290855</v>
      </c>
      <c r="K15" s="2118">
        <v>0.00577865</v>
      </c>
      <c r="L15" s="2119">
        <v>0.00031967</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1229500</v>
      </c>
      <c r="G17" s="2123">
        <v>0.0015689999999999999</v>
      </c>
      <c r="H17" s="2124">
        <v>0.0000047</v>
      </c>
      <c r="I17" s="2125">
        <v>2.5999999999999995e-7</v>
      </c>
      <c r="J17" s="2117">
        <v>1.9290855</v>
      </c>
      <c r="K17" s="2117">
        <v>0.00577865</v>
      </c>
      <c r="L17" s="2122">
        <v>0.00031967</v>
      </c>
    </row>
    <row r="18" ht="18" customHeight="1" x14ac:dyDescent="0.2">
      <c r="B18" s="2126" t="s">
        <v>1784</v>
      </c>
      <c r="C18" s="2127"/>
      <c r="D18" s="2128" t="s">
        <v>1324</v>
      </c>
      <c r="E18" s="2129" t="s">
        <v>1785</v>
      </c>
      <c r="F18" s="2130">
        <v>2325.2294999999995</v>
      </c>
      <c r="G18" s="2131" t="s">
        <v>83</v>
      </c>
      <c r="H18" s="2129">
        <v>0.014969577994978564</v>
      </c>
      <c r="I18" s="2130">
        <v>0.00038810017024018496</v>
      </c>
      <c r="J18" s="2128" t="s">
        <v>83</v>
      </c>
      <c r="K18" s="2129">
        <v>0.034807704356475</v>
      </c>
      <c r="L18" s="2130">
        <v>0.0009024219647975</v>
      </c>
      <c r="M18" s="2114"/>
    </row>
    <row r="19" ht="18" customHeight="1" x14ac:dyDescent="0.2">
      <c r="B19" s="2115" t="s">
        <v>1786</v>
      </c>
      <c r="C19" s="2116"/>
      <c r="D19" s="2117" t="s">
        <v>1324</v>
      </c>
      <c r="E19" s="2118" t="s">
        <v>1785</v>
      </c>
      <c r="F19" s="2119">
        <v>2325.2294999999995</v>
      </c>
      <c r="G19" s="2117" t="s">
        <v>83</v>
      </c>
      <c r="H19" s="2118">
        <v>0.014969577994978564</v>
      </c>
      <c r="I19" s="2120">
        <v>0.00038810017024018496</v>
      </c>
      <c r="J19" s="2117" t="s">
        <v>83</v>
      </c>
      <c r="K19" s="2118">
        <v>0.034807704356475</v>
      </c>
      <c r="L19" s="2119">
        <v>0.0009024219647975</v>
      </c>
      <c r="M19" s="2114"/>
    </row>
    <row r="20" ht="18" customHeight="1" x14ac:dyDescent="0.2">
      <c r="B20" s="2121" t="s">
        <v>1787</v>
      </c>
      <c r="C20" s="2116"/>
      <c r="D20" s="2117" t="s">
        <v>1324</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1324</v>
      </c>
      <c r="E21" s="2117" t="s">
        <v>1785</v>
      </c>
      <c r="F21" s="2122">
        <v>2325.2294999999995</v>
      </c>
      <c r="G21" s="2123" t="s">
        <v>96</v>
      </c>
      <c r="H21" s="2124">
        <v>0.014969577994978564</v>
      </c>
      <c r="I21" s="2125">
        <v>0.00038810017024018496</v>
      </c>
      <c r="J21" s="2117" t="s">
        <v>96</v>
      </c>
      <c r="K21" s="2117">
        <v>0.034807704356475</v>
      </c>
      <c r="L21" s="2122">
        <v>0.0009024219647975</v>
      </c>
      <c r="M21" s="2114"/>
    </row>
    <row r="22" ht="18" customHeight="1" x14ac:dyDescent="0.2">
      <c r="B22" s="2115" t="s">
        <v>1789</v>
      </c>
      <c r="C22" s="2116"/>
      <c r="D22" s="2117" t="s">
        <v>1324</v>
      </c>
      <c r="E22" s="2118" t="s">
        <v>1785</v>
      </c>
      <c r="F22" s="2119" t="s">
        <v>242</v>
      </c>
      <c r="G22" s="2117" t="s">
        <v>83</v>
      </c>
      <c r="H22" s="2118" t="s">
        <v>242</v>
      </c>
      <c r="I22" s="2120" t="s">
        <v>242</v>
      </c>
      <c r="J22" s="2117" t="s">
        <v>83</v>
      </c>
      <c r="K22" s="2118" t="s">
        <v>242</v>
      </c>
      <c r="L22" s="2119" t="s">
        <v>242</v>
      </c>
      <c r="M22" s="2114"/>
    </row>
    <row r="23" ht="18" customHeight="1" x14ac:dyDescent="0.2">
      <c r="B23" s="2121" t="s">
        <v>1790</v>
      </c>
      <c r="C23" s="2116"/>
      <c r="D23" s="2117" t="s">
        <v>1324</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1324</v>
      </c>
      <c r="E24" s="2117" t="s">
        <v>1785</v>
      </c>
      <c r="F24" s="2122" t="s">
        <v>210</v>
      </c>
      <c r="G24" s="2117" t="s">
        <v>96</v>
      </c>
      <c r="H24" s="2118" t="s">
        <v>210</v>
      </c>
      <c r="I24" s="2120" t="s">
        <v>210</v>
      </c>
      <c r="J24" s="2117" t="s">
        <v>96</v>
      </c>
      <c r="K24" s="2117" t="s">
        <v>210</v>
      </c>
      <c r="L24" s="2122" t="s">
        <v>210</v>
      </c>
    </row>
    <row r="25" ht="18" customHeight="1" x14ac:dyDescent="0.2">
      <c r="B25" s="2132" t="s">
        <v>1792</v>
      </c>
      <c r="C25" s="2109"/>
      <c r="D25" s="2110" t="s">
        <v>1324</v>
      </c>
      <c r="E25" s="2111" t="s">
        <v>1785</v>
      </c>
      <c r="F25" s="2112">
        <v>1643.6714</v>
      </c>
      <c r="G25" s="2113" t="s">
        <v>83</v>
      </c>
      <c r="H25" s="2111">
        <v>0.009430000000000001</v>
      </c>
      <c r="I25" s="2112">
        <v>0.0008610000000000001</v>
      </c>
      <c r="J25" s="2110" t="s">
        <v>83</v>
      </c>
      <c r="K25" s="2111">
        <v>0.015499821302</v>
      </c>
      <c r="L25" s="2112">
        <v>0.0014152010754</v>
      </c>
      <c r="M25" s="2114"/>
    </row>
    <row r="26" ht="18" customHeight="1" x14ac:dyDescent="0.2">
      <c r="B26" s="2115" t="s">
        <v>1793</v>
      </c>
      <c r="C26" s="2116"/>
      <c r="D26" s="2117" t="s">
        <v>1324</v>
      </c>
      <c r="E26" s="2118" t="s">
        <v>1785</v>
      </c>
      <c r="F26" s="2119">
        <v>1643.6714</v>
      </c>
      <c r="G26" s="2117" t="s">
        <v>83</v>
      </c>
      <c r="H26" s="2118">
        <v>0.009430000000000001</v>
      </c>
      <c r="I26" s="2120">
        <v>0.0008610000000000001</v>
      </c>
      <c r="J26" s="2117" t="s">
        <v>83</v>
      </c>
      <c r="K26" s="2118">
        <v>0.015499821302</v>
      </c>
      <c r="L26" s="2119">
        <v>0.0014152010754</v>
      </c>
    </row>
    <row r="27" ht="18" customHeight="1" x14ac:dyDescent="0.2">
      <c r="B27" s="2121" t="s">
        <v>1794</v>
      </c>
      <c r="C27" s="2116"/>
      <c r="D27" s="2117" t="s">
        <v>1324</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1324</v>
      </c>
      <c r="E28" s="2117" t="s">
        <v>1785</v>
      </c>
      <c r="F28" s="2122">
        <v>1643.6714</v>
      </c>
      <c r="G28" s="2123" t="s">
        <v>96</v>
      </c>
      <c r="H28" s="2124">
        <v>0.009430000000000001</v>
      </c>
      <c r="I28" s="2125">
        <v>0.0008610000000000001</v>
      </c>
      <c r="J28" s="2117" t="s">
        <v>96</v>
      </c>
      <c r="K28" s="2117">
        <v>0.015499821302</v>
      </c>
      <c r="L28" s="2122">
        <v>0.0014152010754</v>
      </c>
    </row>
    <row r="29" ht="18" customHeight="1" x14ac:dyDescent="0.2">
      <c r="B29" s="2115" t="s">
        <v>1796</v>
      </c>
      <c r="C29" s="2116"/>
      <c r="D29" s="2117" t="s">
        <v>1324</v>
      </c>
      <c r="E29" s="2118" t="s">
        <v>1785</v>
      </c>
      <c r="F29" s="2119" t="s">
        <v>242</v>
      </c>
      <c r="G29" s="2117" t="s">
        <v>83</v>
      </c>
      <c r="H29" s="2118" t="s">
        <v>242</v>
      </c>
      <c r="I29" s="2120" t="s">
        <v>242</v>
      </c>
      <c r="J29" s="2117" t="s">
        <v>83</v>
      </c>
      <c r="K29" s="2118" t="s">
        <v>242</v>
      </c>
      <c r="L29" s="2119" t="s">
        <v>242</v>
      </c>
      <c r="M29" s="2114"/>
    </row>
    <row r="30" ht="18" customHeight="1" x14ac:dyDescent="0.2">
      <c r="B30" s="2121" t="s">
        <v>1797</v>
      </c>
      <c r="C30" s="2116"/>
      <c r="D30" s="2117" t="s">
        <v>1324</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1324</v>
      </c>
      <c r="E31" s="2117" t="s">
        <v>1785</v>
      </c>
      <c r="F31" s="2122" t="s">
        <v>210</v>
      </c>
      <c r="G31" s="2117" t="s">
        <v>96</v>
      </c>
      <c r="H31" s="2118" t="s">
        <v>210</v>
      </c>
      <c r="I31" s="2120" t="s">
        <v>210</v>
      </c>
      <c r="J31" s="2117" t="s">
        <v>96</v>
      </c>
      <c r="K31" s="2117" t="s">
        <v>210</v>
      </c>
      <c r="L31" s="2122" t="s">
        <v>210</v>
      </c>
      <c r="M31" s="2114"/>
    </row>
    <row r="32" ht="18" customHeight="1" x14ac:dyDescent="0.2">
      <c r="B32" s="2108" t="s">
        <v>1799</v>
      </c>
      <c r="C32" s="2109"/>
      <c r="D32" s="2110" t="s">
        <v>1324</v>
      </c>
      <c r="E32" s="2111" t="s">
        <v>1785</v>
      </c>
      <c r="F32" s="2112">
        <v>30.4028</v>
      </c>
      <c r="G32" s="2113">
        <v>132.73333333333346</v>
      </c>
      <c r="H32" s="2111">
        <v>0.7</v>
      </c>
      <c r="I32" s="2112" t="s">
        <v>1800</v>
      </c>
      <c r="J32" s="2110">
        <v>4.03546498666667</v>
      </c>
      <c r="K32" s="2111">
        <v>0.02128196</v>
      </c>
      <c r="L32" s="2112" t="s">
        <v>1800</v>
      </c>
      <c r="M32" s="2114"/>
    </row>
    <row r="33" ht="18" customHeight="1" x14ac:dyDescent="0.2">
      <c r="B33" s="2115" t="s">
        <v>1801</v>
      </c>
      <c r="C33" s="2116"/>
      <c r="D33" s="2117" t="s">
        <v>1324</v>
      </c>
      <c r="E33" s="2118" t="s">
        <v>1785</v>
      </c>
      <c r="F33" s="2119">
        <v>30.4028</v>
      </c>
      <c r="G33" s="2117">
        <v>132.73333333333346</v>
      </c>
      <c r="H33" s="2118">
        <v>0.7</v>
      </c>
      <c r="I33" s="2120" t="s">
        <v>309</v>
      </c>
      <c r="J33" s="2117">
        <v>4.03546498666667</v>
      </c>
      <c r="K33" s="2118">
        <v>0.02128196</v>
      </c>
      <c r="L33" s="2119" t="s">
        <v>309</v>
      </c>
      <c r="M33" s="2114"/>
    </row>
    <row r="34" ht="18" customHeight="1" x14ac:dyDescent="0.2">
      <c r="B34" s="2121" t="s">
        <v>1802</v>
      </c>
      <c r="C34" s="2116"/>
      <c r="D34" s="2117" t="s">
        <v>1324</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1324</v>
      </c>
      <c r="E35" s="2117" t="s">
        <v>1785</v>
      </c>
      <c r="F35" s="2122">
        <v>30.4028</v>
      </c>
      <c r="G35" s="2123">
        <v>132.73333333333346</v>
      </c>
      <c r="H35" s="2124">
        <v>0.7</v>
      </c>
      <c r="I35" s="2125" t="s">
        <v>303</v>
      </c>
      <c r="J35" s="2117">
        <v>4.03546498666667</v>
      </c>
      <c r="K35" s="2117">
        <v>0.02128196</v>
      </c>
      <c r="L35" s="2122" t="s">
        <v>303</v>
      </c>
      <c r="M35" s="2114"/>
    </row>
    <row r="36" ht="18" customHeight="1" x14ac:dyDescent="0.2">
      <c r="B36" s="2115" t="s">
        <v>1804</v>
      </c>
      <c r="C36" s="2116"/>
      <c r="D36" s="2117" t="s">
        <v>1324</v>
      </c>
      <c r="E36" s="2118" t="s">
        <v>1785</v>
      </c>
      <c r="F36" s="2119" t="s">
        <v>242</v>
      </c>
      <c r="G36" s="2117" t="s">
        <v>242</v>
      </c>
      <c r="H36" s="2118" t="s">
        <v>242</v>
      </c>
      <c r="I36" s="2120" t="s">
        <v>242</v>
      </c>
      <c r="J36" s="2117" t="s">
        <v>242</v>
      </c>
      <c r="K36" s="2118" t="s">
        <v>242</v>
      </c>
      <c r="L36" s="2119" t="s">
        <v>242</v>
      </c>
      <c r="M36" s="2114"/>
    </row>
    <row r="37" ht="18" customHeight="1" x14ac:dyDescent="0.2">
      <c r="B37" s="2121" t="s">
        <v>1805</v>
      </c>
      <c r="C37" s="2116"/>
      <c r="D37" s="2117" t="s">
        <v>1324</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1324</v>
      </c>
      <c r="E38" s="2117" t="s">
        <v>1785</v>
      </c>
      <c r="F38" s="2122" t="s">
        <v>210</v>
      </c>
      <c r="G38" s="2117" t="s">
        <v>210</v>
      </c>
      <c r="H38" s="2118" t="s">
        <v>210</v>
      </c>
      <c r="I38" s="2120" t="s">
        <v>210</v>
      </c>
      <c r="J38" s="2117" t="s">
        <v>210</v>
      </c>
      <c r="K38" s="2117" t="s">
        <v>210</v>
      </c>
      <c r="L38" s="2122" t="s">
        <v>210</v>
      </c>
      <c r="M38" s="2114"/>
    </row>
    <row r="39" ht="18" customHeight="1" x14ac:dyDescent="0.2">
      <c r="B39" s="2108" t="s">
        <v>1807</v>
      </c>
      <c r="C39" s="2109"/>
      <c r="D39" s="1350" t="s">
        <v>1324</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1324</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1324</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1324</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1324</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1324</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1324</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1324</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1324</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1324</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1324</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1324</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1317</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295</v>
      </c>
      <c r="D10" s="2163"/>
      <c r="E10" s="2164" t="s">
        <v>1840</v>
      </c>
      <c r="F10" s="2165" t="s">
        <v>295</v>
      </c>
      <c r="G10" s="2166" t="s">
        <v>1476</v>
      </c>
      <c r="H10" s="100"/>
      <c r="I10" s="4"/>
      <c r="J10" s="4"/>
      <c r="K10" s="613" t="s">
        <v>537</v>
      </c>
    </row>
    <row r="11" ht="24.75" customHeight="1" x14ac:dyDescent="0.2">
      <c r="B11" s="2167" t="s">
        <v>1841</v>
      </c>
      <c r="C11" s="2168">
        <v>1216.673397570777</v>
      </c>
      <c r="D11" s="2169" t="s">
        <v>242</v>
      </c>
      <c r="E11" s="2170"/>
      <c r="F11" s="2171">
        <v>23.203163545756414</v>
      </c>
      <c r="G11" s="2172">
        <v>-85.07826633444022</v>
      </c>
      <c r="H11" s="100"/>
      <c r="I11" s="4"/>
      <c r="J11" s="4"/>
    </row>
    <row r="12" ht="18" customHeight="1" x14ac:dyDescent="0.2">
      <c r="B12" s="2173" t="s">
        <v>1842</v>
      </c>
      <c r="C12" s="2174">
        <v>1216.673397570777</v>
      </c>
      <c r="D12" s="2175" t="s">
        <v>210</v>
      </c>
      <c r="E12" s="2176"/>
      <c r="F12" s="2177">
        <v>23.866840551276255</v>
      </c>
      <c r="G12" s="2178">
        <v>-87.51174868801297</v>
      </c>
      <c r="H12" s="100"/>
      <c r="I12" s="4"/>
      <c r="J12" s="4"/>
    </row>
    <row r="13" ht="18" customHeight="1" x14ac:dyDescent="0.2">
      <c r="B13" s="2179" t="s">
        <v>1843</v>
      </c>
      <c r="C13" s="2180">
        <v>732.5325248566398</v>
      </c>
      <c r="D13" s="2181" t="s">
        <v>210</v>
      </c>
      <c r="E13" s="2182">
        <v>35</v>
      </c>
      <c r="F13" s="2183">
        <v>-106.81405949960026</v>
      </c>
      <c r="G13" s="2184">
        <v>391.6515514985343</v>
      </c>
      <c r="H13" s="100"/>
      <c r="I13" s="4"/>
      <c r="J13" s="4"/>
    </row>
    <row r="14" ht="18" customHeight="1" x14ac:dyDescent="0.2">
      <c r="B14" s="2179" t="s">
        <v>1844</v>
      </c>
      <c r="C14" s="2180">
        <v>484.14087271413734</v>
      </c>
      <c r="D14" s="2181" t="s">
        <v>210</v>
      </c>
      <c r="E14" s="2185">
        <v>25</v>
      </c>
      <c r="F14" s="2183">
        <v>130.68090005087652</v>
      </c>
      <c r="G14" s="2184">
        <v>-479.16330018654725</v>
      </c>
      <c r="H14" s="100"/>
      <c r="I14" s="4"/>
      <c r="J14" s="4"/>
    </row>
    <row r="15" ht="18" customHeight="1" x14ac:dyDescent="0.2">
      <c r="B15" s="2173" t="s">
        <v>1845</v>
      </c>
      <c r="C15" s="2186" t="s">
        <v>96</v>
      </c>
      <c r="D15" s="2187" t="s">
        <v>210</v>
      </c>
      <c r="E15" s="2188"/>
      <c r="F15" s="1014">
        <v>-0.6636770055198413</v>
      </c>
      <c r="G15" s="2189">
        <v>2.4334823535727517</v>
      </c>
      <c r="H15" s="100"/>
      <c r="I15" s="4"/>
      <c r="J15" s="4"/>
    </row>
    <row r="16" ht="18" customHeight="1" x14ac:dyDescent="0.2">
      <c r="B16" s="2190" t="s">
        <v>1846</v>
      </c>
      <c r="C16" s="2186" t="s">
        <v>96</v>
      </c>
      <c r="D16" s="2187" t="s">
        <v>210</v>
      </c>
      <c r="E16" s="2188"/>
      <c r="F16" s="1014">
        <v>-0.6636770055198413</v>
      </c>
      <c r="G16" s="2189">
        <v>2.4334823535727517</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916</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279</v>
      </c>
      <c r="D8" s="2160" t="s">
        <v>280</v>
      </c>
      <c r="E8" s="2090" t="s">
        <v>281</v>
      </c>
      <c r="F8" s="2211" t="s">
        <v>279</v>
      </c>
      <c r="G8" s="2160" t="s">
        <v>280</v>
      </c>
      <c r="H8" s="2090" t="s">
        <v>281</v>
      </c>
      <c r="I8" s="2211" t="s">
        <v>279</v>
      </c>
      <c r="J8" s="2160" t="s">
        <v>280</v>
      </c>
      <c r="K8" s="2090" t="s">
        <v>281</v>
      </c>
      <c r="L8" s="2211" t="s">
        <v>279</v>
      </c>
      <c r="M8" s="2160" t="s">
        <v>280</v>
      </c>
      <c r="N8" s="2090" t="s">
        <v>281</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303</v>
      </c>
      <c r="E10" s="2217" t="s">
        <v>303</v>
      </c>
      <c r="F10" s="2215">
        <v>1564364.8931639902</v>
      </c>
      <c r="G10" s="2216" t="s">
        <v>303</v>
      </c>
      <c r="H10" s="2218" t="s">
        <v>303</v>
      </c>
      <c r="I10" s="2219">
        <v>312324.96777740127</v>
      </c>
      <c r="J10" s="2216" t="s">
        <v>303</v>
      </c>
      <c r="K10" s="2218" t="s">
        <v>303</v>
      </c>
      <c r="L10" s="2219"/>
      <c r="M10" s="2216"/>
      <c r="N10" s="2218"/>
      <c r="P10" s="155" t="s">
        <v>589</v>
      </c>
    </row>
    <row r="11" ht="18" customHeight="1" x14ac:dyDescent="0.2">
      <c r="B11" s="2214" t="s">
        <v>1871</v>
      </c>
      <c r="C11" s="2215">
        <v>6106000</v>
      </c>
      <c r="D11" s="2216" t="s">
        <v>303</v>
      </c>
      <c r="E11" s="2217" t="s">
        <v>303</v>
      </c>
      <c r="F11" s="2215">
        <v>1395153.6147746071</v>
      </c>
      <c r="G11" s="2216" t="s">
        <v>303</v>
      </c>
      <c r="H11" s="2218" t="s">
        <v>303</v>
      </c>
      <c r="I11" s="2219">
        <v>267888.3890818975</v>
      </c>
      <c r="J11" s="2216" t="s">
        <v>303</v>
      </c>
      <c r="K11" s="2218" t="s">
        <v>303</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96</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1662</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62</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977</v>
      </c>
    </row>
    <row r="10" ht="18" customHeight="1" x14ac:dyDescent="0.2">
      <c r="B10" s="2248" t="s">
        <v>1916</v>
      </c>
      <c r="C10" s="735">
        <v>4.20029072762255</v>
      </c>
      <c r="D10" s="735">
        <v>494.03051227208505</v>
      </c>
      <c r="E10" s="735">
        <v>3.802798032968309</v>
      </c>
      <c r="F10" s="735" t="s">
        <v>83</v>
      </c>
      <c r="G10" s="735" t="s">
        <v>83</v>
      </c>
      <c r="H10" s="735" t="s">
        <v>83</v>
      </c>
      <c r="I10" s="1054" t="s">
        <v>83</v>
      </c>
      <c r="J10" s="739">
        <v>14844.796113082604</v>
      </c>
    </row>
    <row r="11" ht="18" customHeight="1" x14ac:dyDescent="0.2">
      <c r="B11" s="2249" t="s">
        <v>1917</v>
      </c>
      <c r="C11" s="140"/>
      <c r="D11" s="37">
        <v>312.4514222717469</v>
      </c>
      <c r="E11" s="140"/>
      <c r="F11" s="741" t="s">
        <v>83</v>
      </c>
      <c r="G11" s="741" t="s">
        <v>83</v>
      </c>
      <c r="H11" s="741" t="s">
        <v>83</v>
      </c>
      <c r="I11" s="776"/>
      <c r="J11" s="750">
        <v>8748.639823608912</v>
      </c>
    </row>
    <row r="12" ht="18" customHeight="1" x14ac:dyDescent="0.2">
      <c r="B12" s="25" t="s">
        <v>1918</v>
      </c>
      <c r="C12" s="140"/>
      <c r="D12" s="37">
        <v>52.9583317191159</v>
      </c>
      <c r="E12" s="140"/>
      <c r="F12" s="2250" t="s">
        <v>96</v>
      </c>
      <c r="G12" s="2250" t="s">
        <v>96</v>
      </c>
      <c r="H12" s="2250" t="s">
        <v>96</v>
      </c>
      <c r="I12" s="47"/>
      <c r="J12" s="750">
        <v>1482.833288135245</v>
      </c>
    </row>
    <row r="13" ht="18" customHeight="1" x14ac:dyDescent="0.2">
      <c r="B13" s="25" t="s">
        <v>1919</v>
      </c>
      <c r="C13" s="140"/>
      <c r="D13" s="37">
        <v>259.493090552631</v>
      </c>
      <c r="E13" s="140"/>
      <c r="F13" s="2250" t="s">
        <v>96</v>
      </c>
      <c r="G13" s="2250" t="s">
        <v>96</v>
      </c>
      <c r="H13" s="2250" t="s">
        <v>96</v>
      </c>
      <c r="I13" s="47"/>
      <c r="J13" s="750">
        <v>7265.806535473667</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0.429063745326</v>
      </c>
      <c r="E15" s="2257">
        <v>0.032179780899999996</v>
      </c>
      <c r="F15" s="2257" t="s">
        <v>83</v>
      </c>
      <c r="G15" s="2257" t="s">
        <v>83</v>
      </c>
      <c r="H15" s="2258" t="s">
        <v>83</v>
      </c>
      <c r="I15" s="2259"/>
      <c r="J15" s="2260">
        <v>20.541426807628</v>
      </c>
    </row>
    <row r="16" ht="18" customHeight="1" x14ac:dyDescent="0.2">
      <c r="B16" s="2261" t="s">
        <v>1922</v>
      </c>
      <c r="C16" s="2262"/>
      <c r="D16" s="37">
        <v>0.429063745326</v>
      </c>
      <c r="E16" s="37">
        <v>0.032179780899999996</v>
      </c>
      <c r="F16" s="169" t="s">
        <v>96</v>
      </c>
      <c r="G16" s="169" t="s">
        <v>96</v>
      </c>
      <c r="H16" s="169" t="s">
        <v>96</v>
      </c>
      <c r="I16" s="47"/>
      <c r="J16" s="750">
        <v>20.541426807628</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4.20029072762255</v>
      </c>
      <c r="D18" s="746">
        <v>0.049313419011175884</v>
      </c>
      <c r="E18" s="746">
        <v>0.02066091961238866</v>
      </c>
      <c r="F18" s="746" t="s">
        <v>96</v>
      </c>
      <c r="G18" s="746" t="s">
        <v>96</v>
      </c>
      <c r="H18" s="923" t="s">
        <v>96</v>
      </c>
      <c r="I18" s="2266" t="s">
        <v>96</v>
      </c>
      <c r="J18" s="748">
        <v>11.05621015721847</v>
      </c>
    </row>
    <row r="19" ht="18" customHeight="1" x14ac:dyDescent="0.2">
      <c r="B19" s="25" t="s">
        <v>1925</v>
      </c>
      <c r="C19" s="37">
        <v>4.20029072762255</v>
      </c>
      <c r="D19" s="37">
        <v>0.049313419011175884</v>
      </c>
      <c r="E19" s="37">
        <v>0.02066091961238866</v>
      </c>
      <c r="F19" s="271" t="s">
        <v>96</v>
      </c>
      <c r="G19" s="271" t="s">
        <v>96</v>
      </c>
      <c r="H19" s="569" t="s">
        <v>96</v>
      </c>
      <c r="I19" s="2267" t="s">
        <v>96</v>
      </c>
      <c r="J19" s="750">
        <v>11.05621015721847</v>
      </c>
    </row>
    <row r="20" ht="18" customHeight="1" x14ac:dyDescent="0.2">
      <c r="B20" s="25" t="s">
        <v>1926</v>
      </c>
      <c r="C20" s="39" t="s">
        <v>303</v>
      </c>
      <c r="D20" s="39" t="s">
        <v>303</v>
      </c>
      <c r="E20" s="39" t="s">
        <v>303</v>
      </c>
      <c r="F20" s="199" t="s">
        <v>96</v>
      </c>
      <c r="G20" s="199" t="s">
        <v>96</v>
      </c>
      <c r="H20" s="597" t="s">
        <v>96</v>
      </c>
      <c r="I20" s="2268" t="s">
        <v>96</v>
      </c>
      <c r="J20" s="767" t="s">
        <v>303</v>
      </c>
    </row>
    <row r="21" ht="18" customHeight="1" x14ac:dyDescent="0.2">
      <c r="B21" s="2254" t="s">
        <v>1927</v>
      </c>
      <c r="C21" s="2269"/>
      <c r="D21" s="746">
        <v>181.10071283600098</v>
      </c>
      <c r="E21" s="746">
        <v>3.7499573324559203</v>
      </c>
      <c r="F21" s="746" t="s">
        <v>83</v>
      </c>
      <c r="G21" s="746" t="s">
        <v>83</v>
      </c>
      <c r="H21" s="746" t="s">
        <v>83</v>
      </c>
      <c r="I21" s="772"/>
      <c r="J21" s="748">
        <v>6064.558652508846</v>
      </c>
    </row>
    <row r="22" ht="18" customHeight="1" x14ac:dyDescent="0.2">
      <c r="B22" s="25" t="s">
        <v>1928</v>
      </c>
      <c r="C22" s="2270"/>
      <c r="D22" s="37">
        <v>139.670174803714</v>
      </c>
      <c r="E22" s="37">
        <v>3.5691504259699203</v>
      </c>
      <c r="F22" s="2250" t="s">
        <v>96</v>
      </c>
      <c r="G22" s="2250" t="s">
        <v>96</v>
      </c>
      <c r="H22" s="2250" t="s">
        <v>96</v>
      </c>
      <c r="I22" s="47"/>
      <c r="J22" s="750">
        <v>4856.589757386021</v>
      </c>
    </row>
    <row r="23" ht="18" customHeight="1" x14ac:dyDescent="0.2">
      <c r="B23" s="25" t="s">
        <v>1929</v>
      </c>
      <c r="C23" s="2270"/>
      <c r="D23" s="37">
        <v>41.430538032287</v>
      </c>
      <c r="E23" s="37">
        <v>0.180806906486</v>
      </c>
      <c r="F23" s="2250" t="s">
        <v>96</v>
      </c>
      <c r="G23" s="2250" t="s">
        <v>96</v>
      </c>
      <c r="H23" s="2250" t="s">
        <v>96</v>
      </c>
      <c r="I23" s="47"/>
      <c r="J23" s="750">
        <v>1207.9688951228259</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19169.9297502292</v>
      </c>
      <c r="D27" s="150"/>
      <c r="E27" s="150"/>
      <c r="F27" s="150"/>
      <c r="G27" s="150"/>
      <c r="H27" s="150"/>
      <c r="I27" s="2273"/>
      <c r="J27" s="748">
        <v>19169.9297502292</v>
      </c>
      <c r="K27" s="381"/>
      <c r="L27" s="381"/>
    </row>
    <row r="28" ht="18" customHeight="1" x14ac:dyDescent="0.2">
      <c r="B28" s="2274" t="s">
        <v>1934</v>
      </c>
      <c r="C28" s="169">
        <v>250.034145855768</v>
      </c>
      <c r="D28" s="140"/>
      <c r="E28" s="140"/>
      <c r="F28" s="140"/>
      <c r="G28" s="140"/>
      <c r="H28" s="140"/>
      <c r="I28" s="2273"/>
      <c r="J28" s="750">
        <v>250.034145855768</v>
      </c>
      <c r="K28" s="381"/>
      <c r="L28" s="381"/>
    </row>
    <row r="29" ht="18" customHeight="1" x14ac:dyDescent="0.2">
      <c r="B29" s="2275" t="s">
        <v>1935</v>
      </c>
      <c r="C29" s="199">
        <v>250.034145855768</v>
      </c>
      <c r="D29" s="320"/>
      <c r="E29" s="320"/>
      <c r="F29" s="320"/>
      <c r="G29" s="320"/>
      <c r="H29" s="320"/>
      <c r="I29" s="2276"/>
      <c r="J29" s="767">
        <v>250.034145855768</v>
      </c>
      <c r="K29" s="381"/>
      <c r="L29" s="381"/>
    </row>
    <row r="30" ht="14.1" customHeight="1" x14ac:dyDescent="0.25">
      <c r="B30" s="229" t="s">
        <v>1016</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473</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2503.25529309714</v>
      </c>
      <c r="D10" s="2292"/>
      <c r="E10" s="120">
        <v>0.03759217893695819</v>
      </c>
      <c r="F10" s="2293">
        <v>52.9583317191159</v>
      </c>
      <c r="G10" s="2294">
        <v>-0.0244167</v>
      </c>
      <c r="H10" s="2295">
        <v>-41.1200724838795</v>
      </c>
      <c r="I10" s="373"/>
    </row>
    <row r="11" ht="18" customHeight="1" x14ac:dyDescent="0.2">
      <c r="B11" s="2296" t="s">
        <v>1956</v>
      </c>
      <c r="C11" s="119">
        <v>2503.25529309714</v>
      </c>
      <c r="D11" s="2297">
        <v>1</v>
      </c>
      <c r="E11" s="119">
        <v>0.03759217893695819</v>
      </c>
      <c r="F11" s="2297">
        <v>52.9583317191159</v>
      </c>
      <c r="G11" s="2298">
        <v>-0.0244167</v>
      </c>
      <c r="H11" s="2299">
        <v>-41.1200724838795</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8719.63381826817</v>
      </c>
      <c r="D14" s="2297">
        <v>0.6</v>
      </c>
      <c r="E14" s="119">
        <v>0.02975963164978063</v>
      </c>
      <c r="F14" s="2297">
        <v>259.493090552631</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1157</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107.265937</v>
      </c>
      <c r="D10" s="124">
        <v>3.9999999750713036</v>
      </c>
      <c r="E10" s="124">
        <v>0.2999999981354752</v>
      </c>
      <c r="F10" s="124">
        <v>0.429063745326</v>
      </c>
      <c r="G10" s="124">
        <v>0.032179780899999996</v>
      </c>
      <c r="H10" s="2328"/>
      <c r="I10" s="1000"/>
    </row>
    <row r="11" ht="18" customHeight="1" x14ac:dyDescent="0.2">
      <c r="B11" s="2329" t="s">
        <v>1982</v>
      </c>
      <c r="C11" s="2297">
        <v>96.843837</v>
      </c>
      <c r="D11" s="119">
        <v>3.999999982889981</v>
      </c>
      <c r="E11" s="119">
        <v>0.2999999987195881</v>
      </c>
      <c r="F11" s="2297">
        <v>0.387375346343</v>
      </c>
      <c r="G11" s="2297">
        <v>0.029053150976</v>
      </c>
      <c r="H11" s="983"/>
      <c r="I11" s="999"/>
    </row>
    <row r="12" ht="18" customHeight="1" x14ac:dyDescent="0.2">
      <c r="B12" s="2329" t="s">
        <v>1983</v>
      </c>
      <c r="C12" s="2330">
        <v>10.4221</v>
      </c>
      <c r="D12" s="119">
        <v>3.999999902418898</v>
      </c>
      <c r="E12" s="119">
        <v>0.2999999927078036</v>
      </c>
      <c r="F12" s="2330">
        <v>0.041688398983</v>
      </c>
      <c r="G12" s="2330">
        <v>0.003126629924</v>
      </c>
      <c r="H12" s="983"/>
      <c r="I12" s="2331"/>
    </row>
    <row r="13" ht="18" customHeight="1" x14ac:dyDescent="0.2">
      <c r="B13" s="2332" t="s">
        <v>1984</v>
      </c>
      <c r="C13" s="2297">
        <v>10.4221</v>
      </c>
      <c r="D13" s="119">
        <v>3.999999902418898</v>
      </c>
      <c r="E13" s="119">
        <v>0.2999999927078036</v>
      </c>
      <c r="F13" s="2297">
        <v>0.041688398983</v>
      </c>
      <c r="G13" s="2297">
        <v>0.003126629924</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144</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116.96776136290963</v>
      </c>
      <c r="D10" s="437">
        <v>35.909815479758834</v>
      </c>
      <c r="E10" s="437">
        <v>0.42159838263616733</v>
      </c>
      <c r="F10" s="437">
        <v>0.17663772796578647</v>
      </c>
      <c r="G10" s="437">
        <v>4.20029072762255</v>
      </c>
      <c r="H10" s="437">
        <v>0.049313419011175884</v>
      </c>
      <c r="I10" s="2374">
        <v>0.02066091961238866</v>
      </c>
    </row>
    <row r="11" ht="18" customHeight="1" x14ac:dyDescent="0.2">
      <c r="B11" s="2375" t="s">
        <v>2005</v>
      </c>
      <c r="C11" s="2376">
        <v>112.15874140016845</v>
      </c>
      <c r="D11" s="437">
        <v>284.27926755091977</v>
      </c>
      <c r="E11" s="437">
        <v>0.3087628515681941</v>
      </c>
      <c r="F11" s="437">
        <v>0.12916160133611523</v>
      </c>
      <c r="G11" s="437">
        <v>31.884404854672905</v>
      </c>
      <c r="H11" s="2377">
        <v>0.03463045282301568</v>
      </c>
      <c r="I11" s="2378">
        <v>0.014486602643089</v>
      </c>
    </row>
    <row r="12" ht="18" customHeight="1" x14ac:dyDescent="0.2">
      <c r="B12" s="2329" t="s">
        <v>2006</v>
      </c>
      <c r="C12" s="478">
        <v>0.68673788481666</v>
      </c>
      <c r="D12" s="441">
        <v>928.6048235655245</v>
      </c>
      <c r="E12" s="441">
        <v>0.2369999999999994</v>
      </c>
      <c r="F12" s="441">
        <v>0.06</v>
      </c>
      <c r="G12" s="478">
        <v>0.637708112365936</v>
      </c>
      <c r="H12" s="478">
        <v>0.000162756878701548</v>
      </c>
      <c r="I12" s="2379">
        <v>0.0000412042730889996</v>
      </c>
    </row>
    <row r="13" ht="18" customHeight="1" x14ac:dyDescent="0.2">
      <c r="B13" s="2329" t="s">
        <v>2007</v>
      </c>
      <c r="C13" s="441">
        <v>111.47200351535179</v>
      </c>
      <c r="D13" s="441">
        <v>280.30981553142817</v>
      </c>
      <c r="E13" s="441">
        <v>0.3092049560189997</v>
      </c>
      <c r="F13" s="441">
        <v>0.12958768044400135</v>
      </c>
      <c r="G13" s="441">
        <v>31.24669674230697</v>
      </c>
      <c r="H13" s="441">
        <v>0.03446769594431413</v>
      </c>
      <c r="I13" s="2380">
        <v>0.014445398370000001</v>
      </c>
    </row>
    <row r="14" ht="18" customHeight="1" x14ac:dyDescent="0.2">
      <c r="B14" s="2381" t="s">
        <v>2008</v>
      </c>
      <c r="C14" s="478">
        <v>12.39132838</v>
      </c>
      <c r="D14" s="441">
        <v>1226.6858487094667</v>
      </c>
      <c r="E14" s="441">
        <v>0.2369999999144563</v>
      </c>
      <c r="F14" s="441">
        <v>0.1</v>
      </c>
      <c r="G14" s="478">
        <v>15.200267170458</v>
      </c>
      <c r="H14" s="478">
        <v>0.002936744825</v>
      </c>
      <c r="I14" s="2379">
        <v>0.001239132838</v>
      </c>
    </row>
    <row r="15" ht="18" customHeight="1" x14ac:dyDescent="0.2">
      <c r="B15" s="2381" t="s">
        <v>2009</v>
      </c>
      <c r="C15" s="478">
        <v>1.1474221353518</v>
      </c>
      <c r="D15" s="441">
        <v>1466.6666666666638</v>
      </c>
      <c r="E15" s="441">
        <v>7.251707895423318</v>
      </c>
      <c r="F15" s="441">
        <v>3.0597923613558016</v>
      </c>
      <c r="G15" s="478">
        <v>1.68288579851597</v>
      </c>
      <c r="H15" s="478">
        <v>0.00832077015831413</v>
      </c>
      <c r="I15" s="2379">
        <v>0.003510873485</v>
      </c>
    </row>
    <row r="16" ht="18" customHeight="1" x14ac:dyDescent="0.2">
      <c r="B16" s="2381" t="s">
        <v>2010</v>
      </c>
      <c r="C16" s="478">
        <v>97.933253</v>
      </c>
      <c r="D16" s="441">
        <v>146.66666666666328</v>
      </c>
      <c r="E16" s="441">
        <v>0.23700000000000002</v>
      </c>
      <c r="F16" s="441">
        <v>0.099</v>
      </c>
      <c r="G16" s="478">
        <v>14.363543773333</v>
      </c>
      <c r="H16" s="478">
        <v>0.023210180961</v>
      </c>
      <c r="I16" s="2379">
        <v>0.009695392047</v>
      </c>
    </row>
    <row r="17" ht="18" customHeight="1" x14ac:dyDescent="0.2">
      <c r="B17" s="2375" t="s">
        <v>2011</v>
      </c>
      <c r="C17" s="2382">
        <v>4.80901996274117</v>
      </c>
      <c r="D17" s="447">
        <v>873.4192746474605</v>
      </c>
      <c r="E17" s="447">
        <v>3.0532138152720045</v>
      </c>
      <c r="F17" s="447">
        <v>1.2839033768078314</v>
      </c>
      <c r="G17" s="2382">
        <v>4.20029072762255</v>
      </c>
      <c r="H17" s="2382">
        <v>0.0146829661881602</v>
      </c>
      <c r="I17" s="2383">
        <v>0.00617431696929966</v>
      </c>
    </row>
    <row r="18" ht="18" customHeight="1" x14ac:dyDescent="0.2">
      <c r="B18" s="2329" t="s">
        <v>2012</v>
      </c>
      <c r="C18" s="2384">
        <v>0.52568011518334</v>
      </c>
      <c r="D18" s="441">
        <v>904.6506891403745</v>
      </c>
      <c r="E18" s="441">
        <v>0.2370023639881223</v>
      </c>
      <c r="F18" s="441">
        <v>0.060000599393034856</v>
      </c>
      <c r="G18" s="2384">
        <v>0.475556878468</v>
      </c>
      <c r="H18" s="2384">
        <v>0.00012458743</v>
      </c>
      <c r="I18" s="2385">
        <v>0.000031541122</v>
      </c>
    </row>
    <row r="19" ht="18" customHeight="1" x14ac:dyDescent="0.2">
      <c r="B19" s="2329" t="s">
        <v>2013</v>
      </c>
      <c r="C19" s="441">
        <v>4.28333984755783</v>
      </c>
      <c r="D19" s="441">
        <v>869.5863465697748</v>
      </c>
      <c r="E19" s="441">
        <v>3.3988381207857556</v>
      </c>
      <c r="F19" s="441">
        <v>1.4341089117180366</v>
      </c>
      <c r="G19" s="441">
        <v>3.72473384915455</v>
      </c>
      <c r="H19" s="441">
        <v>0.0145583787581602</v>
      </c>
      <c r="I19" s="2380">
        <v>0.00614277584729966</v>
      </c>
    </row>
    <row r="20" ht="18" customHeight="1" x14ac:dyDescent="0.2">
      <c r="B20" s="2381" t="s">
        <v>2014</v>
      </c>
      <c r="C20" s="2384">
        <v>2.3709696219715</v>
      </c>
      <c r="D20" s="441">
        <v>382.5264671172164</v>
      </c>
      <c r="E20" s="441">
        <v>0.2369999998282367</v>
      </c>
      <c r="F20" s="441">
        <v>0.09999999991684837</v>
      </c>
      <c r="G20" s="2384">
        <v>0.906958633135</v>
      </c>
      <c r="H20" s="2384">
        <v>0.0005619198</v>
      </c>
      <c r="I20" s="2385">
        <v>0.000237096962</v>
      </c>
    </row>
    <row r="21" ht="18" customHeight="1" x14ac:dyDescent="0.2">
      <c r="B21" s="2381" t="s">
        <v>2015</v>
      </c>
      <c r="C21" s="2384">
        <v>1.91237022558633</v>
      </c>
      <c r="D21" s="441">
        <v>1473.446500222322</v>
      </c>
      <c r="E21" s="441">
        <v>7.318906543772876</v>
      </c>
      <c r="F21" s="441">
        <v>3.088146221001212</v>
      </c>
      <c r="G21" s="2384">
        <v>2.81777521601955</v>
      </c>
      <c r="H21" s="2384">
        <v>0.0139964589581602</v>
      </c>
      <c r="I21" s="2385">
        <v>0.00590567888529966</v>
      </c>
    </row>
    <row r="22" ht="18" customHeight="1" x14ac:dyDescent="0.2">
      <c r="B22" s="2386" t="s">
        <v>1926</v>
      </c>
      <c r="C22" s="441" t="s">
        <v>303</v>
      </c>
      <c r="D22" s="441" t="s">
        <v>303</v>
      </c>
      <c r="E22" s="441" t="s">
        <v>303</v>
      </c>
      <c r="F22" s="441" t="s">
        <v>303</v>
      </c>
      <c r="G22" s="441" t="s">
        <v>303</v>
      </c>
      <c r="H22" s="441" t="s">
        <v>303</v>
      </c>
      <c r="I22" s="2380" t="s">
        <v>303</v>
      </c>
    </row>
    <row r="23" ht="18" customHeight="1" x14ac:dyDescent="0.2">
      <c r="B23" s="2375" t="s">
        <v>2016</v>
      </c>
      <c r="C23" s="441" t="s">
        <v>303</v>
      </c>
      <c r="D23" s="441" t="s">
        <v>303</v>
      </c>
      <c r="E23" s="441" t="s">
        <v>303</v>
      </c>
      <c r="F23" s="441" t="s">
        <v>303</v>
      </c>
      <c r="G23" s="441" t="s">
        <v>303</v>
      </c>
      <c r="H23" s="441" t="s">
        <v>303</v>
      </c>
      <c r="I23" s="2380" t="s">
        <v>303</v>
      </c>
    </row>
    <row r="24" ht="18" customHeight="1" x14ac:dyDescent="0.2">
      <c r="B24" s="2329" t="s">
        <v>2017</v>
      </c>
      <c r="C24" s="2384" t="s">
        <v>303</v>
      </c>
      <c r="D24" s="441" t="s">
        <v>303</v>
      </c>
      <c r="E24" s="441" t="s">
        <v>303</v>
      </c>
      <c r="F24" s="441" t="s">
        <v>303</v>
      </c>
      <c r="G24" s="2384" t="s">
        <v>303</v>
      </c>
      <c r="H24" s="2384" t="s">
        <v>303</v>
      </c>
      <c r="I24" s="2385" t="s">
        <v>303</v>
      </c>
    </row>
    <row r="25" ht="18" customHeight="1" x14ac:dyDescent="0.2">
      <c r="B25" s="2329" t="s">
        <v>2018</v>
      </c>
      <c r="C25" s="2387" t="s">
        <v>303</v>
      </c>
      <c r="D25" s="441" t="s">
        <v>303</v>
      </c>
      <c r="E25" s="441" t="s">
        <v>303</v>
      </c>
      <c r="F25" s="441" t="s">
        <v>303</v>
      </c>
      <c r="G25" s="2387" t="s">
        <v>303</v>
      </c>
      <c r="H25" s="2387" t="s">
        <v>303</v>
      </c>
      <c r="I25" s="2388" t="s">
        <v>303</v>
      </c>
    </row>
    <row r="26" ht="18" customHeight="1" x14ac:dyDescent="0.2">
      <c r="B26" s="2375" t="s">
        <v>2019</v>
      </c>
      <c r="C26" s="441" t="s">
        <v>303</v>
      </c>
      <c r="D26" s="441" t="s">
        <v>303</v>
      </c>
      <c r="E26" s="441" t="s">
        <v>303</v>
      </c>
      <c r="F26" s="441" t="s">
        <v>303</v>
      </c>
      <c r="G26" s="441" t="s">
        <v>303</v>
      </c>
      <c r="H26" s="441" t="s">
        <v>303</v>
      </c>
      <c r="I26" s="2380" t="s">
        <v>303</v>
      </c>
    </row>
    <row r="27" ht="18" customHeight="1" x14ac:dyDescent="0.2">
      <c r="B27" s="2329" t="s">
        <v>2020</v>
      </c>
      <c r="C27" s="2384" t="s">
        <v>303</v>
      </c>
      <c r="D27" s="441" t="s">
        <v>303</v>
      </c>
      <c r="E27" s="441" t="s">
        <v>303</v>
      </c>
      <c r="F27" s="441" t="s">
        <v>303</v>
      </c>
      <c r="G27" s="2384" t="s">
        <v>303</v>
      </c>
      <c r="H27" s="2384" t="s">
        <v>303</v>
      </c>
      <c r="I27" s="2385" t="s">
        <v>303</v>
      </c>
    </row>
    <row r="28" ht="18" customHeight="1" x14ac:dyDescent="0.2">
      <c r="B28" s="2329" t="s">
        <v>2021</v>
      </c>
      <c r="C28" s="441" t="s">
        <v>303</v>
      </c>
      <c r="D28" s="441" t="s">
        <v>303</v>
      </c>
      <c r="E28" s="441" t="s">
        <v>303</v>
      </c>
      <c r="F28" s="441" t="s">
        <v>303</v>
      </c>
      <c r="G28" s="441" t="s">
        <v>303</v>
      </c>
      <c r="H28" s="441" t="s">
        <v>303</v>
      </c>
      <c r="I28" s="2380" t="s">
        <v>303</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35575.818</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29.019681</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855.2106332</v>
      </c>
      <c r="D10" s="572">
        <v>256.702904402143</v>
      </c>
      <c r="E10" s="572">
        <v>227.1277546</v>
      </c>
      <c r="F10" s="2409">
        <v>0.16331669577247954</v>
      </c>
      <c r="G10" s="2410">
        <v>0.009999999990309653</v>
      </c>
      <c r="H10" s="2411">
        <v>139.670174803714</v>
      </c>
      <c r="I10" s="289">
        <v>0.04606704</v>
      </c>
      <c r="J10" s="289">
        <v>3.52308338596992</v>
      </c>
      <c r="K10" s="2412" t="s">
        <v>84</v>
      </c>
      <c r="L10" s="141" t="s">
        <v>84</v>
      </c>
      <c r="N10" s="2405" t="s">
        <v>2051</v>
      </c>
      <c r="O10" s="2406">
        <v>1.1</v>
      </c>
    </row>
    <row r="11" ht="18" customHeight="1" x14ac:dyDescent="0.2">
      <c r="B11" s="2291" t="s">
        <v>1929</v>
      </c>
      <c r="C11" s="572">
        <v>1207.40448766453</v>
      </c>
      <c r="D11" s="572">
        <v>468.546472222751</v>
      </c>
      <c r="E11" s="572">
        <v>26.6136425834556</v>
      </c>
      <c r="F11" s="603">
        <v>0.03431371877077056</v>
      </c>
      <c r="G11" s="603">
        <v>0.004323306745038279</v>
      </c>
      <c r="H11" s="169">
        <v>41.430538032287</v>
      </c>
      <c r="I11" s="169" t="s">
        <v>84</v>
      </c>
      <c r="J11" s="169">
        <v>0.180806906486</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32.37</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883</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129869.0131394038</v>
      </c>
      <c r="D10" s="2448">
        <v>2246.0031167653783</v>
      </c>
      <c r="E10" s="2448">
        <v>107.38605701237121</v>
      </c>
      <c r="F10" s="2448">
        <v>2421.210230917176</v>
      </c>
      <c r="G10" s="2448" t="s">
        <v>84</v>
      </c>
      <c r="H10" s="2448" t="s">
        <v>84</v>
      </c>
      <c r="I10" s="2448">
        <v>0.00243811435808</v>
      </c>
      <c r="J10" s="2449" t="s">
        <v>84</v>
      </c>
      <c r="K10" s="2448">
        <v>500.3057032855282</v>
      </c>
      <c r="L10" s="2448">
        <v>712.9368621477286</v>
      </c>
      <c r="M10" s="2448">
        <v>662.6313105172925</v>
      </c>
      <c r="N10" s="2450">
        <v>456.6998680878995</v>
      </c>
      <c r="O10" s="2451">
        <v>223692.91143544484</v>
      </c>
    </row>
    <row r="11" ht="18" customHeight="1" x14ac:dyDescent="0.25">
      <c r="B11" s="2452" t="s">
        <v>2075</v>
      </c>
      <c r="C11" s="2453">
        <v>122252.97568187244</v>
      </c>
      <c r="D11" s="2454">
        <v>1453.5357819416006</v>
      </c>
      <c r="E11" s="2454">
        <v>4.302915579454544</v>
      </c>
      <c r="F11" s="2455"/>
      <c r="G11" s="2455"/>
      <c r="H11" s="2456"/>
      <c r="I11" s="2455"/>
      <c r="J11" s="2456"/>
      <c r="K11" s="2454">
        <v>490.627011792</v>
      </c>
      <c r="L11" s="2454">
        <v>685.0430406459999</v>
      </c>
      <c r="M11" s="2454">
        <v>514.1988309159949</v>
      </c>
      <c r="N11" s="2457">
        <v>438.79344751400004</v>
      </c>
      <c r="O11" s="2458">
        <v>164092.2502047927</v>
      </c>
    </row>
    <row r="12" ht="18" customHeight="1" x14ac:dyDescent="0.25">
      <c r="B12" s="2459" t="s">
        <v>2076</v>
      </c>
      <c r="C12" s="2460">
        <v>120175.37225285199</v>
      </c>
      <c r="D12" s="2461">
        <v>14.916175445</v>
      </c>
      <c r="E12" s="2461">
        <v>4.298719373999999</v>
      </c>
      <c r="F12" s="49"/>
      <c r="G12" s="49"/>
      <c r="H12" s="49"/>
      <c r="I12" s="49"/>
      <c r="J12" s="49"/>
      <c r="K12" s="2461">
        <v>490.627011792</v>
      </c>
      <c r="L12" s="2461">
        <v>685.0430406459999</v>
      </c>
      <c r="M12" s="2461">
        <v>411.857231438</v>
      </c>
      <c r="N12" s="2462">
        <v>438.79344751400004</v>
      </c>
      <c r="O12" s="2463">
        <v>121732.18579942199</v>
      </c>
    </row>
    <row r="13" ht="18" customHeight="1" x14ac:dyDescent="0.25">
      <c r="B13" s="2464" t="s">
        <v>2077</v>
      </c>
      <c r="C13" s="2460">
        <v>61017.19854253</v>
      </c>
      <c r="D13" s="2461">
        <v>2.967517774</v>
      </c>
      <c r="E13" s="2461">
        <v>0.810914901</v>
      </c>
      <c r="F13" s="49"/>
      <c r="G13" s="49"/>
      <c r="H13" s="49"/>
      <c r="I13" s="49"/>
      <c r="J13" s="49"/>
      <c r="K13" s="2461">
        <v>123.530787675</v>
      </c>
      <c r="L13" s="2461">
        <v>25.856785614</v>
      </c>
      <c r="M13" s="2461">
        <v>3.271090199</v>
      </c>
      <c r="N13" s="2462">
        <v>327.979005143</v>
      </c>
      <c r="O13" s="2465">
        <v>61315.181488967</v>
      </c>
    </row>
    <row r="14" ht="18" customHeight="1" x14ac:dyDescent="0.25">
      <c r="B14" s="2464" t="s">
        <v>2078</v>
      </c>
      <c r="C14" s="2460">
        <v>15773.076775857999</v>
      </c>
      <c r="D14" s="2466">
        <v>0.967995387</v>
      </c>
      <c r="E14" s="2466">
        <v>0.13655782</v>
      </c>
      <c r="F14" s="534"/>
      <c r="G14" s="534"/>
      <c r="H14" s="534"/>
      <c r="I14" s="534"/>
      <c r="J14" s="49"/>
      <c r="K14" s="2466">
        <v>26.647544952999997</v>
      </c>
      <c r="L14" s="2466">
        <v>72.466615975</v>
      </c>
      <c r="M14" s="2466">
        <v>10.959913251</v>
      </c>
      <c r="N14" s="2467">
        <v>64.00431800599999</v>
      </c>
      <c r="O14" s="2468">
        <v>15836.368468993998</v>
      </c>
    </row>
    <row r="15" ht="18" customHeight="1" x14ac:dyDescent="0.25">
      <c r="B15" s="2464" t="s">
        <v>2079</v>
      </c>
      <c r="C15" s="2460">
        <v>25935.85190167</v>
      </c>
      <c r="D15" s="2461">
        <v>6.3933937919999995</v>
      </c>
      <c r="E15" s="2461">
        <v>3.2387618020000004</v>
      </c>
      <c r="F15" s="49"/>
      <c r="G15" s="49"/>
      <c r="H15" s="49"/>
      <c r="I15" s="49"/>
      <c r="J15" s="49"/>
      <c r="K15" s="2461">
        <v>310.313230981</v>
      </c>
      <c r="L15" s="2461">
        <v>559.81360431</v>
      </c>
      <c r="M15" s="2461">
        <v>385.326078494</v>
      </c>
      <c r="N15" s="2462">
        <v>37.106650548000005</v>
      </c>
      <c r="O15" s="2465">
        <v>26973.138805376002</v>
      </c>
    </row>
    <row r="16" ht="18" customHeight="1" x14ac:dyDescent="0.25">
      <c r="B16" s="2464" t="s">
        <v>2080</v>
      </c>
      <c r="C16" s="2460">
        <v>16579.395102394</v>
      </c>
      <c r="D16" s="2461">
        <v>4.551477109</v>
      </c>
      <c r="E16" s="2461">
        <v>0.105326574</v>
      </c>
      <c r="F16" s="49"/>
      <c r="G16" s="49"/>
      <c r="H16" s="49"/>
      <c r="I16" s="49"/>
      <c r="J16" s="49"/>
      <c r="K16" s="2461">
        <v>24.01512169</v>
      </c>
      <c r="L16" s="2461">
        <v>26.118624321</v>
      </c>
      <c r="M16" s="2461">
        <v>12.001887969</v>
      </c>
      <c r="N16" s="2462">
        <v>9.14274215</v>
      </c>
      <c r="O16" s="2465">
        <v>16734.748003556</v>
      </c>
    </row>
    <row r="17" ht="18" customHeight="1" x14ac:dyDescent="0.25">
      <c r="B17" s="2464" t="s">
        <v>2081</v>
      </c>
      <c r="C17" s="2460">
        <v>869.8499304</v>
      </c>
      <c r="D17" s="2461">
        <v>0.035791383</v>
      </c>
      <c r="E17" s="2461">
        <v>0.007158277</v>
      </c>
      <c r="F17" s="49"/>
      <c r="G17" s="49"/>
      <c r="H17" s="49"/>
      <c r="I17" s="49"/>
      <c r="J17" s="49"/>
      <c r="K17" s="2461">
        <v>6.120326493</v>
      </c>
      <c r="L17" s="2461">
        <v>0.787410426</v>
      </c>
      <c r="M17" s="2461">
        <v>0.298261525</v>
      </c>
      <c r="N17" s="2462">
        <v>0.560731667</v>
      </c>
      <c r="O17" s="2465">
        <v>872.7490325289999</v>
      </c>
    </row>
    <row r="18" ht="18" customHeight="1" x14ac:dyDescent="0.25">
      <c r="B18" s="2459" t="s">
        <v>108</v>
      </c>
      <c r="C18" s="2460">
        <v>2077.6034290204525</v>
      </c>
      <c r="D18" s="2461">
        <v>1438.6196064966007</v>
      </c>
      <c r="E18" s="2461">
        <v>0.00419620545454545</v>
      </c>
      <c r="F18" s="49"/>
      <c r="G18" s="49"/>
      <c r="H18" s="49"/>
      <c r="I18" s="49"/>
      <c r="J18" s="49"/>
      <c r="K18" s="2461" t="s">
        <v>83</v>
      </c>
      <c r="L18" s="2461" t="s">
        <v>83</v>
      </c>
      <c r="M18" s="2461">
        <v>102.34159947799492</v>
      </c>
      <c r="N18" s="2462" t="s">
        <v>83</v>
      </c>
      <c r="O18" s="2465">
        <v>42360.06440537073</v>
      </c>
    </row>
    <row r="19" ht="18" customHeight="1" x14ac:dyDescent="0.25">
      <c r="B19" s="2464" t="s">
        <v>2082</v>
      </c>
      <c r="C19" s="2469">
        <v>154.3626533754523</v>
      </c>
      <c r="D19" s="2470">
        <v>438.7365043565099</v>
      </c>
      <c r="E19" s="2461" t="s">
        <v>96</v>
      </c>
      <c r="F19" s="49"/>
      <c r="G19" s="49"/>
      <c r="H19" s="49"/>
      <c r="I19" s="49"/>
      <c r="J19" s="49"/>
      <c r="K19" s="2461" t="s">
        <v>96</v>
      </c>
      <c r="L19" s="2461" t="s">
        <v>96</v>
      </c>
      <c r="M19" s="2461" t="s">
        <v>96</v>
      </c>
      <c r="N19" s="2462" t="s">
        <v>96</v>
      </c>
      <c r="O19" s="2465">
        <v>12438.984775357729</v>
      </c>
    </row>
    <row r="20" ht="18" customHeight="1" x14ac:dyDescent="0.25">
      <c r="B20" s="2471" t="s">
        <v>2083</v>
      </c>
      <c r="C20" s="2469">
        <v>1923.240775645</v>
      </c>
      <c r="D20" s="2472">
        <v>999.8831021400908</v>
      </c>
      <c r="E20" s="2461">
        <v>0.00419620545454545</v>
      </c>
      <c r="F20" s="534"/>
      <c r="G20" s="534"/>
      <c r="H20" s="534"/>
      <c r="I20" s="534"/>
      <c r="J20" s="49"/>
      <c r="K20" s="2466" t="s">
        <v>83</v>
      </c>
      <c r="L20" s="2466" t="s">
        <v>83</v>
      </c>
      <c r="M20" s="2466">
        <v>102.34159947799492</v>
      </c>
      <c r="N20" s="2467" t="s">
        <v>83</v>
      </c>
      <c r="O20" s="2468">
        <v>29921.079630013</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17050.671178425713</v>
      </c>
      <c r="D22" s="2478">
        <v>6.261669599999999</v>
      </c>
      <c r="E22" s="2454">
        <v>7.045538174192</v>
      </c>
      <c r="F22" s="2454">
        <v>2421.210230917176</v>
      </c>
      <c r="G22" s="2454" t="s">
        <v>84</v>
      </c>
      <c r="H22" s="2454" t="s">
        <v>84</v>
      </c>
      <c r="I22" s="2454">
        <v>0.00243811435808</v>
      </c>
      <c r="J22" s="2454" t="s">
        <v>84</v>
      </c>
      <c r="K22" s="2454">
        <v>9.58963595336144</v>
      </c>
      <c r="L22" s="2454">
        <v>24.55100648048</v>
      </c>
      <c r="M22" s="2454">
        <v>93.78888045426946</v>
      </c>
      <c r="N22" s="2457">
        <v>17.90642057389948</v>
      </c>
      <c r="O22" s="2458">
        <v>21571.571461718646</v>
      </c>
    </row>
    <row r="23" ht="18" customHeight="1" x14ac:dyDescent="0.25">
      <c r="B23" s="2459" t="s">
        <v>2086</v>
      </c>
      <c r="C23" s="2469">
        <v>4843.422329142414</v>
      </c>
      <c r="D23" s="2470" t="s">
        <v>84</v>
      </c>
      <c r="E23" s="2461" t="s">
        <v>84</v>
      </c>
      <c r="F23" s="204"/>
      <c r="G23" s="204"/>
      <c r="H23" s="204"/>
      <c r="I23" s="204"/>
      <c r="J23" s="49"/>
      <c r="K23" s="2479" t="s">
        <v>84</v>
      </c>
      <c r="L23" s="2479" t="s">
        <v>84</v>
      </c>
      <c r="M23" s="2479">
        <v>2.983016699764</v>
      </c>
      <c r="N23" s="2480">
        <v>2.499</v>
      </c>
      <c r="O23" s="2463">
        <v>4843.422329142414</v>
      </c>
    </row>
    <row r="24" ht="18" customHeight="1" x14ac:dyDescent="0.25">
      <c r="B24" s="2459" t="s">
        <v>893</v>
      </c>
      <c r="C24" s="2469">
        <v>1730.94107471367</v>
      </c>
      <c r="D24" s="2470">
        <v>0.1937896</v>
      </c>
      <c r="E24" s="2461">
        <v>6.582656738</v>
      </c>
      <c r="F24" s="2461" t="s">
        <v>84</v>
      </c>
      <c r="G24" s="2461" t="s">
        <v>84</v>
      </c>
      <c r="H24" s="2461" t="s">
        <v>84</v>
      </c>
      <c r="I24" s="2461" t="s">
        <v>84</v>
      </c>
      <c r="J24" s="2481" t="s">
        <v>84</v>
      </c>
      <c r="K24" s="2461">
        <v>8.425215376599999</v>
      </c>
      <c r="L24" s="2461">
        <v>13.551230238</v>
      </c>
      <c r="M24" s="2461">
        <v>0.1065372260302669</v>
      </c>
      <c r="N24" s="2462">
        <v>2.1986760062400004</v>
      </c>
      <c r="O24" s="2465">
        <v>3480.77121908367</v>
      </c>
    </row>
    <row r="25" ht="18" customHeight="1" x14ac:dyDescent="0.25">
      <c r="B25" s="2459" t="s">
        <v>648</v>
      </c>
      <c r="C25" s="2469">
        <v>10372.048219862923</v>
      </c>
      <c r="D25" s="2470">
        <v>6.06788</v>
      </c>
      <c r="E25" s="2461" t="s">
        <v>84</v>
      </c>
      <c r="F25" s="2461" t="s">
        <v>84</v>
      </c>
      <c r="G25" s="2461" t="s">
        <v>84</v>
      </c>
      <c r="H25" s="2461" t="s">
        <v>84</v>
      </c>
      <c r="I25" s="2461" t="s">
        <v>84</v>
      </c>
      <c r="J25" s="2461" t="s">
        <v>84</v>
      </c>
      <c r="K25" s="2461">
        <v>0.585508</v>
      </c>
      <c r="L25" s="2461">
        <v>7.8156848</v>
      </c>
      <c r="M25" s="2461">
        <v>2.103292608</v>
      </c>
      <c r="N25" s="2462">
        <v>12.05184</v>
      </c>
      <c r="O25" s="2465">
        <v>10541.948859862923</v>
      </c>
    </row>
    <row r="26" ht="18" customHeight="1" x14ac:dyDescent="0.25">
      <c r="B26" s="2459" t="s">
        <v>2087</v>
      </c>
      <c r="C26" s="2469">
        <v>104.25955470670507</v>
      </c>
      <c r="D26" s="2482" t="s">
        <v>84</v>
      </c>
      <c r="E26" s="2481" t="s">
        <v>84</v>
      </c>
      <c r="F26" s="49"/>
      <c r="G26" s="49"/>
      <c r="H26" s="49"/>
      <c r="I26" s="49"/>
      <c r="J26" s="49"/>
      <c r="K26" s="2461">
        <v>0.00061257676144</v>
      </c>
      <c r="L26" s="2461">
        <v>0.00344144248</v>
      </c>
      <c r="M26" s="2461">
        <v>48.12822</v>
      </c>
      <c r="N26" s="2462">
        <v>0.00030456765948</v>
      </c>
      <c r="O26" s="2465">
        <v>104.25955470670507</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2421.210230917176</v>
      </c>
      <c r="G28" s="2466" t="s">
        <v>84</v>
      </c>
      <c r="H28" s="2466" t="s">
        <v>84</v>
      </c>
      <c r="I28" s="2466" t="s">
        <v>84</v>
      </c>
      <c r="J28" s="2481" t="s">
        <v>84</v>
      </c>
      <c r="K28" s="534"/>
      <c r="L28" s="534"/>
      <c r="M28" s="534"/>
      <c r="N28" s="1506"/>
      <c r="O28" s="2468">
        <v>2421.210230917176</v>
      </c>
    </row>
    <row r="29" ht="18" customHeight="1" x14ac:dyDescent="0.25">
      <c r="B29" s="2459" t="s">
        <v>673</v>
      </c>
      <c r="C29" s="2483" t="s">
        <v>84</v>
      </c>
      <c r="D29" s="2484" t="s">
        <v>84</v>
      </c>
      <c r="E29" s="2485">
        <v>0.462881436192</v>
      </c>
      <c r="F29" s="2466" t="s">
        <v>84</v>
      </c>
      <c r="G29" s="2466" t="s">
        <v>84</v>
      </c>
      <c r="H29" s="2466" t="s">
        <v>84</v>
      </c>
      <c r="I29" s="2466">
        <v>0.00243811435808</v>
      </c>
      <c r="J29" s="2481" t="s">
        <v>84</v>
      </c>
      <c r="K29" s="2485" t="s">
        <v>84</v>
      </c>
      <c r="L29" s="2485" t="s">
        <v>84</v>
      </c>
      <c r="M29" s="2485" t="s">
        <v>84</v>
      </c>
      <c r="N29" s="2486" t="s">
        <v>84</v>
      </c>
      <c r="O29" s="2468">
        <v>179.95926800576</v>
      </c>
    </row>
    <row r="30" ht="18" customHeight="1" x14ac:dyDescent="0.25">
      <c r="B30" s="2487" t="s">
        <v>2090</v>
      </c>
      <c r="C30" s="2488" t="s">
        <v>84</v>
      </c>
      <c r="D30" s="2489" t="s">
        <v>84</v>
      </c>
      <c r="E30" s="2490" t="s">
        <v>84</v>
      </c>
      <c r="F30" s="2490" t="s">
        <v>84</v>
      </c>
      <c r="G30" s="2490" t="s">
        <v>84</v>
      </c>
      <c r="H30" s="2490" t="s">
        <v>84</v>
      </c>
      <c r="I30" s="2490" t="s">
        <v>84</v>
      </c>
      <c r="J30" s="2491" t="s">
        <v>84</v>
      </c>
      <c r="K30" s="2490">
        <v>0.5783</v>
      </c>
      <c r="L30" s="2490">
        <v>3.18065</v>
      </c>
      <c r="M30" s="2490">
        <v>40.467813920475194</v>
      </c>
      <c r="N30" s="2492">
        <v>1.1566</v>
      </c>
      <c r="O30" s="2493" t="s">
        <v>84</v>
      </c>
    </row>
    <row r="31" ht="18" customHeight="1" x14ac:dyDescent="0.25">
      <c r="B31" s="2494" t="s">
        <v>2091</v>
      </c>
      <c r="C31" s="2495">
        <v>512.832111</v>
      </c>
      <c r="D31" s="2496">
        <v>291.76294588956875</v>
      </c>
      <c r="E31" s="2497">
        <v>91.62614029249396</v>
      </c>
      <c r="F31" s="2498"/>
      <c r="G31" s="2498"/>
      <c r="H31" s="2498"/>
      <c r="I31" s="2498"/>
      <c r="J31" s="2498"/>
      <c r="K31" s="2499" t="s">
        <v>83</v>
      </c>
      <c r="L31" s="2499" t="s">
        <v>83</v>
      </c>
      <c r="M31" s="2499">
        <v>54.63642896186406</v>
      </c>
      <c r="N31" s="2500" t="s">
        <v>84</v>
      </c>
      <c r="O31" s="2501">
        <v>32963.121773418825</v>
      </c>
    </row>
    <row r="32" ht="18" customHeight="1" x14ac:dyDescent="0.25">
      <c r="B32" s="2502" t="s">
        <v>2092</v>
      </c>
      <c r="C32" s="924"/>
      <c r="D32" s="2503">
        <v>238.6497843633286</v>
      </c>
      <c r="E32" s="204"/>
      <c r="F32" s="1568"/>
      <c r="G32" s="1568"/>
      <c r="H32" s="763"/>
      <c r="I32" s="1568"/>
      <c r="J32" s="763"/>
      <c r="K32" s="204"/>
      <c r="L32" s="204"/>
      <c r="M32" s="204"/>
      <c r="N32" s="772"/>
      <c r="O32" s="2463">
        <v>6682.193962173201</v>
      </c>
    </row>
    <row r="33" ht="18" customHeight="1" x14ac:dyDescent="0.25">
      <c r="B33" s="2502" t="s">
        <v>2093</v>
      </c>
      <c r="C33" s="924"/>
      <c r="D33" s="2470">
        <v>51.42368152624019</v>
      </c>
      <c r="E33" s="2470">
        <v>2.8205384278325996</v>
      </c>
      <c r="F33" s="1568"/>
      <c r="G33" s="1568"/>
      <c r="H33" s="1568"/>
      <c r="I33" s="1568"/>
      <c r="J33" s="1568"/>
      <c r="K33" s="49"/>
      <c r="L33" s="49"/>
      <c r="M33" s="2504">
        <v>54.63642896186406</v>
      </c>
      <c r="N33" s="749"/>
      <c r="O33" s="2465">
        <v>2187.305766110364</v>
      </c>
    </row>
    <row r="34" ht="18" customHeight="1" x14ac:dyDescent="0.25">
      <c r="B34" s="2502" t="s">
        <v>2094</v>
      </c>
      <c r="C34" s="924"/>
      <c r="D34" s="2470">
        <v>1.6894799999999999</v>
      </c>
      <c r="E34" s="49"/>
      <c r="F34" s="1568"/>
      <c r="G34" s="1568"/>
      <c r="H34" s="1568"/>
      <c r="I34" s="1568"/>
      <c r="J34" s="1568"/>
      <c r="K34" s="49"/>
      <c r="L34" s="49"/>
      <c r="M34" s="2504" t="s">
        <v>96</v>
      </c>
      <c r="N34" s="749"/>
      <c r="O34" s="2465">
        <v>47.30544</v>
      </c>
    </row>
    <row r="35" ht="18" customHeight="1" x14ac:dyDescent="0.25">
      <c r="B35" s="2502" t="s">
        <v>2095</v>
      </c>
      <c r="C35" s="2505"/>
      <c r="D35" s="2470" t="s">
        <v>96</v>
      </c>
      <c r="E35" s="2470">
        <v>88.80560186466136</v>
      </c>
      <c r="F35" s="1568"/>
      <c r="G35" s="1568"/>
      <c r="H35" s="1568"/>
      <c r="I35" s="1568"/>
      <c r="J35" s="1568"/>
      <c r="K35" s="2504" t="s">
        <v>96</v>
      </c>
      <c r="L35" s="2504" t="s">
        <v>96</v>
      </c>
      <c r="M35" s="2504" t="s">
        <v>96</v>
      </c>
      <c r="N35" s="749"/>
      <c r="O35" s="2465">
        <v>23533.48449413526</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1012</v>
      </c>
      <c r="C38" s="2483">
        <v>65.94611099999999</v>
      </c>
      <c r="D38" s="2508"/>
      <c r="E38" s="2508"/>
      <c r="F38" s="2475"/>
      <c r="G38" s="2475"/>
      <c r="H38" s="2475"/>
      <c r="I38" s="2475"/>
      <c r="J38" s="2475"/>
      <c r="K38" s="49"/>
      <c r="L38" s="49"/>
      <c r="M38" s="49"/>
      <c r="N38" s="1506"/>
      <c r="O38" s="2468">
        <v>65.94611099999999</v>
      </c>
    </row>
    <row r="39" ht="18" customHeight="1" x14ac:dyDescent="0.25">
      <c r="B39" s="2507" t="s">
        <v>1013</v>
      </c>
      <c r="C39" s="2509">
        <v>446.886</v>
      </c>
      <c r="D39" s="2508"/>
      <c r="E39" s="2508"/>
      <c r="F39" s="2475"/>
      <c r="G39" s="2475"/>
      <c r="H39" s="2475"/>
      <c r="I39" s="2475"/>
      <c r="J39" s="2475"/>
      <c r="K39" s="49"/>
      <c r="L39" s="49"/>
      <c r="M39" s="49"/>
      <c r="N39" s="1506"/>
      <c r="O39" s="2468">
        <v>446.886</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-9951.66612262198</v>
      </c>
      <c r="D42" s="2478">
        <v>0.4122070621240908</v>
      </c>
      <c r="E42" s="2454">
        <v>0.608664933262394</v>
      </c>
      <c r="F42" s="2498"/>
      <c r="G42" s="2498"/>
      <c r="H42" s="2498"/>
      <c r="I42" s="2498"/>
      <c r="J42" s="2498"/>
      <c r="K42" s="2513">
        <v>0.08905554016669899</v>
      </c>
      <c r="L42" s="2513">
        <v>3.342815021248637</v>
      </c>
      <c r="M42" s="2514">
        <v>0.007170185164</v>
      </c>
      <c r="N42" s="2515" t="s">
        <v>84</v>
      </c>
      <c r="O42" s="2458">
        <v>-9778.828117567971</v>
      </c>
    </row>
    <row r="43" ht="18" customHeight="1" x14ac:dyDescent="0.25">
      <c r="B43" s="2502" t="s">
        <v>2101</v>
      </c>
      <c r="C43" s="2516">
        <v>-36318.31311964748</v>
      </c>
      <c r="D43" s="2517">
        <v>0.0478520764656158</v>
      </c>
      <c r="E43" s="2518">
        <v>0.18433570757347742</v>
      </c>
      <c r="F43" s="2475"/>
      <c r="G43" s="2475"/>
      <c r="H43" s="2475"/>
      <c r="I43" s="2475"/>
      <c r="J43" s="2475"/>
      <c r="K43" s="2504">
        <v>0.030543878595074</v>
      </c>
      <c r="L43" s="2504">
        <v>1.089398336557637</v>
      </c>
      <c r="M43" s="2519" t="s">
        <v>303</v>
      </c>
      <c r="N43" s="2520"/>
      <c r="O43" s="2521">
        <v>-36268.12429899947</v>
      </c>
    </row>
    <row r="44" ht="18" customHeight="1" x14ac:dyDescent="0.25">
      <c r="B44" s="2502" t="s">
        <v>2102</v>
      </c>
      <c r="C44" s="2516">
        <v>24544.27359751125</v>
      </c>
      <c r="D44" s="2522">
        <v>0.034807704356475</v>
      </c>
      <c r="E44" s="2522">
        <v>0.03424774800325769</v>
      </c>
      <c r="F44" s="1568"/>
      <c r="G44" s="1568"/>
      <c r="H44" s="1568"/>
      <c r="I44" s="1568"/>
      <c r="J44" s="1568"/>
      <c r="K44" s="2504">
        <v>0.032229355885625</v>
      </c>
      <c r="L44" s="2504">
        <v>1.186040296591</v>
      </c>
      <c r="M44" s="2504">
        <v>0.007170185164</v>
      </c>
      <c r="N44" s="2523"/>
      <c r="O44" s="2465">
        <v>24554.32386645409</v>
      </c>
    </row>
    <row r="45" ht="18" customHeight="1" x14ac:dyDescent="0.25">
      <c r="B45" s="2502" t="s">
        <v>2103</v>
      </c>
      <c r="C45" s="2516">
        <v>78.47484828684821</v>
      </c>
      <c r="D45" s="2522">
        <v>0.015499821302</v>
      </c>
      <c r="E45" s="2522">
        <v>0.0014525827972069539</v>
      </c>
      <c r="F45" s="1568"/>
      <c r="G45" s="1568"/>
      <c r="H45" s="1568"/>
      <c r="I45" s="1568"/>
      <c r="J45" s="1568"/>
      <c r="K45" s="2504">
        <v>0.026282305686</v>
      </c>
      <c r="L45" s="2504">
        <v>0.4380384281</v>
      </c>
      <c r="M45" s="2504" t="s">
        <v>96</v>
      </c>
      <c r="N45" s="2523"/>
      <c r="O45" s="2465">
        <v>79.29377772456405</v>
      </c>
    </row>
    <row r="46" ht="18" customHeight="1" x14ac:dyDescent="0.25">
      <c r="B46" s="2502" t="s">
        <v>2104</v>
      </c>
      <c r="C46" s="2516">
        <v>119.90864365334387</v>
      </c>
      <c r="D46" s="2522">
        <v>0.31404746</v>
      </c>
      <c r="E46" s="2522">
        <v>0.00419571428571429</v>
      </c>
      <c r="F46" s="1568"/>
      <c r="G46" s="1568"/>
      <c r="H46" s="1568"/>
      <c r="I46" s="1568"/>
      <c r="J46" s="1568"/>
      <c r="K46" s="2504" t="s">
        <v>303</v>
      </c>
      <c r="L46" s="2504">
        <v>0.62933796</v>
      </c>
      <c r="M46" s="2504" t="s">
        <v>303</v>
      </c>
      <c r="N46" s="2523"/>
      <c r="O46" s="2465">
        <v>129.81383681905817</v>
      </c>
    </row>
    <row r="47" ht="18" customHeight="1" x14ac:dyDescent="0.25">
      <c r="B47" s="2502" t="s">
        <v>2105</v>
      </c>
      <c r="C47" s="2516">
        <v>1617.5242062107816</v>
      </c>
      <c r="D47" s="2522" t="s">
        <v>84</v>
      </c>
      <c r="E47" s="2524">
        <v>0.35821891156701513</v>
      </c>
      <c r="F47" s="1568"/>
      <c r="G47" s="1568"/>
      <c r="H47" s="1568"/>
      <c r="I47" s="1568"/>
      <c r="J47" s="1568"/>
      <c r="K47" s="2504" t="s">
        <v>96</v>
      </c>
      <c r="L47" s="2504" t="s">
        <v>96</v>
      </c>
      <c r="M47" s="2504" t="s">
        <v>96</v>
      </c>
      <c r="N47" s="749"/>
      <c r="O47" s="2465">
        <v>1712.4522177760407</v>
      </c>
    </row>
    <row r="48" ht="18" customHeight="1" x14ac:dyDescent="0.25">
      <c r="B48" s="2502" t="s">
        <v>2106</v>
      </c>
      <c r="C48" s="2516">
        <v>91.54396769771714</v>
      </c>
      <c r="D48" s="2525" t="s">
        <v>84</v>
      </c>
      <c r="E48" s="2526">
        <v>0.026214269035722534</v>
      </c>
      <c r="F48" s="2475"/>
      <c r="G48" s="2475"/>
      <c r="H48" s="2475"/>
      <c r="I48" s="2475"/>
      <c r="J48" s="2475"/>
      <c r="K48" s="2504" t="s">
        <v>84</v>
      </c>
      <c r="L48" s="2504" t="s">
        <v>84</v>
      </c>
      <c r="M48" s="2504" t="s">
        <v>84</v>
      </c>
      <c r="N48" s="1506"/>
      <c r="O48" s="2468">
        <v>98.49074899218361</v>
      </c>
    </row>
    <row r="49" ht="18" customHeight="1" x14ac:dyDescent="0.25">
      <c r="B49" s="2502" t="s">
        <v>2107</v>
      </c>
      <c r="C49" s="2527">
        <v>-85.07826633444022</v>
      </c>
      <c r="D49" s="2475"/>
      <c r="E49" s="2475"/>
      <c r="F49" s="2475"/>
      <c r="G49" s="2475"/>
      <c r="H49" s="2475"/>
      <c r="I49" s="2475"/>
      <c r="J49" s="2475"/>
      <c r="K49" s="2475"/>
      <c r="L49" s="2475"/>
      <c r="M49" s="2475"/>
      <c r="N49" s="2528"/>
      <c r="O49" s="2468">
        <v>-85.07826633444022</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4.20029072762255</v>
      </c>
      <c r="D51" s="2496">
        <v>494.03051227208505</v>
      </c>
      <c r="E51" s="2497">
        <v>3.802798032968309</v>
      </c>
      <c r="F51" s="2498"/>
      <c r="G51" s="2498"/>
      <c r="H51" s="2498"/>
      <c r="I51" s="2498"/>
      <c r="J51" s="2498"/>
      <c r="K51" s="2499" t="s">
        <v>83</v>
      </c>
      <c r="L51" s="2499" t="s">
        <v>83</v>
      </c>
      <c r="M51" s="2499" t="s">
        <v>83</v>
      </c>
      <c r="N51" s="2500" t="s">
        <v>83</v>
      </c>
      <c r="O51" s="2534">
        <v>14844.796113082604</v>
      </c>
    </row>
    <row r="52" ht="18" customHeight="1" x14ac:dyDescent="0.25">
      <c r="B52" s="2535" t="s">
        <v>2110</v>
      </c>
      <c r="C52" s="2505"/>
      <c r="D52" s="2496">
        <v>312.4514222717469</v>
      </c>
      <c r="E52" s="204"/>
      <c r="F52" s="2498"/>
      <c r="G52" s="2498"/>
      <c r="H52" s="2498"/>
      <c r="I52" s="2498"/>
      <c r="J52" s="2498"/>
      <c r="K52" s="2499" t="s">
        <v>83</v>
      </c>
      <c r="L52" s="2499" t="s">
        <v>83</v>
      </c>
      <c r="M52" s="2499" t="s">
        <v>83</v>
      </c>
      <c r="N52" s="772"/>
      <c r="O52" s="2536">
        <v>8748.639823608912</v>
      </c>
    </row>
    <row r="53" ht="18" customHeight="1" x14ac:dyDescent="0.25">
      <c r="B53" s="2502" t="s">
        <v>2111</v>
      </c>
      <c r="C53" s="2505"/>
      <c r="D53" s="2503">
        <v>0.429063745326</v>
      </c>
      <c r="E53" s="2479">
        <v>0.032179780899999996</v>
      </c>
      <c r="F53" s="1568"/>
      <c r="G53" s="1568"/>
      <c r="H53" s="1568"/>
      <c r="I53" s="1568"/>
      <c r="J53" s="1568"/>
      <c r="K53" s="2504" t="s">
        <v>83</v>
      </c>
      <c r="L53" s="2504" t="s">
        <v>83</v>
      </c>
      <c r="M53" s="2504" t="s">
        <v>83</v>
      </c>
      <c r="N53" s="772"/>
      <c r="O53" s="2463">
        <v>20.541426807628</v>
      </c>
    </row>
    <row r="54" ht="18" customHeight="1" x14ac:dyDescent="0.25">
      <c r="B54" s="2502" t="s">
        <v>2112</v>
      </c>
      <c r="C54" s="2495">
        <v>4.20029072762255</v>
      </c>
      <c r="D54" s="2470">
        <v>0.049313419011175884</v>
      </c>
      <c r="E54" s="2470">
        <v>0.02066091961238866</v>
      </c>
      <c r="F54" s="1568"/>
      <c r="G54" s="1568"/>
      <c r="H54" s="1568"/>
      <c r="I54" s="1568"/>
      <c r="J54" s="1568"/>
      <c r="K54" s="2504" t="s">
        <v>96</v>
      </c>
      <c r="L54" s="2504" t="s">
        <v>96</v>
      </c>
      <c r="M54" s="2504" t="s">
        <v>96</v>
      </c>
      <c r="N54" s="2506" t="s">
        <v>96</v>
      </c>
      <c r="O54" s="2537">
        <v>11.05621015721847</v>
      </c>
    </row>
    <row r="55" ht="18" customHeight="1" x14ac:dyDescent="0.25">
      <c r="B55" s="2502" t="s">
        <v>2113</v>
      </c>
      <c r="C55" s="924"/>
      <c r="D55" s="2470">
        <v>181.10071283600098</v>
      </c>
      <c r="E55" s="2470">
        <v>3.7499573324559203</v>
      </c>
      <c r="F55" s="1568"/>
      <c r="G55" s="1568"/>
      <c r="H55" s="1568"/>
      <c r="I55" s="1568"/>
      <c r="J55" s="1568"/>
      <c r="K55" s="2504" t="s">
        <v>83</v>
      </c>
      <c r="L55" s="2504" t="s">
        <v>83</v>
      </c>
      <c r="M55" s="2504" t="s">
        <v>83</v>
      </c>
      <c r="N55" s="772"/>
      <c r="O55" s="2537">
        <v>6064.558652508846</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7.17</v>
      </c>
      <c r="D60" s="2461">
        <v>0.000680435</v>
      </c>
      <c r="E60" s="2461">
        <v>0.00019441</v>
      </c>
      <c r="F60" s="49"/>
      <c r="G60" s="49"/>
      <c r="H60" s="49"/>
      <c r="I60" s="49"/>
      <c r="J60" s="49"/>
      <c r="K60" s="2461">
        <v>5.961386</v>
      </c>
      <c r="L60" s="2461">
        <v>1.248294041</v>
      </c>
      <c r="M60" s="2461">
        <v>0.317768786</v>
      </c>
      <c r="N60" s="2462">
        <v>0.441798577</v>
      </c>
      <c r="O60" s="2465">
        <v>7.24057083</v>
      </c>
    </row>
    <row r="61" ht="18" customHeight="1" x14ac:dyDescent="0.25">
      <c r="B61" s="2464" t="s">
        <v>125</v>
      </c>
      <c r="C61" s="2469" t="s">
        <v>83</v>
      </c>
      <c r="D61" s="2479" t="s">
        <v>83</v>
      </c>
      <c r="E61" s="2479" t="s">
        <v>83</v>
      </c>
      <c r="F61" s="49"/>
      <c r="G61" s="49"/>
      <c r="H61" s="49"/>
      <c r="I61" s="49"/>
      <c r="J61" s="204"/>
      <c r="K61" s="2479">
        <v>5.827081167</v>
      </c>
      <c r="L61" s="2479">
        <v>1.194557789</v>
      </c>
      <c r="M61" s="2479">
        <v>0.299536843</v>
      </c>
      <c r="N61" s="2480">
        <v>0.394779356</v>
      </c>
      <c r="O61" s="2463" t="s">
        <v>83</v>
      </c>
    </row>
    <row r="62" ht="18" customHeight="1" x14ac:dyDescent="0.25">
      <c r="B62" s="2464" t="s">
        <v>2117</v>
      </c>
      <c r="C62" s="2469">
        <v>7.17</v>
      </c>
      <c r="D62" s="2461">
        <v>0.000680435</v>
      </c>
      <c r="E62" s="2461">
        <v>0.00019441</v>
      </c>
      <c r="F62" s="49"/>
      <c r="G62" s="49"/>
      <c r="H62" s="49"/>
      <c r="I62" s="49"/>
      <c r="J62" s="49"/>
      <c r="K62" s="2461">
        <v>0.134304833</v>
      </c>
      <c r="L62" s="2461">
        <v>0.053736252</v>
      </c>
      <c r="M62" s="2461">
        <v>0.018231943</v>
      </c>
      <c r="N62" s="2462">
        <v>0.047019221</v>
      </c>
      <c r="O62" s="2465">
        <v>7.24057083</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6825.6966192407</v>
      </c>
      <c r="D64" s="305"/>
      <c r="E64" s="305"/>
      <c r="F64" s="534"/>
      <c r="G64" s="534"/>
      <c r="H64" s="534"/>
      <c r="I64" s="534"/>
      <c r="J64" s="305"/>
      <c r="K64" s="305"/>
      <c r="L64" s="305"/>
      <c r="M64" s="305"/>
      <c r="N64" s="2520"/>
      <c r="O64" s="2521">
        <v>6825.6966192407</v>
      </c>
    </row>
    <row r="65" ht="18" customHeight="1" x14ac:dyDescent="0.25">
      <c r="B65" s="2547" t="s">
        <v>2118</v>
      </c>
      <c r="C65" s="2474" t="s">
        <v>96</v>
      </c>
      <c r="D65" s="49"/>
      <c r="E65" s="49"/>
      <c r="F65" s="49"/>
      <c r="G65" s="49"/>
      <c r="H65" s="49"/>
      <c r="I65" s="49"/>
      <c r="J65" s="49"/>
      <c r="K65" s="49"/>
      <c r="L65" s="49"/>
      <c r="M65" s="49"/>
      <c r="N65" s="749"/>
      <c r="O65" s="2465" t="s">
        <v>96</v>
      </c>
    </row>
    <row r="66" ht="18" customHeight="1" x14ac:dyDescent="0.25">
      <c r="B66" s="2548" t="s">
        <v>2119</v>
      </c>
      <c r="C66" s="2474">
        <v>19169.9297502292</v>
      </c>
      <c r="D66" s="534"/>
      <c r="E66" s="534"/>
      <c r="F66" s="293"/>
      <c r="G66" s="534"/>
      <c r="H66" s="534"/>
      <c r="I66" s="534"/>
      <c r="J66" s="534"/>
      <c r="K66" s="534"/>
      <c r="L66" s="534"/>
      <c r="M66" s="534"/>
      <c r="N66" s="1506"/>
      <c r="O66" s="2468">
        <v>19169.9297502292</v>
      </c>
    </row>
    <row r="67" ht="18" customHeight="1" x14ac:dyDescent="0.25">
      <c r="B67" s="2549" t="s">
        <v>2120</v>
      </c>
      <c r="C67" s="2550"/>
      <c r="D67" s="2551"/>
      <c r="E67" s="2552">
        <v>2.392341141806906</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262.135281440147</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129869.0131394038</v>
      </c>
      <c r="D10" s="2448">
        <v>62888.0872694306</v>
      </c>
      <c r="E10" s="2448">
        <v>28457.30510827837</v>
      </c>
      <c r="F10" s="2448">
        <v>2421.210230917176</v>
      </c>
      <c r="G10" s="2448" t="s">
        <v>84</v>
      </c>
      <c r="H10" s="2448" t="s">
        <v>84</v>
      </c>
      <c r="I10" s="2576">
        <v>57.29568741488</v>
      </c>
      <c r="J10" s="2576" t="s">
        <v>84</v>
      </c>
      <c r="K10" s="2450">
        <v>223692.91143544484</v>
      </c>
      <c r="M10" s="1615"/>
    </row>
    <row r="11" ht="18" customHeight="1" x14ac:dyDescent="0.2">
      <c r="B11" s="2577" t="s">
        <v>2075</v>
      </c>
      <c r="C11" s="2513">
        <v>122252.97568187244</v>
      </c>
      <c r="D11" s="2513">
        <v>40699.00189436482</v>
      </c>
      <c r="E11" s="2513">
        <v>1140.2726285554543</v>
      </c>
      <c r="F11" s="2455"/>
      <c r="G11" s="2455"/>
      <c r="H11" s="2578"/>
      <c r="I11" s="2578"/>
      <c r="J11" s="2579"/>
      <c r="K11" s="2580">
        <v>164092.2502047927</v>
      </c>
      <c r="L11" s="135"/>
    </row>
    <row r="12" ht="18" customHeight="1" x14ac:dyDescent="0.2">
      <c r="B12" s="2581" t="s">
        <v>153</v>
      </c>
      <c r="C12" s="2504">
        <v>120175.37225285199</v>
      </c>
      <c r="D12" s="2504">
        <v>417.65291246000004</v>
      </c>
      <c r="E12" s="2504">
        <v>1139.1606341099998</v>
      </c>
      <c r="F12" s="49"/>
      <c r="G12" s="49"/>
      <c r="H12" s="49"/>
      <c r="I12" s="2582"/>
      <c r="J12" s="2582"/>
      <c r="K12" s="2583">
        <v>121732.18579942199</v>
      </c>
      <c r="L12" s="135"/>
    </row>
    <row r="13" ht="18" customHeight="1" x14ac:dyDescent="0.2">
      <c r="B13" s="2584" t="s">
        <v>2077</v>
      </c>
      <c r="C13" s="2504">
        <v>61017.19854253</v>
      </c>
      <c r="D13" s="2504">
        <v>83.090497672</v>
      </c>
      <c r="E13" s="2504">
        <v>214.89244876499998</v>
      </c>
      <c r="F13" s="49"/>
      <c r="G13" s="49"/>
      <c r="H13" s="49"/>
      <c r="I13" s="2582"/>
      <c r="J13" s="2582"/>
      <c r="K13" s="2583">
        <v>61315.181488967</v>
      </c>
      <c r="L13" s="135"/>
    </row>
    <row r="14" ht="18" customHeight="1" x14ac:dyDescent="0.2">
      <c r="B14" s="2584" t="s">
        <v>2137</v>
      </c>
      <c r="C14" s="2504">
        <v>15773.076775857999</v>
      </c>
      <c r="D14" s="2504">
        <v>27.103870836</v>
      </c>
      <c r="E14" s="2504">
        <v>36.1878223</v>
      </c>
      <c r="F14" s="49"/>
      <c r="G14" s="49"/>
      <c r="H14" s="49"/>
      <c r="I14" s="2582"/>
      <c r="J14" s="2582"/>
      <c r="K14" s="2583">
        <v>15836.368468993998</v>
      </c>
      <c r="L14" s="135"/>
    </row>
    <row r="15" ht="18" customHeight="1" x14ac:dyDescent="0.2">
      <c r="B15" s="2584" t="s">
        <v>2079</v>
      </c>
      <c r="C15" s="2504">
        <v>25935.85190167</v>
      </c>
      <c r="D15" s="2504">
        <v>179.015026176</v>
      </c>
      <c r="E15" s="2504">
        <v>858.2718775300001</v>
      </c>
      <c r="F15" s="49"/>
      <c r="G15" s="49"/>
      <c r="H15" s="49"/>
      <c r="I15" s="2582"/>
      <c r="J15" s="2582"/>
      <c r="K15" s="2583">
        <v>26973.138805376002</v>
      </c>
      <c r="L15" s="135"/>
    </row>
    <row r="16" ht="18" customHeight="1" x14ac:dyDescent="0.2">
      <c r="B16" s="2584" t="s">
        <v>2080</v>
      </c>
      <c r="C16" s="2504">
        <v>16579.395102394</v>
      </c>
      <c r="D16" s="2504">
        <v>127.44135905200001</v>
      </c>
      <c r="E16" s="2504">
        <v>27.911542110000003</v>
      </c>
      <c r="F16" s="49"/>
      <c r="G16" s="49"/>
      <c r="H16" s="49"/>
      <c r="I16" s="2582"/>
      <c r="J16" s="2582"/>
      <c r="K16" s="2583">
        <v>16734.748003556</v>
      </c>
      <c r="L16" s="135"/>
    </row>
    <row r="17" ht="18" customHeight="1" x14ac:dyDescent="0.2">
      <c r="B17" s="2584" t="s">
        <v>2081</v>
      </c>
      <c r="C17" s="2504">
        <v>869.8499304</v>
      </c>
      <c r="D17" s="2504">
        <v>1.002158724</v>
      </c>
      <c r="E17" s="2504">
        <v>1.896943405</v>
      </c>
      <c r="F17" s="49"/>
      <c r="G17" s="49"/>
      <c r="H17" s="49"/>
      <c r="I17" s="2582"/>
      <c r="J17" s="2582"/>
      <c r="K17" s="2583">
        <v>872.7490325289999</v>
      </c>
      <c r="L17" s="135"/>
    </row>
    <row r="18" ht="18" customHeight="1" x14ac:dyDescent="0.2">
      <c r="B18" s="2581" t="s">
        <v>108</v>
      </c>
      <c r="C18" s="2504">
        <v>2077.6034290204525</v>
      </c>
      <c r="D18" s="2504">
        <v>40281.34898190482</v>
      </c>
      <c r="E18" s="2504">
        <v>1.111994445454544</v>
      </c>
      <c r="F18" s="49"/>
      <c r="G18" s="49"/>
      <c r="H18" s="49"/>
      <c r="I18" s="2582"/>
      <c r="J18" s="2582"/>
      <c r="K18" s="2583">
        <v>42360.06440537073</v>
      </c>
      <c r="L18" s="135"/>
    </row>
    <row r="19" ht="18" customHeight="1" x14ac:dyDescent="0.2">
      <c r="B19" s="2584" t="s">
        <v>2082</v>
      </c>
      <c r="C19" s="2504">
        <v>154.3626533754523</v>
      </c>
      <c r="D19" s="2504">
        <v>12284.622121982276</v>
      </c>
      <c r="E19" s="2504" t="s">
        <v>96</v>
      </c>
      <c r="F19" s="49"/>
      <c r="G19" s="49"/>
      <c r="H19" s="49"/>
      <c r="I19" s="2582"/>
      <c r="J19" s="2582"/>
      <c r="K19" s="2583">
        <v>12438.984775357729</v>
      </c>
      <c r="L19" s="135"/>
    </row>
    <row r="20" ht="18" customHeight="1" x14ac:dyDescent="0.2">
      <c r="B20" s="2585" t="s">
        <v>2083</v>
      </c>
      <c r="C20" s="2504">
        <v>1923.240775645</v>
      </c>
      <c r="D20" s="2504">
        <v>27996.726859922543</v>
      </c>
      <c r="E20" s="2504">
        <v>1.111994445454544</v>
      </c>
      <c r="F20" s="49"/>
      <c r="G20" s="49"/>
      <c r="H20" s="49"/>
      <c r="I20" s="2582"/>
      <c r="J20" s="2582"/>
      <c r="K20" s="2583">
        <v>29921.079630013</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17050.671178425713</v>
      </c>
      <c r="D22" s="2513">
        <v>175.3267488</v>
      </c>
      <c r="E22" s="2513">
        <v>1867.06761616088</v>
      </c>
      <c r="F22" s="2513">
        <v>2421.210230917176</v>
      </c>
      <c r="G22" s="2513" t="s">
        <v>84</v>
      </c>
      <c r="H22" s="2513" t="s">
        <v>84</v>
      </c>
      <c r="I22" s="2513">
        <v>57.29568741488</v>
      </c>
      <c r="J22" s="2588" t="s">
        <v>84</v>
      </c>
      <c r="K22" s="2580">
        <v>21571.571461718646</v>
      </c>
      <c r="L22" s="135"/>
    </row>
    <row r="23" ht="18" customHeight="1" x14ac:dyDescent="0.2">
      <c r="B23" s="2589" t="s">
        <v>2086</v>
      </c>
      <c r="C23" s="2504">
        <v>4843.422329142414</v>
      </c>
      <c r="D23" s="2504" t="s">
        <v>84</v>
      </c>
      <c r="E23" s="2504" t="s">
        <v>84</v>
      </c>
      <c r="F23" s="49"/>
      <c r="G23" s="49"/>
      <c r="H23" s="49"/>
      <c r="I23" s="2582"/>
      <c r="J23" s="2582"/>
      <c r="K23" s="2583">
        <v>4843.422329142414</v>
      </c>
      <c r="L23" s="135"/>
    </row>
    <row r="24" ht="18" customHeight="1" x14ac:dyDescent="0.2">
      <c r="B24" s="2589" t="s">
        <v>893</v>
      </c>
      <c r="C24" s="2504">
        <v>1730.94107471367</v>
      </c>
      <c r="D24" s="2504">
        <v>5.4261088</v>
      </c>
      <c r="E24" s="2504">
        <v>1744.40403557</v>
      </c>
      <c r="F24" s="2481" t="s">
        <v>84</v>
      </c>
      <c r="G24" s="2481" t="s">
        <v>84</v>
      </c>
      <c r="H24" s="2481" t="s">
        <v>84</v>
      </c>
      <c r="I24" s="2590" t="s">
        <v>84</v>
      </c>
      <c r="J24" s="2590" t="s">
        <v>84</v>
      </c>
      <c r="K24" s="2583">
        <v>3480.77121908367</v>
      </c>
      <c r="L24" s="135"/>
    </row>
    <row r="25" ht="18" customHeight="1" x14ac:dyDescent="0.2">
      <c r="B25" s="2589" t="s">
        <v>648</v>
      </c>
      <c r="C25" s="2504">
        <v>10372.048219862923</v>
      </c>
      <c r="D25" s="2504">
        <v>169.90063999999998</v>
      </c>
      <c r="E25" s="2504" t="s">
        <v>84</v>
      </c>
      <c r="F25" s="2481" t="s">
        <v>84</v>
      </c>
      <c r="G25" s="2504" t="s">
        <v>84</v>
      </c>
      <c r="H25" s="2504" t="s">
        <v>84</v>
      </c>
      <c r="I25" s="2504" t="s">
        <v>84</v>
      </c>
      <c r="J25" s="2504" t="s">
        <v>84</v>
      </c>
      <c r="K25" s="2583">
        <v>10541.948859862923</v>
      </c>
      <c r="L25" s="135"/>
    </row>
    <row r="26" ht="18" customHeight="1" x14ac:dyDescent="0.2">
      <c r="B26" s="2591" t="s">
        <v>2139</v>
      </c>
      <c r="C26" s="2504">
        <v>104.25955470670507</v>
      </c>
      <c r="D26" s="2481" t="s">
        <v>84</v>
      </c>
      <c r="E26" s="2481" t="s">
        <v>84</v>
      </c>
      <c r="F26" s="49"/>
      <c r="G26" s="49"/>
      <c r="H26" s="49"/>
      <c r="I26" s="2582"/>
      <c r="J26" s="2582"/>
      <c r="K26" s="2583">
        <v>104.25955470670507</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2421.210230917176</v>
      </c>
      <c r="G28" s="2504" t="s">
        <v>84</v>
      </c>
      <c r="H28" s="2504" t="s">
        <v>84</v>
      </c>
      <c r="I28" s="2504" t="s">
        <v>84</v>
      </c>
      <c r="J28" s="2590" t="s">
        <v>84</v>
      </c>
      <c r="K28" s="2583">
        <v>2421.210230917176</v>
      </c>
      <c r="L28" s="135"/>
    </row>
    <row r="29" ht="18" customHeight="1" x14ac:dyDescent="0.2">
      <c r="B29" s="2591" t="s">
        <v>2142</v>
      </c>
      <c r="C29" s="2504" t="s">
        <v>84</v>
      </c>
      <c r="D29" s="2504" t="s">
        <v>84</v>
      </c>
      <c r="E29" s="2504">
        <v>122.66358059088</v>
      </c>
      <c r="F29" s="2504" t="s">
        <v>84</v>
      </c>
      <c r="G29" s="2504" t="s">
        <v>84</v>
      </c>
      <c r="H29" s="2504" t="s">
        <v>84</v>
      </c>
      <c r="I29" s="2504">
        <v>57.29568741488</v>
      </c>
      <c r="J29" s="2590" t="s">
        <v>84</v>
      </c>
      <c r="K29" s="2583">
        <v>179.95926800576</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512.832111</v>
      </c>
      <c r="D31" s="2513">
        <v>8169.362484907925</v>
      </c>
      <c r="E31" s="2513">
        <v>24280.927177510897</v>
      </c>
      <c r="F31" s="2455"/>
      <c r="G31" s="2455"/>
      <c r="H31" s="2455"/>
      <c r="I31" s="2579"/>
      <c r="J31" s="2579"/>
      <c r="K31" s="2580">
        <v>32963.121773418825</v>
      </c>
      <c r="L31" s="135"/>
    </row>
    <row r="32" ht="18" customHeight="1" x14ac:dyDescent="0.2">
      <c r="B32" s="2581" t="s">
        <v>2092</v>
      </c>
      <c r="C32" s="49"/>
      <c r="D32" s="2504">
        <v>6682.193962173201</v>
      </c>
      <c r="E32" s="49"/>
      <c r="F32" s="49"/>
      <c r="G32" s="49"/>
      <c r="H32" s="49"/>
      <c r="I32" s="2582"/>
      <c r="J32" s="2582"/>
      <c r="K32" s="2583">
        <v>6682.193962173201</v>
      </c>
      <c r="L32" s="135"/>
    </row>
    <row r="33" ht="18" customHeight="1" x14ac:dyDescent="0.2">
      <c r="B33" s="2581" t="s">
        <v>2093</v>
      </c>
      <c r="C33" s="49"/>
      <c r="D33" s="2504">
        <v>1439.8630827347251</v>
      </c>
      <c r="E33" s="2504">
        <v>747.4426833756389</v>
      </c>
      <c r="F33" s="49"/>
      <c r="G33" s="49"/>
      <c r="H33" s="49"/>
      <c r="I33" s="2582"/>
      <c r="J33" s="2582"/>
      <c r="K33" s="2583">
        <v>2187.305766110364</v>
      </c>
      <c r="L33" s="135"/>
    </row>
    <row r="34" ht="18" customHeight="1" x14ac:dyDescent="0.2">
      <c r="B34" s="2581" t="s">
        <v>2094</v>
      </c>
      <c r="C34" s="49"/>
      <c r="D34" s="2504">
        <v>47.30544</v>
      </c>
      <c r="E34" s="49"/>
      <c r="F34" s="49"/>
      <c r="G34" s="49"/>
      <c r="H34" s="49"/>
      <c r="I34" s="2582"/>
      <c r="J34" s="2582"/>
      <c r="K34" s="2583">
        <v>47.30544</v>
      </c>
      <c r="L34" s="135"/>
    </row>
    <row r="35" ht="18" customHeight="1" x14ac:dyDescent="0.2">
      <c r="B35" s="2581" t="s">
        <v>2095</v>
      </c>
      <c r="C35" s="2594"/>
      <c r="D35" s="2504" t="s">
        <v>96</v>
      </c>
      <c r="E35" s="2504">
        <v>23533.48449413526</v>
      </c>
      <c r="F35" s="49"/>
      <c r="G35" s="49"/>
      <c r="H35" s="49"/>
      <c r="I35" s="2582"/>
      <c r="J35" s="2582"/>
      <c r="K35" s="2583">
        <v>23533.48449413526</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1012</v>
      </c>
      <c r="C38" s="2481">
        <v>65.94611099999999</v>
      </c>
      <c r="D38" s="2595"/>
      <c r="E38" s="2595"/>
      <c r="F38" s="49"/>
      <c r="G38" s="49"/>
      <c r="H38" s="49"/>
      <c r="I38" s="2582"/>
      <c r="J38" s="2582"/>
      <c r="K38" s="2583">
        <v>65.94611099999999</v>
      </c>
      <c r="L38" s="135"/>
    </row>
    <row r="39" ht="18" customHeight="1" x14ac:dyDescent="0.2">
      <c r="B39" s="2581" t="s">
        <v>1013</v>
      </c>
      <c r="C39" s="2481">
        <v>446.886</v>
      </c>
      <c r="D39" s="2595"/>
      <c r="E39" s="2595"/>
      <c r="F39" s="49"/>
      <c r="G39" s="49"/>
      <c r="H39" s="49"/>
      <c r="I39" s="2582"/>
      <c r="J39" s="2582"/>
      <c r="K39" s="2583">
        <v>446.886</v>
      </c>
      <c r="L39" s="135"/>
    </row>
    <row r="40" ht="18" customHeight="1" x14ac:dyDescent="0.2">
      <c r="B40" s="2581" t="s">
        <v>1014</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-9951.66612262198</v>
      </c>
      <c r="D42" s="2597">
        <v>11.541797739474543</v>
      </c>
      <c r="E42" s="2597">
        <v>161.29620731453443</v>
      </c>
      <c r="F42" s="2455"/>
      <c r="G42" s="2455"/>
      <c r="H42" s="2455"/>
      <c r="I42" s="2579"/>
      <c r="J42" s="2579"/>
      <c r="K42" s="2580">
        <v>-9778.828117567971</v>
      </c>
      <c r="L42" s="135"/>
    </row>
    <row r="43" ht="18" customHeight="1" x14ac:dyDescent="0.2">
      <c r="B43" s="2581" t="s">
        <v>1377</v>
      </c>
      <c r="C43" s="2481">
        <v>-36318.31311964748</v>
      </c>
      <c r="D43" s="2481">
        <v>1.3398581410372425</v>
      </c>
      <c r="E43" s="2481">
        <v>48.84896250697152</v>
      </c>
      <c r="F43" s="49"/>
      <c r="G43" s="49"/>
      <c r="H43" s="49"/>
      <c r="I43" s="2582"/>
      <c r="J43" s="2582"/>
      <c r="K43" s="2583">
        <v>-36268.12429899947</v>
      </c>
      <c r="L43" s="135"/>
    </row>
    <row r="44" ht="18" customHeight="1" x14ac:dyDescent="0.2">
      <c r="B44" s="2581" t="s">
        <v>1380</v>
      </c>
      <c r="C44" s="2481">
        <v>24544.27359751125</v>
      </c>
      <c r="D44" s="2481">
        <v>0.9746157219812999</v>
      </c>
      <c r="E44" s="2481">
        <v>9.075653220863288</v>
      </c>
      <c r="F44" s="49"/>
      <c r="G44" s="49"/>
      <c r="H44" s="49"/>
      <c r="I44" s="2582"/>
      <c r="J44" s="2582"/>
      <c r="K44" s="2583">
        <v>24554.32386645409</v>
      </c>
      <c r="L44" s="135"/>
    </row>
    <row r="45" ht="18" customHeight="1" x14ac:dyDescent="0.2">
      <c r="B45" s="2581" t="s">
        <v>1383</v>
      </c>
      <c r="C45" s="2481">
        <v>78.47484828684821</v>
      </c>
      <c r="D45" s="2481">
        <v>0.433994996456</v>
      </c>
      <c r="E45" s="2481">
        <v>0.3849344412598428</v>
      </c>
      <c r="F45" s="49"/>
      <c r="G45" s="49"/>
      <c r="H45" s="49"/>
      <c r="I45" s="2582"/>
      <c r="J45" s="2582"/>
      <c r="K45" s="2583">
        <v>79.29377772456405</v>
      </c>
      <c r="L45" s="135"/>
    </row>
    <row r="46" ht="18" customHeight="1" x14ac:dyDescent="0.2">
      <c r="B46" s="2581" t="s">
        <v>2145</v>
      </c>
      <c r="C46" s="2481">
        <v>119.90864365334387</v>
      </c>
      <c r="D46" s="2481">
        <v>8.79332888</v>
      </c>
      <c r="E46" s="2481">
        <v>1.1118642857142866</v>
      </c>
      <c r="F46" s="49"/>
      <c r="G46" s="49"/>
      <c r="H46" s="49"/>
      <c r="I46" s="2582"/>
      <c r="J46" s="2582"/>
      <c r="K46" s="2583">
        <v>129.81383681905817</v>
      </c>
      <c r="L46" s="135"/>
    </row>
    <row r="47" ht="18" customHeight="1" x14ac:dyDescent="0.2">
      <c r="B47" s="2581" t="s">
        <v>2146</v>
      </c>
      <c r="C47" s="2481">
        <v>1617.5242062107816</v>
      </c>
      <c r="D47" s="2481" t="s">
        <v>84</v>
      </c>
      <c r="E47" s="2481">
        <v>94.92801156525901</v>
      </c>
      <c r="F47" s="49"/>
      <c r="G47" s="49"/>
      <c r="H47" s="49"/>
      <c r="I47" s="2582"/>
      <c r="J47" s="2582"/>
      <c r="K47" s="2583">
        <v>1712.4522177760407</v>
      </c>
      <c r="L47" s="135"/>
    </row>
    <row r="48" ht="18" customHeight="1" x14ac:dyDescent="0.2">
      <c r="B48" s="2581" t="s">
        <v>2147</v>
      </c>
      <c r="C48" s="2481">
        <v>91.54396769771714</v>
      </c>
      <c r="D48" s="2481" t="s">
        <v>84</v>
      </c>
      <c r="E48" s="2481">
        <v>6.946781294466471</v>
      </c>
      <c r="F48" s="49"/>
      <c r="G48" s="49"/>
      <c r="H48" s="49"/>
      <c r="I48" s="2582"/>
      <c r="J48" s="2582"/>
      <c r="K48" s="2583">
        <v>98.49074899218361</v>
      </c>
      <c r="L48" s="135"/>
    </row>
    <row r="49" ht="18" customHeight="1" x14ac:dyDescent="0.2">
      <c r="B49" s="2581" t="s">
        <v>2148</v>
      </c>
      <c r="C49" s="2481">
        <v>-85.07826633444022</v>
      </c>
      <c r="D49" s="2475"/>
      <c r="E49" s="2475"/>
      <c r="F49" s="49"/>
      <c r="G49" s="49"/>
      <c r="H49" s="49"/>
      <c r="I49" s="2582"/>
      <c r="J49" s="2582"/>
      <c r="K49" s="2583">
        <v>-85.07826633444022</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4.20029072762255</v>
      </c>
      <c r="D51" s="2597">
        <v>13832.85434361838</v>
      </c>
      <c r="E51" s="2597">
        <v>1007.741478736602</v>
      </c>
      <c r="F51" s="2455"/>
      <c r="G51" s="2455"/>
      <c r="H51" s="2455"/>
      <c r="I51" s="2579"/>
      <c r="J51" s="2579"/>
      <c r="K51" s="2580">
        <v>14844.796113082604</v>
      </c>
      <c r="L51" s="135"/>
    </row>
    <row r="52" ht="18" customHeight="1" x14ac:dyDescent="0.2">
      <c r="B52" s="2581" t="s">
        <v>2150</v>
      </c>
      <c r="C52" s="49"/>
      <c r="D52" s="2481">
        <v>8748.639823608912</v>
      </c>
      <c r="E52" s="49"/>
      <c r="F52" s="49"/>
      <c r="G52" s="49"/>
      <c r="H52" s="49"/>
      <c r="I52" s="2582"/>
      <c r="J52" s="2582"/>
      <c r="K52" s="2583">
        <v>8748.639823608912</v>
      </c>
      <c r="L52" s="135"/>
    </row>
    <row r="53" ht="18" customHeight="1" x14ac:dyDescent="0.2">
      <c r="B53" s="2581" t="s">
        <v>2151</v>
      </c>
      <c r="C53" s="49"/>
      <c r="D53" s="2481">
        <v>12.013784869128</v>
      </c>
      <c r="E53" s="2481">
        <v>8.527641938499999</v>
      </c>
      <c r="F53" s="49"/>
      <c r="G53" s="49"/>
      <c r="H53" s="49"/>
      <c r="I53" s="2582"/>
      <c r="J53" s="2582"/>
      <c r="K53" s="2583">
        <v>20.541426807628</v>
      </c>
      <c r="L53" s="135"/>
    </row>
    <row r="54" ht="18" customHeight="1" x14ac:dyDescent="0.2">
      <c r="B54" s="2598" t="s">
        <v>2152</v>
      </c>
      <c r="C54" s="2481">
        <v>4.20029072762255</v>
      </c>
      <c r="D54" s="2481">
        <v>1.3807757323129248</v>
      </c>
      <c r="E54" s="2481">
        <v>5.475143697282995</v>
      </c>
      <c r="F54" s="49"/>
      <c r="G54" s="49"/>
      <c r="H54" s="49"/>
      <c r="I54" s="2582"/>
      <c r="J54" s="2582"/>
      <c r="K54" s="2583">
        <v>11.05621015721847</v>
      </c>
      <c r="L54" s="135"/>
    </row>
    <row r="55" ht="18" customHeight="1" x14ac:dyDescent="0.2">
      <c r="B55" s="2581" t="s">
        <v>2153</v>
      </c>
      <c r="C55" s="49"/>
      <c r="D55" s="2481">
        <v>5070.819959408027</v>
      </c>
      <c r="E55" s="2481">
        <v>993.7386931008189</v>
      </c>
      <c r="F55" s="49"/>
      <c r="G55" s="49"/>
      <c r="H55" s="49"/>
      <c r="I55" s="2582"/>
      <c r="J55" s="2582"/>
      <c r="K55" s="2583">
        <v>6064.558652508846</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7.17</v>
      </c>
      <c r="D60" s="2461">
        <v>0.01905218</v>
      </c>
      <c r="E60" s="2461">
        <v>0.05151865</v>
      </c>
      <c r="F60" s="49"/>
      <c r="G60" s="49"/>
      <c r="H60" s="571"/>
      <c r="I60" s="2607"/>
      <c r="J60" s="2607"/>
      <c r="K60" s="2462">
        <v>7.24057083</v>
      </c>
    </row>
    <row r="61" ht="18" customHeight="1" x14ac:dyDescent="0.2">
      <c r="B61" s="2608" t="s">
        <v>125</v>
      </c>
      <c r="C61" s="2479" t="s">
        <v>83</v>
      </c>
      <c r="D61" s="2479" t="s">
        <v>83</v>
      </c>
      <c r="E61" s="2479" t="s">
        <v>83</v>
      </c>
      <c r="F61" s="49"/>
      <c r="G61" s="49"/>
      <c r="H61" s="49"/>
      <c r="I61" s="1355"/>
      <c r="J61" s="1355"/>
      <c r="K61" s="2480" t="s">
        <v>83</v>
      </c>
    </row>
    <row r="62" ht="18" customHeight="1" x14ac:dyDescent="0.2">
      <c r="B62" s="2608" t="s">
        <v>2117</v>
      </c>
      <c r="C62" s="2461">
        <v>7.17</v>
      </c>
      <c r="D62" s="2461">
        <v>0.01905218</v>
      </c>
      <c r="E62" s="2461">
        <v>0.05151865</v>
      </c>
      <c r="F62" s="49"/>
      <c r="G62" s="49"/>
      <c r="H62" s="49"/>
      <c r="I62" s="2607"/>
      <c r="J62" s="2607"/>
      <c r="K62" s="2462">
        <v>7.24057083</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6825.6966192407</v>
      </c>
      <c r="D64" s="49"/>
      <c r="E64" s="49"/>
      <c r="F64" s="49"/>
      <c r="G64" s="49"/>
      <c r="H64" s="49"/>
      <c r="I64" s="2582"/>
      <c r="J64" s="2582"/>
      <c r="K64" s="2462">
        <v>6825.6966192407</v>
      </c>
    </row>
    <row r="65" ht="18" customHeight="1" x14ac:dyDescent="0.2">
      <c r="B65" s="2606" t="s">
        <v>2118</v>
      </c>
      <c r="C65" s="2461" t="s">
        <v>96</v>
      </c>
      <c r="D65" s="49"/>
      <c r="E65" s="49"/>
      <c r="F65" s="49"/>
      <c r="G65" s="49"/>
      <c r="H65" s="49"/>
      <c r="I65" s="2582"/>
      <c r="J65" s="2582"/>
      <c r="K65" s="2462" t="s">
        <v>96</v>
      </c>
    </row>
    <row r="66" ht="18" customHeight="1" x14ac:dyDescent="0.2">
      <c r="B66" s="2609" t="s">
        <v>2119</v>
      </c>
      <c r="C66" s="2466">
        <v>19169.9297502292</v>
      </c>
      <c r="D66" s="534"/>
      <c r="E66" s="534"/>
      <c r="F66" s="534"/>
      <c r="G66" s="534"/>
      <c r="H66" s="534"/>
      <c r="I66" s="2610"/>
      <c r="J66" s="2610"/>
      <c r="K66" s="2467">
        <v>19169.9297502292</v>
      </c>
    </row>
    <row r="67" ht="18" customHeight="1" x14ac:dyDescent="0.25">
      <c r="B67" s="2611" t="s">
        <v>2157</v>
      </c>
      <c r="C67" s="2612"/>
      <c r="D67" s="2612"/>
      <c r="E67" s="2613">
        <v>633.9704025788301</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262.135281440147</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233471.7395530128</v>
      </c>
    </row>
    <row r="72" ht="18" customHeight="1" x14ac:dyDescent="0.2" s="191" customFormat="1">
      <c r="B72" s="2626"/>
      <c r="C72" s="2627"/>
      <c r="D72" s="2627"/>
      <c r="E72" s="2627"/>
      <c r="F72" s="2627"/>
      <c r="G72" s="2627"/>
      <c r="H72" s="2627"/>
      <c r="I72" s="2627"/>
      <c r="J72" s="2628" t="s">
        <v>2160</v>
      </c>
      <c r="K72" s="2629">
        <v>223692.91143544484</v>
      </c>
    </row>
    <row r="73" ht="18" customHeight="1" x14ac:dyDescent="0.2" s="191" customFormat="1">
      <c r="B73" s="2626"/>
      <c r="C73" s="2627"/>
      <c r="D73" s="2627"/>
      <c r="E73" s="2627"/>
      <c r="F73" s="2627"/>
      <c r="G73" s="2627"/>
      <c r="H73" s="2627"/>
      <c r="I73" s="2627"/>
      <c r="J73" s="2628" t="s">
        <v>2161</v>
      </c>
      <c r="K73" s="2629">
        <v>233733.87483445296</v>
      </c>
    </row>
    <row r="74" ht="18" customHeight="1" x14ac:dyDescent="0.2" s="191" customFormat="1">
      <c r="B74" s="2630"/>
      <c r="C74" s="2631"/>
      <c r="D74" s="2631"/>
      <c r="E74" s="2631"/>
      <c r="F74" s="2631"/>
      <c r="G74" s="2631"/>
      <c r="H74" s="2631"/>
      <c r="I74" s="2631"/>
      <c r="J74" s="2632" t="s">
        <v>2162</v>
      </c>
      <c r="K74" s="2633">
        <v>223955.046716885</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2173</v>
      </c>
      <c r="E12" s="2647" t="s">
        <v>2174</v>
      </c>
      <c r="F12" s="2647" t="s">
        <v>2177</v>
      </c>
      <c r="G12" s="2647" t="s">
        <v>2178</v>
      </c>
      <c r="H12" s="2647" t="s">
        <v>2177</v>
      </c>
      <c r="I12" s="575"/>
      <c r="J12" s="575"/>
      <c r="K12" s="575"/>
      <c r="L12" s="575"/>
      <c r="M12" s="575"/>
      <c r="N12" s="581"/>
      <c r="O12" s="581"/>
      <c r="P12" s="581"/>
      <c r="Q12" s="581"/>
      <c r="R12" s="2649"/>
    </row>
    <row r="13" ht="18" customHeight="1" x14ac:dyDescent="0.2">
      <c r="B13" s="2584" t="s">
        <v>2137</v>
      </c>
      <c r="C13" s="2647" t="s">
        <v>2176</v>
      </c>
      <c r="D13" s="2647" t="s">
        <v>2173</v>
      </c>
      <c r="E13" s="2647" t="s">
        <v>2178</v>
      </c>
      <c r="F13" s="2647" t="s">
        <v>2177</v>
      </c>
      <c r="G13" s="2647" t="s">
        <v>2178</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2173</v>
      </c>
      <c r="E15" s="2647" t="s">
        <v>2178</v>
      </c>
      <c r="F15" s="2647" t="s">
        <v>2177</v>
      </c>
      <c r="G15" s="2647" t="s">
        <v>2178</v>
      </c>
      <c r="H15" s="2647" t="s">
        <v>2177</v>
      </c>
      <c r="I15" s="575"/>
      <c r="J15" s="575"/>
      <c r="K15" s="575"/>
      <c r="L15" s="575"/>
      <c r="M15" s="575"/>
      <c r="N15" s="581"/>
      <c r="O15" s="581"/>
      <c r="P15" s="581"/>
      <c r="Q15" s="581"/>
      <c r="R15" s="2649"/>
    </row>
    <row r="16" ht="18" customHeight="1" x14ac:dyDescent="0.2">
      <c r="B16" s="2584" t="s">
        <v>2081</v>
      </c>
      <c r="C16" s="2647" t="s">
        <v>2178</v>
      </c>
      <c r="D16" s="2647" t="s">
        <v>2177</v>
      </c>
      <c r="E16" s="2647" t="s">
        <v>2178</v>
      </c>
      <c r="F16" s="2647" t="s">
        <v>2177</v>
      </c>
      <c r="G16" s="2647" t="s">
        <v>2178</v>
      </c>
      <c r="H16" s="2647" t="s">
        <v>2177</v>
      </c>
      <c r="I16" s="575"/>
      <c r="J16" s="575"/>
      <c r="K16" s="575"/>
      <c r="L16" s="575"/>
      <c r="M16" s="575"/>
      <c r="N16" s="581"/>
      <c r="O16" s="581"/>
      <c r="P16" s="581"/>
      <c r="Q16" s="581"/>
      <c r="R16" s="2649"/>
    </row>
    <row r="17" ht="18" customHeight="1" x14ac:dyDescent="0.2">
      <c r="B17" s="2581" t="s">
        <v>108</v>
      </c>
      <c r="C17" s="2647" t="s">
        <v>2172</v>
      </c>
      <c r="D17" s="2647" t="s">
        <v>2173</v>
      </c>
      <c r="E17" s="2647" t="s">
        <v>2174</v>
      </c>
      <c r="F17" s="2647" t="s">
        <v>2175</v>
      </c>
      <c r="G17" s="2647" t="s">
        <v>2178</v>
      </c>
      <c r="H17" s="2647" t="s">
        <v>2177</v>
      </c>
      <c r="I17" s="575"/>
      <c r="J17" s="575"/>
      <c r="K17" s="575"/>
      <c r="L17" s="575"/>
      <c r="M17" s="575"/>
      <c r="N17" s="581"/>
      <c r="O17" s="581"/>
      <c r="P17" s="581"/>
      <c r="Q17" s="581"/>
      <c r="R17" s="2649"/>
    </row>
    <row r="18" ht="18" customHeight="1" x14ac:dyDescent="0.2">
      <c r="B18" s="2584" t="s">
        <v>2082</v>
      </c>
      <c r="C18" s="2647" t="s">
        <v>2179</v>
      </c>
      <c r="D18" s="2647" t="s">
        <v>2177</v>
      </c>
      <c r="E18" s="2647" t="s">
        <v>2174</v>
      </c>
      <c r="F18" s="2647" t="s">
        <v>2175</v>
      </c>
      <c r="G18" s="2647" t="s">
        <v>96</v>
      </c>
      <c r="H18" s="2647" t="s">
        <v>96</v>
      </c>
      <c r="I18" s="575"/>
      <c r="J18" s="575"/>
      <c r="K18" s="575"/>
      <c r="L18" s="575"/>
      <c r="M18" s="575"/>
      <c r="N18" s="581"/>
      <c r="O18" s="581"/>
      <c r="P18" s="581"/>
      <c r="Q18" s="581"/>
      <c r="R18" s="2649"/>
    </row>
    <row r="19" ht="18" customHeight="1" x14ac:dyDescent="0.2">
      <c r="B19" s="2585" t="s">
        <v>2083</v>
      </c>
      <c r="C19" s="2647" t="s">
        <v>2176</v>
      </c>
      <c r="D19" s="2647" t="s">
        <v>2173</v>
      </c>
      <c r="E19" s="2647" t="s">
        <v>2176</v>
      </c>
      <c r="F19" s="2647" t="s">
        <v>2173</v>
      </c>
      <c r="G19" s="2647" t="s">
        <v>2178</v>
      </c>
      <c r="H19" s="2647" t="s">
        <v>2177</v>
      </c>
      <c r="I19" s="575"/>
      <c r="J19" s="575"/>
      <c r="K19" s="575"/>
      <c r="L19" s="575"/>
      <c r="M19" s="575"/>
      <c r="N19" s="581"/>
      <c r="O19" s="581"/>
      <c r="P19" s="581"/>
      <c r="Q19" s="581"/>
      <c r="R19" s="2649"/>
    </row>
    <row r="20" ht="18" customHeight="1" x14ac:dyDescent="0.2">
      <c r="B20" s="2589" t="s">
        <v>2138</v>
      </c>
      <c r="C20" s="2647" t="s">
        <v>96</v>
      </c>
      <c r="D20" s="2647" t="s">
        <v>96</v>
      </c>
      <c r="E20" s="2653"/>
      <c r="F20" s="2653"/>
      <c r="G20" s="2653"/>
      <c r="H20" s="2653"/>
      <c r="I20" s="575"/>
      <c r="J20" s="575"/>
      <c r="K20" s="575"/>
      <c r="L20" s="575"/>
      <c r="M20" s="575"/>
      <c r="N20" s="581"/>
      <c r="O20" s="581"/>
      <c r="P20" s="581"/>
      <c r="Q20" s="581"/>
      <c r="R20" s="2649"/>
    </row>
    <row r="21" ht="18" customHeight="1" x14ac:dyDescent="0.2">
      <c r="B21" s="2654" t="s">
        <v>2180</v>
      </c>
      <c r="C21" s="2647" t="s">
        <v>2174</v>
      </c>
      <c r="D21" s="2647" t="s">
        <v>2173</v>
      </c>
      <c r="E21" s="2647" t="s">
        <v>2178</v>
      </c>
      <c r="F21" s="2647" t="s">
        <v>2177</v>
      </c>
      <c r="G21" s="2647" t="s">
        <v>2181</v>
      </c>
      <c r="H21" s="2647" t="s">
        <v>2173</v>
      </c>
      <c r="I21" s="2647" t="s">
        <v>2182</v>
      </c>
      <c r="J21" s="2647" t="s">
        <v>2173</v>
      </c>
      <c r="K21" s="2647" t="s">
        <v>96</v>
      </c>
      <c r="L21" s="2647" t="s">
        <v>96</v>
      </c>
      <c r="M21" s="2647" t="s">
        <v>83</v>
      </c>
      <c r="N21" s="2647" t="s">
        <v>83</v>
      </c>
      <c r="O21" s="2647" t="s">
        <v>2183</v>
      </c>
      <c r="P21" s="2647" t="s">
        <v>2177</v>
      </c>
      <c r="Q21" s="2647" t="s">
        <v>96</v>
      </c>
      <c r="R21" s="2655" t="s">
        <v>96</v>
      </c>
    </row>
    <row r="22" ht="18" customHeight="1" x14ac:dyDescent="0.2">
      <c r="B22" s="2589" t="s">
        <v>2086</v>
      </c>
      <c r="C22" s="2647" t="s">
        <v>2174</v>
      </c>
      <c r="D22" s="2647" t="s">
        <v>2173</v>
      </c>
      <c r="E22" s="2647" t="s">
        <v>96</v>
      </c>
      <c r="F22" s="2647" t="s">
        <v>96</v>
      </c>
      <c r="G22" s="2647" t="s">
        <v>96</v>
      </c>
      <c r="H22" s="2647" t="s">
        <v>96</v>
      </c>
      <c r="I22" s="575"/>
      <c r="J22" s="575"/>
      <c r="K22" s="575"/>
      <c r="L22" s="575"/>
      <c r="M22" s="575"/>
      <c r="N22" s="581"/>
      <c r="O22" s="581"/>
      <c r="P22" s="581"/>
      <c r="Q22" s="581"/>
      <c r="R22" s="2649"/>
    </row>
    <row r="23" ht="18" customHeight="1" x14ac:dyDescent="0.2">
      <c r="B23" s="2589" t="s">
        <v>893</v>
      </c>
      <c r="C23" s="2647" t="s">
        <v>2184</v>
      </c>
      <c r="D23" s="2647" t="s">
        <v>2173</v>
      </c>
      <c r="E23" s="2647" t="s">
        <v>2178</v>
      </c>
      <c r="F23" s="2647" t="s">
        <v>2177</v>
      </c>
      <c r="G23" s="2647" t="s">
        <v>2185</v>
      </c>
      <c r="H23" s="2647" t="s">
        <v>2177</v>
      </c>
      <c r="I23" s="2647" t="s">
        <v>96</v>
      </c>
      <c r="J23" s="2647" t="s">
        <v>96</v>
      </c>
      <c r="K23" s="2647" t="s">
        <v>96</v>
      </c>
      <c r="L23" s="2647" t="s">
        <v>96</v>
      </c>
      <c r="M23" s="2647" t="s">
        <v>96</v>
      </c>
      <c r="N23" s="2647" t="s">
        <v>96</v>
      </c>
      <c r="O23" s="2647" t="s">
        <v>96</v>
      </c>
      <c r="P23" s="2647" t="s">
        <v>96</v>
      </c>
      <c r="Q23" s="2647" t="s">
        <v>96</v>
      </c>
      <c r="R23" s="2655" t="s">
        <v>96</v>
      </c>
    </row>
    <row r="24" ht="18" customHeight="1" x14ac:dyDescent="0.2">
      <c r="B24" s="2589" t="s">
        <v>648</v>
      </c>
      <c r="C24" s="2647" t="s">
        <v>2184</v>
      </c>
      <c r="D24" s="2647" t="s">
        <v>2173</v>
      </c>
      <c r="E24" s="2647" t="s">
        <v>2178</v>
      </c>
      <c r="F24" s="2647" t="s">
        <v>2177</v>
      </c>
      <c r="G24" s="2647" t="s">
        <v>96</v>
      </c>
      <c r="H24" s="2647" t="s">
        <v>96</v>
      </c>
      <c r="I24" s="2647" t="s">
        <v>96</v>
      </c>
      <c r="J24" s="2647" t="s">
        <v>96</v>
      </c>
      <c r="K24" s="2647" t="s">
        <v>96</v>
      </c>
      <c r="L24" s="2647" t="s">
        <v>96</v>
      </c>
      <c r="M24" s="2647" t="s">
        <v>96</v>
      </c>
      <c r="N24" s="2647" t="s">
        <v>96</v>
      </c>
      <c r="O24" s="2647" t="s">
        <v>96</v>
      </c>
      <c r="P24" s="2647" t="s">
        <v>96</v>
      </c>
      <c r="Q24" s="2647" t="s">
        <v>96</v>
      </c>
      <c r="R24" s="2655" t="s">
        <v>96</v>
      </c>
    </row>
    <row r="25" ht="18" customHeight="1" x14ac:dyDescent="0.2">
      <c r="B25" s="2591" t="s">
        <v>2139</v>
      </c>
      <c r="C25" s="2647" t="s">
        <v>2178</v>
      </c>
      <c r="D25" s="2647" t="s">
        <v>2177</v>
      </c>
      <c r="E25" s="2647" t="s">
        <v>96</v>
      </c>
      <c r="F25" s="2647" t="s">
        <v>96</v>
      </c>
      <c r="G25" s="2647" t="s">
        <v>96</v>
      </c>
      <c r="H25" s="2647" t="s">
        <v>96</v>
      </c>
      <c r="I25" s="575"/>
      <c r="J25" s="575"/>
      <c r="K25" s="575"/>
      <c r="L25" s="575"/>
      <c r="M25" s="575"/>
      <c r="N25" s="581"/>
      <c r="O25" s="581"/>
      <c r="P25" s="581"/>
      <c r="Q25" s="581"/>
      <c r="R25" s="2649"/>
    </row>
    <row r="26" ht="18" customHeight="1" x14ac:dyDescent="0.2">
      <c r="B26" s="2591" t="s">
        <v>2140</v>
      </c>
      <c r="C26" s="2650"/>
      <c r="D26" s="2650"/>
      <c r="E26" s="2650"/>
      <c r="F26" s="2650"/>
      <c r="G26" s="2647" t="s">
        <v>96</v>
      </c>
      <c r="H26" s="2647" t="s">
        <v>96</v>
      </c>
      <c r="I26" s="2647" t="s">
        <v>96</v>
      </c>
      <c r="J26" s="2647" t="s">
        <v>96</v>
      </c>
      <c r="K26" s="2647" t="s">
        <v>96</v>
      </c>
      <c r="L26" s="2647" t="s">
        <v>96</v>
      </c>
      <c r="M26" s="2647" t="s">
        <v>96</v>
      </c>
      <c r="N26" s="2647" t="s">
        <v>96</v>
      </c>
      <c r="O26" s="2647" t="s">
        <v>96</v>
      </c>
      <c r="P26" s="2647" t="s">
        <v>96</v>
      </c>
      <c r="Q26" s="2647" t="s">
        <v>96</v>
      </c>
      <c r="R26" s="2655" t="s">
        <v>96</v>
      </c>
    </row>
    <row r="27" ht="18" customHeight="1" x14ac:dyDescent="0.2">
      <c r="B27" s="2591" t="s">
        <v>2141</v>
      </c>
      <c r="C27" s="2650"/>
      <c r="D27" s="2650"/>
      <c r="E27" s="2650"/>
      <c r="F27" s="2650"/>
      <c r="G27" s="2650"/>
      <c r="H27" s="2650"/>
      <c r="I27" s="2656" t="s">
        <v>2182</v>
      </c>
      <c r="J27" s="2656" t="s">
        <v>2173</v>
      </c>
      <c r="K27" s="2656" t="s">
        <v>96</v>
      </c>
      <c r="L27" s="2656" t="s">
        <v>96</v>
      </c>
      <c r="M27" s="2656" t="s">
        <v>83</v>
      </c>
      <c r="N27" s="2656" t="s">
        <v>83</v>
      </c>
      <c r="O27" s="2656" t="s">
        <v>96</v>
      </c>
      <c r="P27" s="2656" t="s">
        <v>96</v>
      </c>
      <c r="Q27" s="2656" t="s">
        <v>96</v>
      </c>
      <c r="R27" s="2657" t="s">
        <v>96</v>
      </c>
    </row>
    <row r="28" ht="18" customHeight="1" x14ac:dyDescent="0.2">
      <c r="B28" s="2591" t="s">
        <v>2142</v>
      </c>
      <c r="C28" s="2658" t="s">
        <v>96</v>
      </c>
      <c r="D28" s="2658" t="s">
        <v>96</v>
      </c>
      <c r="E28" s="2658" t="s">
        <v>96</v>
      </c>
      <c r="F28" s="2658" t="s">
        <v>96</v>
      </c>
      <c r="G28" s="2658" t="s">
        <v>2186</v>
      </c>
      <c r="H28" s="2658" t="s">
        <v>2186</v>
      </c>
      <c r="I28" s="2658" t="s">
        <v>96</v>
      </c>
      <c r="J28" s="2658" t="s">
        <v>96</v>
      </c>
      <c r="K28" s="2658" t="s">
        <v>96</v>
      </c>
      <c r="L28" s="2658" t="s">
        <v>96</v>
      </c>
      <c r="M28" s="2658" t="s">
        <v>96</v>
      </c>
      <c r="N28" s="2658" t="s">
        <v>96</v>
      </c>
      <c r="O28" s="2658" t="s">
        <v>2183</v>
      </c>
      <c r="P28" s="2658" t="s">
        <v>2177</v>
      </c>
      <c r="Q28" s="2658" t="s">
        <v>96</v>
      </c>
      <c r="R28" s="2659" t="s">
        <v>96</v>
      </c>
    </row>
    <row r="29" ht="18" customHeight="1" x14ac:dyDescent="0.2">
      <c r="B29" s="2589" t="s">
        <v>2143</v>
      </c>
      <c r="C29" s="2658" t="s">
        <v>96</v>
      </c>
      <c r="D29" s="2658" t="s">
        <v>96</v>
      </c>
      <c r="E29" s="2658" t="s">
        <v>96</v>
      </c>
      <c r="F29" s="2658" t="s">
        <v>96</v>
      </c>
      <c r="G29" s="2658" t="s">
        <v>96</v>
      </c>
      <c r="H29" s="2658" t="s">
        <v>96</v>
      </c>
      <c r="I29" s="2658" t="s">
        <v>96</v>
      </c>
      <c r="J29" s="2658" t="s">
        <v>96</v>
      </c>
      <c r="K29" s="2658" t="s">
        <v>96</v>
      </c>
      <c r="L29" s="2658" t="s">
        <v>96</v>
      </c>
      <c r="M29" s="2658" t="s">
        <v>84</v>
      </c>
      <c r="N29" s="2658" t="s">
        <v>84</v>
      </c>
      <c r="O29" s="2658" t="s">
        <v>96</v>
      </c>
      <c r="P29" s="2658" t="s">
        <v>96</v>
      </c>
      <c r="Q29" s="2658" t="s">
        <v>96</v>
      </c>
      <c r="R29" s="2659" t="s">
        <v>96</v>
      </c>
    </row>
    <row r="30" ht="18" customHeight="1" x14ac:dyDescent="0.2">
      <c r="B30" s="2660" t="s">
        <v>2091</v>
      </c>
      <c r="C30" s="2647" t="s">
        <v>2178</v>
      </c>
      <c r="D30" s="2647" t="s">
        <v>2177</v>
      </c>
      <c r="E30" s="2647" t="s">
        <v>2187</v>
      </c>
      <c r="F30" s="2647" t="s">
        <v>2173</v>
      </c>
      <c r="G30" s="2647" t="s">
        <v>2187</v>
      </c>
      <c r="H30" s="2647" t="s">
        <v>2173</v>
      </c>
      <c r="I30" s="861"/>
      <c r="J30" s="2661"/>
      <c r="K30" s="861"/>
      <c r="L30" s="2661"/>
      <c r="M30" s="861"/>
      <c r="N30" s="2662"/>
      <c r="O30" s="2663"/>
      <c r="P30" s="2663"/>
      <c r="Q30" s="2663"/>
      <c r="R30" s="2664"/>
    </row>
    <row r="31" ht="18" customHeight="1" x14ac:dyDescent="0.2">
      <c r="B31" s="2581" t="s">
        <v>2092</v>
      </c>
      <c r="C31" s="2665"/>
      <c r="D31" s="2665"/>
      <c r="E31" s="2647" t="s">
        <v>2176</v>
      </c>
      <c r="F31" s="2647" t="s">
        <v>2173</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2178</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96</v>
      </c>
      <c r="F34" s="2647" t="s">
        <v>96</v>
      </c>
      <c r="G34" s="2647" t="s">
        <v>2187</v>
      </c>
      <c r="H34" s="2647" t="s">
        <v>2177</v>
      </c>
      <c r="I34" s="575"/>
      <c r="J34" s="2665"/>
      <c r="K34" s="575"/>
      <c r="L34" s="2665"/>
      <c r="M34" s="575"/>
      <c r="N34" s="2666"/>
      <c r="O34" s="2667"/>
      <c r="P34" s="2667"/>
      <c r="Q34" s="2667"/>
      <c r="R34" s="2668"/>
    </row>
    <row r="35" ht="18" customHeight="1" x14ac:dyDescent="0.2">
      <c r="B35" s="2581" t="s">
        <v>2096</v>
      </c>
      <c r="C35" s="2665"/>
      <c r="D35" s="2665"/>
      <c r="E35" s="2647" t="s">
        <v>96</v>
      </c>
      <c r="F35" s="2647" t="s">
        <v>96</v>
      </c>
      <c r="G35" s="2647" t="s">
        <v>96</v>
      </c>
      <c r="H35" s="2647" t="s">
        <v>96</v>
      </c>
      <c r="I35" s="575"/>
      <c r="J35" s="2665"/>
      <c r="K35" s="575"/>
      <c r="L35" s="2665"/>
      <c r="M35" s="575"/>
      <c r="N35" s="2666"/>
      <c r="O35" s="2667"/>
      <c r="P35" s="2667"/>
      <c r="Q35" s="2667"/>
      <c r="R35" s="2668"/>
    </row>
    <row r="36" ht="18" customHeight="1" x14ac:dyDescent="0.2">
      <c r="B36" s="2581" t="s">
        <v>2097</v>
      </c>
      <c r="C36" s="2665"/>
      <c r="D36" s="2665"/>
      <c r="E36" s="2647" t="s">
        <v>96</v>
      </c>
      <c r="F36" s="2647" t="s">
        <v>96</v>
      </c>
      <c r="G36" s="2647" t="s">
        <v>96</v>
      </c>
      <c r="H36" s="2647" t="s">
        <v>96</v>
      </c>
      <c r="I36" s="575"/>
      <c r="J36" s="2665"/>
      <c r="K36" s="575"/>
      <c r="L36" s="2665"/>
      <c r="M36" s="575"/>
      <c r="N36" s="2666"/>
      <c r="O36" s="2667"/>
      <c r="P36" s="2667"/>
      <c r="Q36" s="2667"/>
      <c r="R36" s="2668"/>
    </row>
    <row r="37" ht="18" customHeight="1" x14ac:dyDescent="0.2">
      <c r="B37" s="2581" t="s">
        <v>1012</v>
      </c>
      <c r="C37" s="2647" t="s">
        <v>2178</v>
      </c>
      <c r="D37" s="2647" t="s">
        <v>2177</v>
      </c>
      <c r="E37" s="2669"/>
      <c r="F37" s="2669"/>
      <c r="G37" s="2653"/>
      <c r="H37" s="2653"/>
      <c r="I37" s="575"/>
      <c r="J37" s="2665"/>
      <c r="K37" s="575"/>
      <c r="L37" s="2665"/>
      <c r="M37" s="575"/>
      <c r="N37" s="2666"/>
      <c r="O37" s="2667"/>
      <c r="P37" s="2667"/>
      <c r="Q37" s="2667"/>
      <c r="R37" s="2668"/>
    </row>
    <row r="38" ht="18" customHeight="1" x14ac:dyDescent="0.2">
      <c r="B38" s="2581" t="s">
        <v>1013</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1014</v>
      </c>
      <c r="C39" s="2647" t="s">
        <v>96</v>
      </c>
      <c r="D39" s="2647" t="s">
        <v>96</v>
      </c>
      <c r="E39" s="2669"/>
      <c r="F39" s="2669"/>
      <c r="G39" s="2653"/>
      <c r="H39" s="2653"/>
      <c r="I39" s="575"/>
      <c r="J39" s="2665"/>
      <c r="K39" s="575"/>
      <c r="L39" s="2665"/>
      <c r="M39" s="575"/>
      <c r="N39" s="2666"/>
      <c r="O39" s="2667"/>
      <c r="P39" s="2667"/>
      <c r="Q39" s="2667"/>
      <c r="R39" s="2668"/>
    </row>
    <row r="40" ht="18" customHeight="1" x14ac:dyDescent="0.2">
      <c r="B40" s="2581" t="s">
        <v>2099</v>
      </c>
      <c r="C40" s="2647" t="s">
        <v>96</v>
      </c>
      <c r="D40" s="2647" t="s">
        <v>96</v>
      </c>
      <c r="E40" s="2647" t="s">
        <v>96</v>
      </c>
      <c r="F40" s="2647" t="s">
        <v>96</v>
      </c>
      <c r="G40" s="2647" t="s">
        <v>96</v>
      </c>
      <c r="H40" s="2647" t="s">
        <v>96</v>
      </c>
      <c r="I40" s="575"/>
      <c r="J40" s="2665"/>
      <c r="K40" s="575"/>
      <c r="L40" s="2665"/>
      <c r="M40" s="575"/>
      <c r="N40" s="2666"/>
      <c r="O40" s="2667"/>
      <c r="P40" s="2667"/>
      <c r="Q40" s="2667"/>
      <c r="R40" s="2668"/>
    </row>
    <row r="41" ht="18" customHeight="1" x14ac:dyDescent="0.2">
      <c r="B41" s="2654" t="s">
        <v>2192</v>
      </c>
      <c r="C41" s="2647" t="s">
        <v>2172</v>
      </c>
      <c r="D41" s="2647" t="s">
        <v>2173</v>
      </c>
      <c r="E41" s="2647" t="s">
        <v>2193</v>
      </c>
      <c r="F41" s="2647" t="s">
        <v>2173</v>
      </c>
      <c r="G41" s="2647" t="s">
        <v>2193</v>
      </c>
      <c r="H41" s="2647" t="s">
        <v>2177</v>
      </c>
      <c r="I41" s="575"/>
      <c r="J41" s="2665"/>
      <c r="K41" s="575"/>
      <c r="L41" s="2665"/>
      <c r="M41" s="575"/>
      <c r="N41" s="2666"/>
      <c r="O41" s="2667"/>
      <c r="P41" s="2667"/>
      <c r="Q41" s="2667"/>
      <c r="R41" s="2668"/>
    </row>
    <row r="42" ht="18" customHeight="1" x14ac:dyDescent="0.2">
      <c r="B42" s="2581" t="s">
        <v>1377</v>
      </c>
      <c r="C42" s="2647" t="s">
        <v>2187</v>
      </c>
      <c r="D42" s="2647" t="s">
        <v>2173</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1380</v>
      </c>
      <c r="C43" s="2647" t="s">
        <v>2194</v>
      </c>
      <c r="D43" s="2647" t="s">
        <v>2173</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1383</v>
      </c>
      <c r="C44" s="2647" t="s">
        <v>2194</v>
      </c>
      <c r="D44" s="2647" t="s">
        <v>2173</v>
      </c>
      <c r="E44" s="2647" t="s">
        <v>2178</v>
      </c>
      <c r="F44" s="2647" t="s">
        <v>2177</v>
      </c>
      <c r="G44" s="2647" t="s">
        <v>2178</v>
      </c>
      <c r="H44" s="2647" t="s">
        <v>2177</v>
      </c>
      <c r="I44" s="861"/>
      <c r="J44" s="2661"/>
      <c r="K44" s="861"/>
      <c r="L44" s="2661"/>
      <c r="M44" s="861"/>
      <c r="N44" s="2662"/>
      <c r="O44" s="2667"/>
      <c r="P44" s="2667"/>
      <c r="Q44" s="2667"/>
      <c r="R44" s="2668"/>
    </row>
    <row r="45" ht="18" customHeight="1" x14ac:dyDescent="0.2">
      <c r="B45" s="2581" t="s">
        <v>2145</v>
      </c>
      <c r="C45" s="2647" t="s">
        <v>2178</v>
      </c>
      <c r="D45" s="2647" t="s">
        <v>2173</v>
      </c>
      <c r="E45" s="2647" t="s">
        <v>2178</v>
      </c>
      <c r="F45" s="2647" t="s">
        <v>2173</v>
      </c>
      <c r="G45" s="2647" t="s">
        <v>2178</v>
      </c>
      <c r="H45" s="2647" t="s">
        <v>2177</v>
      </c>
      <c r="I45" s="575"/>
      <c r="J45" s="2665"/>
      <c r="K45" s="575"/>
      <c r="L45" s="2665"/>
      <c r="M45" s="575"/>
      <c r="N45" s="2666"/>
      <c r="O45" s="2667"/>
      <c r="P45" s="2667"/>
      <c r="Q45" s="2667"/>
      <c r="R45" s="2668"/>
    </row>
    <row r="46" ht="18" customHeight="1" x14ac:dyDescent="0.2">
      <c r="B46" s="2581" t="s">
        <v>2146</v>
      </c>
      <c r="C46" s="2647" t="s">
        <v>2178</v>
      </c>
      <c r="D46" s="2647" t="s">
        <v>2173</v>
      </c>
      <c r="E46" s="2647" t="s">
        <v>96</v>
      </c>
      <c r="F46" s="2647" t="s">
        <v>96</v>
      </c>
      <c r="G46" s="2647" t="s">
        <v>2178</v>
      </c>
      <c r="H46" s="2647" t="s">
        <v>2177</v>
      </c>
      <c r="I46" s="575"/>
      <c r="J46" s="2665"/>
      <c r="K46" s="575"/>
      <c r="L46" s="2665"/>
      <c r="M46" s="575"/>
      <c r="N46" s="2666"/>
      <c r="O46" s="2667"/>
      <c r="P46" s="2667"/>
      <c r="Q46" s="2667"/>
      <c r="R46" s="2668"/>
    </row>
    <row r="47" ht="18" customHeight="1" x14ac:dyDescent="0.2">
      <c r="B47" s="2581" t="s">
        <v>2147</v>
      </c>
      <c r="C47" s="2647" t="s">
        <v>2178</v>
      </c>
      <c r="D47" s="2647" t="s">
        <v>2173</v>
      </c>
      <c r="E47" s="2647" t="s">
        <v>96</v>
      </c>
      <c r="F47" s="2647" t="s">
        <v>96</v>
      </c>
      <c r="G47" s="2647" t="s">
        <v>2178</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96</v>
      </c>
      <c r="D49" s="2647" t="s">
        <v>96</v>
      </c>
      <c r="E49" s="2647" t="s">
        <v>96</v>
      </c>
      <c r="F49" s="2647" t="s">
        <v>96</v>
      </c>
      <c r="G49" s="2647" t="s">
        <v>96</v>
      </c>
      <c r="H49" s="2647" t="s">
        <v>96</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2173</v>
      </c>
      <c r="G50" s="2647" t="s">
        <v>2176</v>
      </c>
      <c r="H50" s="2647" t="s">
        <v>2173</v>
      </c>
      <c r="I50" s="575"/>
      <c r="J50" s="2665"/>
      <c r="K50" s="575"/>
      <c r="L50" s="2665"/>
      <c r="M50" s="575"/>
      <c r="N50" s="2666"/>
      <c r="O50" s="2667"/>
      <c r="P50" s="2667"/>
      <c r="Q50" s="2667"/>
      <c r="R50" s="2668"/>
    </row>
    <row r="51" ht="18" customHeight="1" x14ac:dyDescent="0.2">
      <c r="B51" s="2581" t="s">
        <v>2150</v>
      </c>
      <c r="C51" s="2665"/>
      <c r="D51" s="2665"/>
      <c r="E51" s="2647" t="s">
        <v>2195</v>
      </c>
      <c r="F51" s="2647" t="s">
        <v>2173</v>
      </c>
      <c r="G51" s="575"/>
      <c r="H51" s="575"/>
      <c r="I51" s="575"/>
      <c r="J51" s="2665"/>
      <c r="K51" s="575"/>
      <c r="L51" s="2665"/>
      <c r="M51" s="575"/>
      <c r="N51" s="2666"/>
      <c r="O51" s="2667"/>
      <c r="P51" s="2667"/>
      <c r="Q51" s="2667"/>
      <c r="R51" s="2668"/>
    </row>
    <row r="52" ht="18" customHeight="1" x14ac:dyDescent="0.2">
      <c r="B52" s="2581" t="s">
        <v>2151</v>
      </c>
      <c r="C52" s="2665"/>
      <c r="D52" s="2665"/>
      <c r="E52" s="2647" t="s">
        <v>2178</v>
      </c>
      <c r="F52" s="2647" t="s">
        <v>2177</v>
      </c>
      <c r="G52" s="2647" t="s">
        <v>2178</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2178</v>
      </c>
      <c r="F53" s="2647" t="s">
        <v>2177</v>
      </c>
      <c r="G53" s="2647" t="s">
        <v>2178</v>
      </c>
      <c r="H53" s="2647" t="s">
        <v>2177</v>
      </c>
      <c r="I53" s="575"/>
      <c r="J53" s="2665"/>
      <c r="K53" s="575"/>
      <c r="L53" s="2665"/>
      <c r="M53" s="575"/>
      <c r="N53" s="2666"/>
      <c r="O53" s="2667"/>
      <c r="P53" s="2667"/>
      <c r="Q53" s="2667"/>
      <c r="R53" s="2668"/>
    </row>
    <row r="54" ht="18" customHeight="1" x14ac:dyDescent="0.2">
      <c r="B54" s="2581" t="s">
        <v>2153</v>
      </c>
      <c r="C54" s="2665"/>
      <c r="D54" s="2665"/>
      <c r="E54" s="2647" t="s">
        <v>2185</v>
      </c>
      <c r="F54" s="2647" t="s">
        <v>2173</v>
      </c>
      <c r="G54" s="2647" t="s">
        <v>2176</v>
      </c>
      <c r="H54" s="2647" t="s">
        <v>2173</v>
      </c>
      <c r="I54" s="575"/>
      <c r="J54" s="2665"/>
      <c r="K54" s="575"/>
      <c r="L54" s="2665"/>
      <c r="M54" s="575"/>
      <c r="N54" s="2666"/>
      <c r="O54" s="2667"/>
      <c r="P54" s="2667"/>
      <c r="Q54" s="2667"/>
      <c r="R54" s="2668"/>
    </row>
    <row r="55" ht="18" customHeight="1" x14ac:dyDescent="0.2">
      <c r="B55" s="2581" t="s">
        <v>2154</v>
      </c>
      <c r="C55" s="2647" t="s">
        <v>96</v>
      </c>
      <c r="D55" s="2647" t="s">
        <v>96</v>
      </c>
      <c r="E55" s="2647" t="s">
        <v>96</v>
      </c>
      <c r="F55" s="2647" t="s">
        <v>96</v>
      </c>
      <c r="G55" s="2647" t="s">
        <v>96</v>
      </c>
      <c r="H55" s="2647" t="s">
        <v>96</v>
      </c>
      <c r="I55" s="575"/>
      <c r="J55" s="2665"/>
      <c r="K55" s="575"/>
      <c r="L55" s="2665"/>
      <c r="M55" s="575"/>
      <c r="N55" s="2666"/>
      <c r="O55" s="2667"/>
      <c r="P55" s="2667"/>
      <c r="Q55" s="2667"/>
      <c r="R55" s="2668"/>
    </row>
    <row r="56" ht="18" customHeight="1" x14ac:dyDescent="0.2">
      <c r="B56" s="2672" t="s">
        <v>2196</v>
      </c>
      <c r="C56" s="2673" t="s">
        <v>96</v>
      </c>
      <c r="D56" s="2673" t="s">
        <v>96</v>
      </c>
      <c r="E56" s="2673" t="s">
        <v>96</v>
      </c>
      <c r="F56" s="2673" t="s">
        <v>96</v>
      </c>
      <c r="G56" s="2673" t="s">
        <v>96</v>
      </c>
      <c r="H56" s="2673" t="s">
        <v>96</v>
      </c>
      <c r="I56" s="2673" t="s">
        <v>96</v>
      </c>
      <c r="J56" s="2673" t="s">
        <v>96</v>
      </c>
      <c r="K56" s="2673" t="s">
        <v>96</v>
      </c>
      <c r="L56" s="2673" t="s">
        <v>96</v>
      </c>
      <c r="M56" s="2673" t="s">
        <v>96</v>
      </c>
      <c r="N56" s="2673" t="s">
        <v>96</v>
      </c>
      <c r="O56" s="2673" t="s">
        <v>96</v>
      </c>
      <c r="P56" s="2673" t="s">
        <v>96</v>
      </c>
      <c r="Q56" s="2673" t="s">
        <v>96</v>
      </c>
      <c r="R56" s="2674" t="s">
        <v>96</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1449.825633</v>
      </c>
      <c r="D10" s="2712">
        <v>685.0430406</v>
      </c>
      <c r="E10" s="2712">
        <v>514.1988309</v>
      </c>
      <c r="F10" s="2712">
        <v>500.216647753361</v>
      </c>
      <c r="G10" s="2713" t="s">
        <v>83</v>
      </c>
      <c r="H10" s="2714">
        <v>262.135281440147</v>
      </c>
      <c r="I10" s="2715">
        <v>2.392341141806906</v>
      </c>
    </row>
    <row r="11" ht="18" customHeight="1" x14ac:dyDescent="0.2">
      <c r="B11" s="2716" t="s">
        <v>2075</v>
      </c>
      <c r="C11" s="1463">
        <v>1449.825633</v>
      </c>
      <c r="D11" s="2717">
        <v>685.0430406</v>
      </c>
      <c r="E11" s="2717">
        <v>514.1988309</v>
      </c>
      <c r="F11" s="2717">
        <v>490.6270118</v>
      </c>
      <c r="G11" s="2718" t="s">
        <v>96</v>
      </c>
      <c r="H11" s="2719" t="s">
        <v>84</v>
      </c>
      <c r="I11" s="2720">
        <v>2.346477653</v>
      </c>
    </row>
    <row r="12" ht="18" customHeight="1" x14ac:dyDescent="0.2">
      <c r="B12" s="2721" t="s">
        <v>2218</v>
      </c>
      <c r="C12" s="1564" t="s">
        <v>96</v>
      </c>
      <c r="D12" s="169" t="s">
        <v>96</v>
      </c>
      <c r="E12" s="169" t="s">
        <v>96</v>
      </c>
      <c r="F12" s="169">
        <v>9.589635953361</v>
      </c>
      <c r="G12" s="572" t="s">
        <v>96</v>
      </c>
      <c r="H12" s="2722">
        <v>262.135281440147</v>
      </c>
      <c r="I12" s="192">
        <v>0.045863488806906</v>
      </c>
    </row>
    <row r="13" ht="18" customHeight="1" x14ac:dyDescent="0.2">
      <c r="B13" s="2721" t="s">
        <v>2219</v>
      </c>
      <c r="C13" s="1564" t="s">
        <v>84</v>
      </c>
      <c r="D13" s="169" t="s">
        <v>84</v>
      </c>
      <c r="E13" s="169" t="s">
        <v>84</v>
      </c>
      <c r="F13" s="169" t="s">
        <v>84</v>
      </c>
      <c r="G13" s="2723"/>
      <c r="H13" s="2722" t="s">
        <v>303</v>
      </c>
      <c r="I13" s="192" t="s">
        <v>84</v>
      </c>
    </row>
    <row r="14" ht="18" customHeight="1" x14ac:dyDescent="0.2">
      <c r="B14" s="2721" t="s">
        <v>2220</v>
      </c>
      <c r="C14" s="1564" t="s">
        <v>96</v>
      </c>
      <c r="D14" s="169" t="s">
        <v>96</v>
      </c>
      <c r="E14" s="572" t="s">
        <v>96</v>
      </c>
      <c r="F14" s="572" t="s">
        <v>96</v>
      </c>
      <c r="G14" s="2723"/>
      <c r="H14" s="2724" t="s">
        <v>303</v>
      </c>
      <c r="I14" s="192" t="s">
        <v>96</v>
      </c>
    </row>
    <row r="15" ht="18" customHeight="1" x14ac:dyDescent="0.2">
      <c r="B15" s="2721" t="s">
        <v>2221</v>
      </c>
      <c r="C15" s="1564" t="s">
        <v>96</v>
      </c>
      <c r="D15" s="169" t="s">
        <v>96</v>
      </c>
      <c r="E15" s="572" t="s">
        <v>96</v>
      </c>
      <c r="F15" s="572" t="s">
        <v>96</v>
      </c>
      <c r="G15" s="572" t="s">
        <v>96</v>
      </c>
      <c r="H15" s="2724" t="s">
        <v>96</v>
      </c>
      <c r="I15" s="192" t="s">
        <v>96</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t="s">
        <v>2241</v>
      </c>
      <c r="E19" s="2758" t="s">
        <v>2241</v>
      </c>
      <c r="F19" s="2758" t="s">
        <v>2241</v>
      </c>
      <c r="G19" s="2759" t="s">
        <v>2241</v>
      </c>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c r="E70" s="2758" t="s">
        <v>2241</v>
      </c>
      <c r="F70" s="2758" t="s">
        <v>2241</v>
      </c>
      <c r="G70" s="2759" t="s">
        <v>2241</v>
      </c>
    </row>
    <row r="71" ht="18" customHeight="1" x14ac:dyDescent="0.25">
      <c r="B71" s="2756" t="s">
        <v>2264</v>
      </c>
      <c r="C71" s="2760" t="s">
        <v>2242</v>
      </c>
      <c r="D71" s="2758"/>
      <c r="E71" s="2758"/>
      <c r="F71" s="2758"/>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t="s">
        <v>2241</v>
      </c>
      <c r="F84" s="2758" t="s">
        <v>2241</v>
      </c>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t="s">
        <v>2241</v>
      </c>
      <c r="F104" s="2758" t="s">
        <v>2241</v>
      </c>
      <c r="G104" s="2759" t="s">
        <v>2241</v>
      </c>
    </row>
    <row r="105" ht="18" customHeight="1" x14ac:dyDescent="0.25">
      <c r="B105" s="2756" t="s">
        <v>2279</v>
      </c>
      <c r="C105" s="2757" t="s">
        <v>2240</v>
      </c>
      <c r="D105" s="2758" t="s">
        <v>2241</v>
      </c>
      <c r="E105" s="2758" t="s">
        <v>2241</v>
      </c>
      <c r="F105" s="2758" t="s">
        <v>2241</v>
      </c>
      <c r="G105" s="2759" t="s">
        <v>2241</v>
      </c>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c r="E116" s="2758"/>
      <c r="F116" s="2758"/>
      <c r="G116" s="2759"/>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t="s">
        <v>2241</v>
      </c>
      <c r="E161" s="2758" t="s">
        <v>2241</v>
      </c>
      <c r="F161" s="2758" t="s">
        <v>2241</v>
      </c>
      <c r="G161" s="2759" t="s">
        <v>2241</v>
      </c>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t="s">
        <v>2241</v>
      </c>
      <c r="E177" s="2758"/>
      <c r="F177" s="2758" t="s">
        <v>2241</v>
      </c>
      <c r="G177" s="2759" t="s">
        <v>2241</v>
      </c>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t="s">
        <v>2241</v>
      </c>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t="s">
        <v>2241</v>
      </c>
      <c r="F195" s="2758"/>
      <c r="G195" s="2759" t="s">
        <v>2241</v>
      </c>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c r="F197" s="2758"/>
      <c r="G197" s="2759"/>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c r="E199" s="2758"/>
      <c r="F199" s="2758"/>
      <c r="G199" s="2759"/>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t="s">
        <v>2241</v>
      </c>
      <c r="E205" s="2758" t="s">
        <v>2241</v>
      </c>
      <c r="F205" s="2758"/>
      <c r="G205" s="2759" t="s">
        <v>2241</v>
      </c>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887</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127991.2482723165</v>
      </c>
      <c r="D10" s="2791">
        <v>129869.0131394038</v>
      </c>
      <c r="E10" s="2792">
        <v>1877.7648670873023</v>
      </c>
      <c r="F10" s="2793">
        <v>1.4671041125344255</v>
      </c>
      <c r="G10" s="2794">
        <v>0.8042792976496118</v>
      </c>
      <c r="H10" s="2795">
        <v>0.8394386997056021</v>
      </c>
      <c r="I10" s="2796">
        <v>62767.30702914918</v>
      </c>
      <c r="J10" s="2791">
        <v>62888.0872694306</v>
      </c>
      <c r="K10" s="2792">
        <v>120.78024028141954</v>
      </c>
      <c r="L10" s="2793">
        <v>0.19242539786728322</v>
      </c>
      <c r="M10" s="2794">
        <v>0.05173227411277107</v>
      </c>
      <c r="N10" s="2795">
        <v>0.05399377186624677</v>
      </c>
      <c r="O10" s="2796">
        <v>28454.34253938281</v>
      </c>
      <c r="P10" s="2791">
        <v>28457.30510827837</v>
      </c>
      <c r="Q10" s="2792">
        <v>2.9625688955602527</v>
      </c>
      <c r="R10" s="2793">
        <v>0.01041165822566397</v>
      </c>
      <c r="S10" s="2794">
        <v>0.00126891969933156</v>
      </c>
      <c r="T10" s="2795">
        <v>0.00132439104866996</v>
      </c>
    </row>
    <row r="11" ht="18" customHeight="1" x14ac:dyDescent="0.2">
      <c r="B11" s="2797" t="s">
        <v>2075</v>
      </c>
      <c r="C11" s="2479">
        <v>122252.97533187244</v>
      </c>
      <c r="D11" s="2479">
        <v>122252.97568187244</v>
      </c>
      <c r="E11" s="2798">
        <v>0.00035000000207219273</v>
      </c>
      <c r="F11" s="2799">
        <v>2.8629160241055056e-7</v>
      </c>
      <c r="G11" s="2800">
        <v>1.4991107820684252e-7</v>
      </c>
      <c r="H11" s="2801">
        <v>1.564645029769746e-7</v>
      </c>
      <c r="I11" s="2511">
        <v>40595.11772670482</v>
      </c>
      <c r="J11" s="2479">
        <v>40699.00189436482</v>
      </c>
      <c r="K11" s="2798">
        <v>103.88416765999864</v>
      </c>
      <c r="L11" s="2799">
        <v>0.25590310726370963</v>
      </c>
      <c r="M11" s="2800">
        <v>0.04449539282950791</v>
      </c>
      <c r="N11" s="2801">
        <v>0.04644052732532761</v>
      </c>
      <c r="O11" s="2511">
        <v>1140.2726285554543</v>
      </c>
      <c r="P11" s="2479">
        <v>1140.2726285554543</v>
      </c>
      <c r="Q11" s="2798">
        <v>0</v>
      </c>
      <c r="R11" s="2799">
        <v>0</v>
      </c>
      <c r="S11" s="2800">
        <v>0</v>
      </c>
      <c r="T11" s="2801">
        <v>0</v>
      </c>
    </row>
    <row r="12" ht="18" customHeight="1" x14ac:dyDescent="0.2">
      <c r="B12" s="2581" t="s">
        <v>153</v>
      </c>
      <c r="C12" s="2479">
        <v>120175.37225285199</v>
      </c>
      <c r="D12" s="2479">
        <v>120175.37225285199</v>
      </c>
      <c r="E12" s="2479">
        <v>0</v>
      </c>
      <c r="F12" s="2802">
        <v>0</v>
      </c>
      <c r="G12" s="2800">
        <v>0</v>
      </c>
      <c r="H12" s="2801">
        <v>0</v>
      </c>
      <c r="I12" s="2511">
        <v>313.7687448</v>
      </c>
      <c r="J12" s="2479">
        <v>417.65291246000004</v>
      </c>
      <c r="K12" s="2479">
        <v>103.88416766000006</v>
      </c>
      <c r="L12" s="2802">
        <v>33.10851363676044</v>
      </c>
      <c r="M12" s="2800">
        <v>0.04449539282950852</v>
      </c>
      <c r="N12" s="2801">
        <v>0.04644052732532824</v>
      </c>
      <c r="O12" s="2469">
        <v>1139.1606341099998</v>
      </c>
      <c r="P12" s="2461">
        <v>1139.1606341099998</v>
      </c>
      <c r="Q12" s="2479">
        <v>0</v>
      </c>
      <c r="R12" s="2802">
        <v>0</v>
      </c>
      <c r="S12" s="2800">
        <v>0</v>
      </c>
      <c r="T12" s="2801">
        <v>0</v>
      </c>
    </row>
    <row r="13" ht="18" customHeight="1" x14ac:dyDescent="0.2">
      <c r="B13" s="2584" t="s">
        <v>2077</v>
      </c>
      <c r="C13" s="2461">
        <v>61017.19854253</v>
      </c>
      <c r="D13" s="2479">
        <v>61017.19854253</v>
      </c>
      <c r="E13" s="2479">
        <v>0</v>
      </c>
      <c r="F13" s="2802">
        <v>0</v>
      </c>
      <c r="G13" s="2800">
        <v>0</v>
      </c>
      <c r="H13" s="2801">
        <v>0</v>
      </c>
      <c r="I13" s="2511">
        <v>83.090497672</v>
      </c>
      <c r="J13" s="2479">
        <v>83.090497672</v>
      </c>
      <c r="K13" s="2479">
        <v>0</v>
      </c>
      <c r="L13" s="2802">
        <v>0</v>
      </c>
      <c r="M13" s="2800">
        <v>0</v>
      </c>
      <c r="N13" s="2801">
        <v>0</v>
      </c>
      <c r="O13" s="2469">
        <v>214.89244876499998</v>
      </c>
      <c r="P13" s="2461">
        <v>214.89244876499998</v>
      </c>
      <c r="Q13" s="2479">
        <v>0</v>
      </c>
      <c r="R13" s="2802">
        <v>0</v>
      </c>
      <c r="S13" s="2800">
        <v>0</v>
      </c>
      <c r="T13" s="2801">
        <v>0</v>
      </c>
    </row>
    <row r="14" ht="18" customHeight="1" x14ac:dyDescent="0.2">
      <c r="B14" s="2584" t="s">
        <v>2137</v>
      </c>
      <c r="C14" s="2461">
        <v>15773.076775857999</v>
      </c>
      <c r="D14" s="2479">
        <v>15773.076775857999</v>
      </c>
      <c r="E14" s="2479">
        <v>0</v>
      </c>
      <c r="F14" s="2802">
        <v>0</v>
      </c>
      <c r="G14" s="2800">
        <v>0</v>
      </c>
      <c r="H14" s="2801">
        <v>0</v>
      </c>
      <c r="I14" s="2511">
        <v>27.103870836</v>
      </c>
      <c r="J14" s="2479">
        <v>27.103870836</v>
      </c>
      <c r="K14" s="2479">
        <v>0</v>
      </c>
      <c r="L14" s="2802">
        <v>0</v>
      </c>
      <c r="M14" s="2800">
        <v>0</v>
      </c>
      <c r="N14" s="2801">
        <v>0</v>
      </c>
      <c r="O14" s="2469">
        <v>36.1878223</v>
      </c>
      <c r="P14" s="2461">
        <v>36.1878223</v>
      </c>
      <c r="Q14" s="2479">
        <v>0</v>
      </c>
      <c r="R14" s="2802">
        <v>0</v>
      </c>
      <c r="S14" s="2800">
        <v>0</v>
      </c>
      <c r="T14" s="2801">
        <v>0</v>
      </c>
    </row>
    <row r="15" ht="18" customHeight="1" x14ac:dyDescent="0.2">
      <c r="B15" s="2584" t="s">
        <v>2079</v>
      </c>
      <c r="C15" s="2461">
        <v>25935.85190167</v>
      </c>
      <c r="D15" s="2479">
        <v>25935.85190167</v>
      </c>
      <c r="E15" s="2479">
        <v>0</v>
      </c>
      <c r="F15" s="2802">
        <v>0</v>
      </c>
      <c r="G15" s="2800">
        <v>0</v>
      </c>
      <c r="H15" s="2801">
        <v>0</v>
      </c>
      <c r="I15" s="2511">
        <v>179.015026176</v>
      </c>
      <c r="J15" s="2479">
        <v>179.015026176</v>
      </c>
      <c r="K15" s="2479">
        <v>0</v>
      </c>
      <c r="L15" s="2802">
        <v>0</v>
      </c>
      <c r="M15" s="2800">
        <v>0</v>
      </c>
      <c r="N15" s="2801">
        <v>0</v>
      </c>
      <c r="O15" s="2469">
        <v>858.2718775300001</v>
      </c>
      <c r="P15" s="2461">
        <v>858.2718775300001</v>
      </c>
      <c r="Q15" s="2479">
        <v>0</v>
      </c>
      <c r="R15" s="2802">
        <v>0</v>
      </c>
      <c r="S15" s="2800">
        <v>0</v>
      </c>
      <c r="T15" s="2801">
        <v>0</v>
      </c>
    </row>
    <row r="16" ht="18" customHeight="1" x14ac:dyDescent="0.2">
      <c r="B16" s="2584" t="s">
        <v>2080</v>
      </c>
      <c r="C16" s="2461">
        <v>16579.395102394</v>
      </c>
      <c r="D16" s="2479">
        <v>16579.395102394</v>
      </c>
      <c r="E16" s="2479">
        <v>0</v>
      </c>
      <c r="F16" s="2802">
        <v>0</v>
      </c>
      <c r="G16" s="2800">
        <v>0</v>
      </c>
      <c r="H16" s="2801">
        <v>0</v>
      </c>
      <c r="I16" s="2511">
        <v>23.557191392</v>
      </c>
      <c r="J16" s="2479">
        <v>127.44135905200001</v>
      </c>
      <c r="K16" s="2479">
        <v>103.88416766</v>
      </c>
      <c r="L16" s="2802">
        <v>440.98706815821413</v>
      </c>
      <c r="M16" s="2800">
        <v>0.04449539282950849</v>
      </c>
      <c r="N16" s="2801">
        <v>0.04644052732532821</v>
      </c>
      <c r="O16" s="2469">
        <v>27.911542110000003</v>
      </c>
      <c r="P16" s="2461">
        <v>27.911542110000003</v>
      </c>
      <c r="Q16" s="2479">
        <v>0</v>
      </c>
      <c r="R16" s="2802">
        <v>0</v>
      </c>
      <c r="S16" s="2800">
        <v>0</v>
      </c>
      <c r="T16" s="2801">
        <v>0</v>
      </c>
    </row>
    <row r="17" ht="18" customHeight="1" x14ac:dyDescent="0.2">
      <c r="B17" s="2584" t="s">
        <v>2081</v>
      </c>
      <c r="C17" s="2461">
        <v>869.8499304</v>
      </c>
      <c r="D17" s="2479">
        <v>869.8499304</v>
      </c>
      <c r="E17" s="2479">
        <v>0</v>
      </c>
      <c r="F17" s="2802">
        <v>0</v>
      </c>
      <c r="G17" s="2800">
        <v>0</v>
      </c>
      <c r="H17" s="2801">
        <v>0</v>
      </c>
      <c r="I17" s="2511">
        <v>1.002158724</v>
      </c>
      <c r="J17" s="2479">
        <v>1.002158724</v>
      </c>
      <c r="K17" s="2479">
        <v>0</v>
      </c>
      <c r="L17" s="2802">
        <v>0</v>
      </c>
      <c r="M17" s="2800">
        <v>0</v>
      </c>
      <c r="N17" s="2801">
        <v>0</v>
      </c>
      <c r="O17" s="2469">
        <v>1.896943405</v>
      </c>
      <c r="P17" s="2461">
        <v>1.896943405</v>
      </c>
      <c r="Q17" s="2479">
        <v>0</v>
      </c>
      <c r="R17" s="2802">
        <v>0</v>
      </c>
      <c r="S17" s="2800">
        <v>0</v>
      </c>
      <c r="T17" s="2801">
        <v>0</v>
      </c>
    </row>
    <row r="18" ht="18" customHeight="1" x14ac:dyDescent="0.2">
      <c r="B18" s="2581" t="s">
        <v>108</v>
      </c>
      <c r="C18" s="2461">
        <v>2077.6030790204522</v>
      </c>
      <c r="D18" s="2479">
        <v>2077.6034290204525</v>
      </c>
      <c r="E18" s="2479">
        <v>0.0003500000002532033</v>
      </c>
      <c r="F18" s="2802">
        <v>0.00001684633623176094</v>
      </c>
      <c r="G18" s="2800">
        <v>1.499110774277378e-7</v>
      </c>
      <c r="H18" s="2801">
        <v>1.5646450216381094e-7</v>
      </c>
      <c r="I18" s="2511">
        <v>40281.34898190482</v>
      </c>
      <c r="J18" s="2479">
        <v>40281.34898190482</v>
      </c>
      <c r="K18" s="2479">
        <v>0</v>
      </c>
      <c r="L18" s="2802">
        <v>0</v>
      </c>
      <c r="M18" s="2800">
        <v>0</v>
      </c>
      <c r="N18" s="2801">
        <v>0</v>
      </c>
      <c r="O18" s="2469">
        <v>1.111994445454544</v>
      </c>
      <c r="P18" s="2461">
        <v>1.111994445454544</v>
      </c>
      <c r="Q18" s="2479">
        <v>0</v>
      </c>
      <c r="R18" s="2802">
        <v>0</v>
      </c>
      <c r="S18" s="2800">
        <v>0</v>
      </c>
      <c r="T18" s="2801">
        <v>0</v>
      </c>
    </row>
    <row r="19" ht="18" customHeight="1" x14ac:dyDescent="0.2">
      <c r="B19" s="2584" t="s">
        <v>2082</v>
      </c>
      <c r="C19" s="2461">
        <v>154.3626533754523</v>
      </c>
      <c r="D19" s="2479">
        <v>154.3626533754523</v>
      </c>
      <c r="E19" s="2479">
        <v>0</v>
      </c>
      <c r="F19" s="2802">
        <v>0</v>
      </c>
      <c r="G19" s="2800">
        <v>0</v>
      </c>
      <c r="H19" s="2801">
        <v>0</v>
      </c>
      <c r="I19" s="2511">
        <v>12284.622121982276</v>
      </c>
      <c r="J19" s="2479">
        <v>12284.622121982276</v>
      </c>
      <c r="K19" s="2479">
        <v>0</v>
      </c>
      <c r="L19" s="2802">
        <v>0</v>
      </c>
      <c r="M19" s="2800">
        <v>0</v>
      </c>
      <c r="N19" s="2801">
        <v>0</v>
      </c>
      <c r="O19" s="2469" t="s">
        <v>96</v>
      </c>
      <c r="P19" s="2461" t="s">
        <v>96</v>
      </c>
      <c r="Q19" s="2479" t="s">
        <v>2381</v>
      </c>
      <c r="R19" s="2802" t="s">
        <v>2381</v>
      </c>
      <c r="S19" s="2800" t="s">
        <v>2381</v>
      </c>
      <c r="T19" s="2801" t="s">
        <v>2381</v>
      </c>
    </row>
    <row r="20" ht="18" customHeight="1" x14ac:dyDescent="0.2">
      <c r="B20" s="2585" t="s">
        <v>2083</v>
      </c>
      <c r="C20" s="2466">
        <v>1923.240425645</v>
      </c>
      <c r="D20" s="2803">
        <v>1923.240775645</v>
      </c>
      <c r="E20" s="2803">
        <v>0.00035000000002582965</v>
      </c>
      <c r="F20" s="2804">
        <v>0.000018198452744588582</v>
      </c>
      <c r="G20" s="2805">
        <v>1.499110773303497e-7</v>
      </c>
      <c r="H20" s="2806">
        <v>1.564645020621655e-7</v>
      </c>
      <c r="I20" s="2807">
        <v>27996.726859922543</v>
      </c>
      <c r="J20" s="2803">
        <v>27996.726859922543</v>
      </c>
      <c r="K20" s="2803">
        <v>0</v>
      </c>
      <c r="L20" s="2804">
        <v>0</v>
      </c>
      <c r="M20" s="2805">
        <v>0</v>
      </c>
      <c r="N20" s="2806">
        <v>0</v>
      </c>
      <c r="O20" s="2474">
        <v>1.111994445454544</v>
      </c>
      <c r="P20" s="2466">
        <v>1.111994445454544</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16555.37577187307</v>
      </c>
      <c r="D22" s="2479">
        <v>17050.671178425713</v>
      </c>
      <c r="E22" s="2479">
        <v>495.2954065526428</v>
      </c>
      <c r="F22" s="2799">
        <v>2.9917497094456182</v>
      </c>
      <c r="G22" s="2800">
        <v>0.2121436228217161</v>
      </c>
      <c r="H22" s="2801">
        <v>0.22141756901205129</v>
      </c>
      <c r="I22" s="2511">
        <v>175.3267488</v>
      </c>
      <c r="J22" s="2479">
        <v>175.3267488</v>
      </c>
      <c r="K22" s="2479">
        <v>0</v>
      </c>
      <c r="L22" s="2799">
        <v>0</v>
      </c>
      <c r="M22" s="2800">
        <v>0</v>
      </c>
      <c r="N22" s="2801">
        <v>0</v>
      </c>
      <c r="O22" s="2511">
        <v>1867.06761616088</v>
      </c>
      <c r="P22" s="2479">
        <v>1867.06761616088</v>
      </c>
      <c r="Q22" s="2479">
        <v>0</v>
      </c>
      <c r="R22" s="2799">
        <v>0</v>
      </c>
      <c r="S22" s="2800">
        <v>0</v>
      </c>
      <c r="T22" s="2801">
        <v>0</v>
      </c>
    </row>
    <row r="23" ht="18" customHeight="1" x14ac:dyDescent="0.2">
      <c r="B23" s="2589" t="s">
        <v>2086</v>
      </c>
      <c r="C23" s="2479">
        <v>4842.339035748711</v>
      </c>
      <c r="D23" s="2479">
        <v>4843.422329142414</v>
      </c>
      <c r="E23" s="2479">
        <v>1.0832933937035705</v>
      </c>
      <c r="F23" s="2802">
        <v>0.02237128349969147</v>
      </c>
      <c r="G23" s="2800">
        <v>0.00046399337057990894</v>
      </c>
      <c r="H23" s="2801">
        <v>0.0004842770326301539</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893</v>
      </c>
      <c r="C24" s="2479">
        <v>1730.94107471367</v>
      </c>
      <c r="D24" s="2479">
        <v>1730.94107471367</v>
      </c>
      <c r="E24" s="2479">
        <v>0</v>
      </c>
      <c r="F24" s="2802">
        <v>0</v>
      </c>
      <c r="G24" s="2800">
        <v>0</v>
      </c>
      <c r="H24" s="2801">
        <v>0</v>
      </c>
      <c r="I24" s="2511">
        <v>5.4261088</v>
      </c>
      <c r="J24" s="2479">
        <v>5.4261088</v>
      </c>
      <c r="K24" s="2479">
        <v>0</v>
      </c>
      <c r="L24" s="2802">
        <v>0</v>
      </c>
      <c r="M24" s="2800">
        <v>0</v>
      </c>
      <c r="N24" s="2801">
        <v>0</v>
      </c>
      <c r="O24" s="2469">
        <v>1744.40403557</v>
      </c>
      <c r="P24" s="2461">
        <v>1744.40403557</v>
      </c>
      <c r="Q24" s="2479">
        <v>0</v>
      </c>
      <c r="R24" s="2802">
        <v>0</v>
      </c>
      <c r="S24" s="2800">
        <v>0</v>
      </c>
      <c r="T24" s="2801">
        <v>0</v>
      </c>
    </row>
    <row r="25" ht="18" customHeight="1" x14ac:dyDescent="0.2">
      <c r="B25" s="2589" t="s">
        <v>648</v>
      </c>
      <c r="C25" s="2479">
        <v>9877.836106703984</v>
      </c>
      <c r="D25" s="2479">
        <v>10372.048219862923</v>
      </c>
      <c r="E25" s="2479">
        <v>494.21211315893925</v>
      </c>
      <c r="F25" s="2802">
        <v>5.0032426922281354</v>
      </c>
      <c r="G25" s="2800">
        <v>0.21167962945113616</v>
      </c>
      <c r="H25" s="2801">
        <v>0.22093329197942113</v>
      </c>
      <c r="I25" s="2511">
        <v>169.90063999999998</v>
      </c>
      <c r="J25" s="2479">
        <v>169.90063999999998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104.25955470670507</v>
      </c>
      <c r="D26" s="2479">
        <v>104.25955470670507</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122.66358059088</v>
      </c>
      <c r="P28" s="2461">
        <v>122.66358059088</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512.832111</v>
      </c>
      <c r="D30" s="2824">
        <v>512.832111</v>
      </c>
      <c r="E30" s="2479">
        <v>0</v>
      </c>
      <c r="F30" s="2825">
        <v>0</v>
      </c>
      <c r="G30" s="2826">
        <v>0</v>
      </c>
      <c r="H30" s="2827">
        <v>0</v>
      </c>
      <c r="I30" s="2828">
        <v>8165.6819636</v>
      </c>
      <c r="J30" s="2824">
        <v>8169.362484907925</v>
      </c>
      <c r="K30" s="2479">
        <v>3.680521307925119</v>
      </c>
      <c r="L30" s="2825">
        <v>0.045073042574174535</v>
      </c>
      <c r="M30" s="2826">
        <v>0.0015764311839075531</v>
      </c>
      <c r="N30" s="2827">
        <v>0.0016453455249462717</v>
      </c>
      <c r="O30" s="2828">
        <v>24276.91129</v>
      </c>
      <c r="P30" s="2824">
        <v>24280.927177510897</v>
      </c>
      <c r="Q30" s="2479">
        <v>4.015887510897301</v>
      </c>
      <c r="R30" s="2825">
        <v>0.016542003481931827</v>
      </c>
      <c r="S30" s="2826">
        <v>0.0017200743518619483</v>
      </c>
      <c r="T30" s="2827">
        <v>0.001795268113382412</v>
      </c>
    </row>
    <row r="31" ht="18" customHeight="1" x14ac:dyDescent="0.2">
      <c r="B31" s="2581" t="s">
        <v>2092</v>
      </c>
      <c r="C31" s="204"/>
      <c r="D31" s="204"/>
      <c r="E31" s="204"/>
      <c r="F31" s="2816"/>
      <c r="G31" s="2817"/>
      <c r="H31" s="2818"/>
      <c r="I31" s="2511">
        <v>6681.8961356</v>
      </c>
      <c r="J31" s="2479">
        <v>6682.193962173201</v>
      </c>
      <c r="K31" s="2829">
        <v>0.2978265732008367</v>
      </c>
      <c r="L31" s="2830">
        <v>0.0044572164421124065</v>
      </c>
      <c r="M31" s="2831">
        <v>0.00012756429269385357</v>
      </c>
      <c r="N31" s="2832">
        <v>0.00013314081849517435</v>
      </c>
      <c r="O31" s="2833"/>
      <c r="P31" s="204"/>
      <c r="Q31" s="204"/>
      <c r="R31" s="2816"/>
      <c r="S31" s="2817"/>
      <c r="T31" s="2818"/>
    </row>
    <row r="32" ht="18" customHeight="1" x14ac:dyDescent="0.2">
      <c r="B32" s="2581" t="s">
        <v>2093</v>
      </c>
      <c r="C32" s="49"/>
      <c r="D32" s="49"/>
      <c r="E32" s="49"/>
      <c r="F32" s="2834"/>
      <c r="G32" s="2817"/>
      <c r="H32" s="2818"/>
      <c r="I32" s="2511">
        <v>1436.480388</v>
      </c>
      <c r="J32" s="2461">
        <v>1439.8630827347251</v>
      </c>
      <c r="K32" s="2481">
        <v>3.3826947347251917</v>
      </c>
      <c r="L32" s="2835">
        <v>0.23548492293966436</v>
      </c>
      <c r="M32" s="2831">
        <v>0.0014488668912140891</v>
      </c>
      <c r="N32" s="2832">
        <v>0.0015122047064515041</v>
      </c>
      <c r="O32" s="2469">
        <v>747.4213700000001</v>
      </c>
      <c r="P32" s="2461">
        <v>747.4426833756389</v>
      </c>
      <c r="Q32" s="2481">
        <v>0.021313375638783327</v>
      </c>
      <c r="R32" s="2835">
        <v>0.0028515876711932018</v>
      </c>
      <c r="S32" s="2831">
        <v>0.000009128888866630407</v>
      </c>
      <c r="T32" s="2832">
        <v>0.000009527962018114337</v>
      </c>
    </row>
    <row r="33" ht="18" customHeight="1" x14ac:dyDescent="0.2">
      <c r="B33" s="2581" t="s">
        <v>2094</v>
      </c>
      <c r="C33" s="49"/>
      <c r="D33" s="49"/>
      <c r="E33" s="49"/>
      <c r="F33" s="2834"/>
      <c r="G33" s="2836"/>
      <c r="H33" s="2837"/>
      <c r="I33" s="2469">
        <v>47.305440000000004</v>
      </c>
      <c r="J33" s="2461">
        <v>47.30544</v>
      </c>
      <c r="K33" s="2481">
        <v>-7.105427357601e-15</v>
      </c>
      <c r="L33" s="2835">
        <v>-1.50203176581827e-14</v>
      </c>
      <c r="M33" s="2838">
        <v>-3.0433779143e-18</v>
      </c>
      <c r="N33" s="2839">
        <v>-3.1764204382e-18</v>
      </c>
      <c r="O33" s="924"/>
      <c r="P33" s="49"/>
      <c r="Q33" s="49"/>
      <c r="R33" s="2834"/>
      <c r="S33" s="2836"/>
      <c r="T33" s="2837"/>
    </row>
    <row r="34" ht="18" customHeight="1" x14ac:dyDescent="0.2">
      <c r="B34" s="2581" t="s">
        <v>2095</v>
      </c>
      <c r="C34" s="49"/>
      <c r="D34" s="49"/>
      <c r="E34" s="49"/>
      <c r="F34" s="2834"/>
      <c r="G34" s="2817"/>
      <c r="H34" s="2818"/>
      <c r="I34" s="2511" t="s">
        <v>96</v>
      </c>
      <c r="J34" s="2461" t="s">
        <v>96</v>
      </c>
      <c r="K34" s="2481" t="s">
        <v>2381</v>
      </c>
      <c r="L34" s="2835" t="s">
        <v>2381</v>
      </c>
      <c r="M34" s="2831" t="s">
        <v>2381</v>
      </c>
      <c r="N34" s="2832" t="s">
        <v>2381</v>
      </c>
      <c r="O34" s="2469">
        <v>23529.48992</v>
      </c>
      <c r="P34" s="2461">
        <v>23533.48449413526</v>
      </c>
      <c r="Q34" s="2481">
        <v>3.9945741352603363</v>
      </c>
      <c r="R34" s="2835">
        <v>0.016976883684439583</v>
      </c>
      <c r="S34" s="2831">
        <v>0.0017109454629960967</v>
      </c>
      <c r="T34" s="2832">
        <v>0.0017857401513651108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1012</v>
      </c>
      <c r="C37" s="2461">
        <v>65.946111</v>
      </c>
      <c r="D37" s="2461">
        <v>65.94611099999999</v>
      </c>
      <c r="E37" s="2481">
        <v>-1.4210854715202e-14</v>
      </c>
      <c r="F37" s="2835">
        <v>-2.15491929693959e-14</v>
      </c>
      <c r="G37" s="2831">
        <v>-6.0867558285e-18</v>
      </c>
      <c r="H37" s="2832">
        <v>-6.3528408764e-18</v>
      </c>
      <c r="I37" s="2840"/>
      <c r="J37" s="2594"/>
      <c r="K37" s="2594"/>
      <c r="L37" s="2819"/>
      <c r="M37" s="2841"/>
      <c r="N37" s="2842"/>
      <c r="O37" s="2505"/>
      <c r="P37" s="2594"/>
      <c r="Q37" s="2594"/>
      <c r="R37" s="2819"/>
      <c r="S37" s="2841"/>
      <c r="T37" s="2842"/>
    </row>
    <row r="38" ht="18" customHeight="1" x14ac:dyDescent="0.2">
      <c r="B38" s="2581" t="s">
        <v>1013</v>
      </c>
      <c r="C38" s="2461">
        <v>446.886</v>
      </c>
      <c r="D38" s="2461">
        <v>446.886</v>
      </c>
      <c r="E38" s="2481">
        <v>0</v>
      </c>
      <c r="F38" s="2835">
        <v>0</v>
      </c>
      <c r="G38" s="2831">
        <v>0</v>
      </c>
      <c r="H38" s="2832">
        <v>0</v>
      </c>
      <c r="I38" s="2840"/>
      <c r="J38" s="2594"/>
      <c r="K38" s="49"/>
      <c r="L38" s="2834"/>
      <c r="M38" s="2817"/>
      <c r="N38" s="2818"/>
      <c r="O38" s="2505"/>
      <c r="P38" s="2594"/>
      <c r="Q38" s="49"/>
      <c r="R38" s="2834"/>
      <c r="S38" s="2817"/>
      <c r="T38" s="2818"/>
    </row>
    <row r="39" ht="18" customHeight="1" x14ac:dyDescent="0.2">
      <c r="B39" s="2581" t="s">
        <v>1014</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-11334.122267604804</v>
      </c>
      <c r="D41" s="2479">
        <v>-9951.66612262198</v>
      </c>
      <c r="E41" s="2847">
        <v>1382.4561449828234</v>
      </c>
      <c r="F41" s="2848">
        <v>-12.197293379604352</v>
      </c>
      <c r="G41" s="2817"/>
      <c r="H41" s="2848">
        <v>0.6180151780901578</v>
      </c>
      <c r="I41" s="2511">
        <v>11.541797739474543</v>
      </c>
      <c r="J41" s="2479">
        <v>11.541797739474543</v>
      </c>
      <c r="K41" s="2847">
        <v>0</v>
      </c>
      <c r="L41" s="2848">
        <v>0</v>
      </c>
      <c r="M41" s="2817"/>
      <c r="N41" s="2848">
        <v>0</v>
      </c>
      <c r="O41" s="2511">
        <v>161.29620731453443</v>
      </c>
      <c r="P41" s="2479">
        <v>161.29620731453443</v>
      </c>
      <c r="Q41" s="2847">
        <v>0</v>
      </c>
      <c r="R41" s="2848">
        <v>0</v>
      </c>
      <c r="S41" s="2817"/>
      <c r="T41" s="2849">
        <v>0</v>
      </c>
      <c r="U41" s="2850"/>
    </row>
    <row r="42" ht="18" customHeight="1" x14ac:dyDescent="0.2">
      <c r="B42" s="2581" t="s">
        <v>1377</v>
      </c>
      <c r="C42" s="2461">
        <v>-36318.31311964748</v>
      </c>
      <c r="D42" s="2461">
        <v>-36318.31311964748</v>
      </c>
      <c r="E42" s="2504">
        <v>0</v>
      </c>
      <c r="F42" s="2851">
        <v>0</v>
      </c>
      <c r="G42" s="2817"/>
      <c r="H42" s="2851">
        <v>0</v>
      </c>
      <c r="I42" s="2469">
        <v>1.3398581410372425</v>
      </c>
      <c r="J42" s="2461">
        <v>1.3398581410372425</v>
      </c>
      <c r="K42" s="2504">
        <v>0</v>
      </c>
      <c r="L42" s="2851">
        <v>0</v>
      </c>
      <c r="M42" s="2817"/>
      <c r="N42" s="2851">
        <v>0</v>
      </c>
      <c r="O42" s="2469">
        <v>48.84896250697152</v>
      </c>
      <c r="P42" s="2461">
        <v>48.84896250697152</v>
      </c>
      <c r="Q42" s="2504">
        <v>0</v>
      </c>
      <c r="R42" s="2851">
        <v>0</v>
      </c>
      <c r="S42" s="2817"/>
      <c r="T42" s="2852">
        <v>0</v>
      </c>
      <c r="U42" s="2850"/>
    </row>
    <row r="43" ht="18" customHeight="1" x14ac:dyDescent="0.2">
      <c r="B43" s="2581" t="s">
        <v>1380</v>
      </c>
      <c r="C43" s="2461">
        <v>24547.856623414125</v>
      </c>
      <c r="D43" s="2461">
        <v>24544.27359751125</v>
      </c>
      <c r="E43" s="2504">
        <v>-3.583025902877125</v>
      </c>
      <c r="F43" s="2851">
        <v>-0.01459608452926835</v>
      </c>
      <c r="G43" s="2817"/>
      <c r="H43" s="2851">
        <v>-0.0016017610392232498</v>
      </c>
      <c r="I43" s="2469">
        <v>0.9746157219812999</v>
      </c>
      <c r="J43" s="2461">
        <v>0.9746157219812999</v>
      </c>
      <c r="K43" s="2504">
        <v>0</v>
      </c>
      <c r="L43" s="2851">
        <v>0</v>
      </c>
      <c r="M43" s="2817"/>
      <c r="N43" s="2851">
        <v>0</v>
      </c>
      <c r="O43" s="2469">
        <v>9.075653220863288</v>
      </c>
      <c r="P43" s="2461">
        <v>9.075653220863288</v>
      </c>
      <c r="Q43" s="2504">
        <v>0</v>
      </c>
      <c r="R43" s="2851">
        <v>0</v>
      </c>
      <c r="S43" s="2817"/>
      <c r="T43" s="2852">
        <v>0</v>
      </c>
      <c r="U43" s="2850"/>
    </row>
    <row r="44" ht="18" customHeight="1" x14ac:dyDescent="0.2">
      <c r="B44" s="2581" t="s">
        <v>1383</v>
      </c>
      <c r="C44" s="2461">
        <v>78.41687133000171</v>
      </c>
      <c r="D44" s="2461">
        <v>78.47484828684821</v>
      </c>
      <c r="E44" s="2504">
        <v>0.0579769568465025</v>
      </c>
      <c r="F44" s="2851">
        <v>0.07393428973022664</v>
      </c>
      <c r="G44" s="2817"/>
      <c r="H44" s="2851">
        <v>0.000025918101952566332</v>
      </c>
      <c r="I44" s="2469">
        <v>0.433994996456</v>
      </c>
      <c r="J44" s="2461">
        <v>0.433994996456</v>
      </c>
      <c r="K44" s="2504">
        <v>0</v>
      </c>
      <c r="L44" s="2851">
        <v>0</v>
      </c>
      <c r="M44" s="2817"/>
      <c r="N44" s="2851">
        <v>0</v>
      </c>
      <c r="O44" s="2469">
        <v>0.3849344412598428</v>
      </c>
      <c r="P44" s="2461">
        <v>0.3849344412598428</v>
      </c>
      <c r="Q44" s="2504">
        <v>0</v>
      </c>
      <c r="R44" s="2851">
        <v>0</v>
      </c>
      <c r="S44" s="2817"/>
      <c r="T44" s="2852">
        <v>0</v>
      </c>
      <c r="U44" s="2850"/>
    </row>
    <row r="45" ht="18" customHeight="1" x14ac:dyDescent="0.2">
      <c r="B45" s="2581" t="s">
        <v>2145</v>
      </c>
      <c r="C45" s="2461">
        <v>119.90864365334387</v>
      </c>
      <c r="D45" s="2461">
        <v>119.90864365334387</v>
      </c>
      <c r="E45" s="2504">
        <v>0</v>
      </c>
      <c r="F45" s="2851">
        <v>0</v>
      </c>
      <c r="G45" s="2817"/>
      <c r="H45" s="2851">
        <v>0</v>
      </c>
      <c r="I45" s="2469">
        <v>8.79332888</v>
      </c>
      <c r="J45" s="2461">
        <v>8.79332888</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2146</v>
      </c>
      <c r="C46" s="2461">
        <v>1617.5242062107816</v>
      </c>
      <c r="D46" s="2461">
        <v>1617.5242062107816</v>
      </c>
      <c r="E46" s="2504">
        <v>0</v>
      </c>
      <c r="F46" s="2851">
        <v>0</v>
      </c>
      <c r="G46" s="2817"/>
      <c r="H46" s="2851">
        <v>0</v>
      </c>
      <c r="I46" s="2469" t="s">
        <v>84</v>
      </c>
      <c r="J46" s="2461" t="s">
        <v>84</v>
      </c>
      <c r="K46" s="2504" t="s">
        <v>2381</v>
      </c>
      <c r="L46" s="2851" t="s">
        <v>2381</v>
      </c>
      <c r="M46" s="2817"/>
      <c r="N46" s="2851" t="s">
        <v>2381</v>
      </c>
      <c r="O46" s="2469">
        <v>94.92801156525901</v>
      </c>
      <c r="P46" s="2461">
        <v>94.92801156525901</v>
      </c>
      <c r="Q46" s="2504">
        <v>0</v>
      </c>
      <c r="R46" s="2851">
        <v>0</v>
      </c>
      <c r="S46" s="2817"/>
      <c r="T46" s="2852">
        <v>0</v>
      </c>
      <c r="U46" s="2850"/>
    </row>
    <row r="47" ht="18" customHeight="1" x14ac:dyDescent="0.2">
      <c r="B47" s="2581" t="s">
        <v>2147</v>
      </c>
      <c r="C47" s="2461">
        <v>91.54396769771714</v>
      </c>
      <c r="D47" s="2461">
        <v>91.54396769771714</v>
      </c>
      <c r="E47" s="2504">
        <v>0</v>
      </c>
      <c r="F47" s="2851">
        <v>0</v>
      </c>
      <c r="G47" s="2817"/>
      <c r="H47" s="2851">
        <v>0</v>
      </c>
      <c r="I47" s="2469" t="s">
        <v>84</v>
      </c>
      <c r="J47" s="2461" t="s">
        <v>84</v>
      </c>
      <c r="K47" s="2504" t="s">
        <v>2381</v>
      </c>
      <c r="L47" s="2851" t="s">
        <v>2381</v>
      </c>
      <c r="M47" s="2817"/>
      <c r="N47" s="2851" t="s">
        <v>2381</v>
      </c>
      <c r="O47" s="2469">
        <v>6.946781294466471</v>
      </c>
      <c r="P47" s="2461">
        <v>6.946781294466471</v>
      </c>
      <c r="Q47" s="2504">
        <v>0</v>
      </c>
      <c r="R47" s="2851">
        <v>0</v>
      </c>
      <c r="S47" s="2817"/>
      <c r="T47" s="2852">
        <v>0</v>
      </c>
      <c r="U47" s="2850"/>
    </row>
    <row r="48" ht="18" customHeight="1" x14ac:dyDescent="0.2">
      <c r="B48" s="2581" t="s">
        <v>2148</v>
      </c>
      <c r="C48" s="2461">
        <v>-1471.0594602632932</v>
      </c>
      <c r="D48" s="2461">
        <v>-85.07826633444022</v>
      </c>
      <c r="E48" s="2504">
        <v>1385.981193928853</v>
      </c>
      <c r="F48" s="2851">
        <v>-94.21653110342577</v>
      </c>
      <c r="G48" s="2817"/>
      <c r="H48" s="2851">
        <v>0.6195910210274279</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4.1873251757959995</v>
      </c>
      <c r="D50" s="2479">
        <v>4.20029072762255</v>
      </c>
      <c r="E50" s="2479">
        <v>0.012965551826550126</v>
      </c>
      <c r="F50" s="2799">
        <v>0.30963804534443423</v>
      </c>
      <c r="G50" s="2800">
        <v>0.000005553370978163346</v>
      </c>
      <c r="H50" s="2801">
        <v>0.000005796138886721868</v>
      </c>
      <c r="I50" s="2479">
        <v>13819.638792304893</v>
      </c>
      <c r="J50" s="2479">
        <v>13832.85434361838</v>
      </c>
      <c r="K50" s="2479">
        <v>13.215551313487595</v>
      </c>
      <c r="L50" s="2799">
        <v>0.09562877519524121</v>
      </c>
      <c r="M50" s="2800">
        <v>0.005660450099352102</v>
      </c>
      <c r="N50" s="2801">
        <v>0.005907899015969243</v>
      </c>
      <c r="O50" s="2479">
        <v>1008.7947973519401</v>
      </c>
      <c r="P50" s="2479">
        <v>1007.741478736602</v>
      </c>
      <c r="Q50" s="2479">
        <v>-1.0533186153381848</v>
      </c>
      <c r="R50" s="2799">
        <v>-0.10441356538545982</v>
      </c>
      <c r="S50" s="2800">
        <v>-0.0004511546525308752</v>
      </c>
      <c r="T50" s="2801">
        <v>-0.00047087706471296044</v>
      </c>
    </row>
    <row r="51" ht="18" customHeight="1" x14ac:dyDescent="0.2">
      <c r="B51" s="2581" t="s">
        <v>2150</v>
      </c>
      <c r="C51" s="49"/>
      <c r="D51" s="49"/>
      <c r="E51" s="204"/>
      <c r="F51" s="2834"/>
      <c r="G51" s="2836"/>
      <c r="H51" s="2837"/>
      <c r="I51" s="2479">
        <v>8748.639823608915</v>
      </c>
      <c r="J51" s="2479">
        <v>8748.639823608912</v>
      </c>
      <c r="K51" s="2479">
        <v>-3.637978807091713e-12</v>
      </c>
      <c r="L51" s="2799">
        <v>-4.15833647337307e-14</v>
      </c>
      <c r="M51" s="2800">
        <v>-1.5582094921024e-15</v>
      </c>
      <c r="N51" s="2801">
        <v>-1.6263272643495e-15</v>
      </c>
      <c r="O51" s="2833"/>
      <c r="P51" s="204"/>
      <c r="Q51" s="1129"/>
      <c r="R51" s="2862"/>
      <c r="S51" s="2863"/>
      <c r="T51" s="2818"/>
    </row>
    <row r="52" ht="18" customHeight="1" x14ac:dyDescent="0.2">
      <c r="B52" s="2581" t="s">
        <v>2151</v>
      </c>
      <c r="C52" s="49"/>
      <c r="D52" s="49"/>
      <c r="E52" s="204"/>
      <c r="F52" s="2834"/>
      <c r="G52" s="2836"/>
      <c r="H52" s="2837"/>
      <c r="I52" s="2466">
        <v>12.013784869128</v>
      </c>
      <c r="J52" s="2461">
        <v>12.013784869128</v>
      </c>
      <c r="K52" s="2479">
        <v>0</v>
      </c>
      <c r="L52" s="2835">
        <v>0</v>
      </c>
      <c r="M52" s="2838">
        <v>0</v>
      </c>
      <c r="N52" s="2839">
        <v>0</v>
      </c>
      <c r="O52" s="2479">
        <v>8.527641938499999</v>
      </c>
      <c r="P52" s="2479">
        <v>8.527641938499999</v>
      </c>
      <c r="Q52" s="2479">
        <v>0</v>
      </c>
      <c r="R52" s="2799">
        <v>0</v>
      </c>
      <c r="S52" s="2800">
        <v>0</v>
      </c>
      <c r="T52" s="2801">
        <v>0</v>
      </c>
    </row>
    <row r="53" ht="18" customHeight="1" x14ac:dyDescent="0.2">
      <c r="B53" s="2598" t="s">
        <v>2152</v>
      </c>
      <c r="C53" s="2479">
        <v>4.1873251757959995</v>
      </c>
      <c r="D53" s="2479">
        <v>4.20029072762255</v>
      </c>
      <c r="E53" s="2479">
        <v>0.012965551826550126</v>
      </c>
      <c r="F53" s="2799">
        <v>0.30963804534443423</v>
      </c>
      <c r="G53" s="2800">
        <v>0.000005553370978163346</v>
      </c>
      <c r="H53" s="2801">
        <v>0.000005796138886721868</v>
      </c>
      <c r="I53" s="2466">
        <v>1.3771774888847956</v>
      </c>
      <c r="J53" s="2461">
        <v>1.3807757323129248</v>
      </c>
      <c r="K53" s="2479">
        <v>0.0035982434281291997</v>
      </c>
      <c r="L53" s="2830">
        <v>0.26127666601949534</v>
      </c>
      <c r="M53" s="2831">
        <v>0.0000015411901393368306</v>
      </c>
      <c r="N53" s="2832">
        <v>0.0000016085639035404172</v>
      </c>
      <c r="O53" s="2479">
        <v>5.460774581775</v>
      </c>
      <c r="P53" s="2479">
        <v>5.475143697282995</v>
      </c>
      <c r="Q53" s="2479">
        <v>0.014369115507994579</v>
      </c>
      <c r="R53" s="2799">
        <v>0.2631332843503671</v>
      </c>
      <c r="S53" s="2800">
        <v>0.000006154541674082093</v>
      </c>
      <c r="T53" s="2801">
        <v>0.000006423590008189123</v>
      </c>
    </row>
    <row r="54" ht="18" customHeight="1" x14ac:dyDescent="0.2">
      <c r="B54" s="2581" t="s">
        <v>2113</v>
      </c>
      <c r="C54" s="534"/>
      <c r="D54" s="49"/>
      <c r="E54" s="204"/>
      <c r="F54" s="2834"/>
      <c r="G54" s="2836"/>
      <c r="H54" s="2837"/>
      <c r="I54" s="2461">
        <v>5057.608006337964</v>
      </c>
      <c r="J54" s="2461">
        <v>5070.819959408027</v>
      </c>
      <c r="K54" s="2479">
        <v>13.211953070062918</v>
      </c>
      <c r="L54" s="2799">
        <v>0.2612292817772018</v>
      </c>
      <c r="M54" s="2800">
        <v>0.0056589089092142445</v>
      </c>
      <c r="N54" s="2801">
        <v>0.005906290452067245</v>
      </c>
      <c r="O54" s="2479">
        <v>994.806380831665</v>
      </c>
      <c r="P54" s="2479">
        <v>993.7386931008189</v>
      </c>
      <c r="Q54" s="2479">
        <v>-1.0676877308461599</v>
      </c>
      <c r="R54" s="2799">
        <v>-0.1073261844132489</v>
      </c>
      <c r="S54" s="2800">
        <v>-0.000457309194204949</v>
      </c>
      <c r="T54" s="2801">
        <v>-0.00047730065472114086</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7.17</v>
      </c>
      <c r="D59" s="2461">
        <v>7.17</v>
      </c>
      <c r="E59" s="2479">
        <v>0</v>
      </c>
      <c r="F59" s="2799">
        <v>0</v>
      </c>
      <c r="G59" s="2800">
        <v>0</v>
      </c>
      <c r="H59" s="2801">
        <v>0</v>
      </c>
      <c r="I59" s="2461">
        <v>0.01905218</v>
      </c>
      <c r="J59" s="2461">
        <v>0.01905218</v>
      </c>
      <c r="K59" s="2479">
        <v>0</v>
      </c>
      <c r="L59" s="2799">
        <v>0</v>
      </c>
      <c r="M59" s="2800">
        <v>0</v>
      </c>
      <c r="N59" s="2801">
        <v>0</v>
      </c>
      <c r="O59" s="2469">
        <v>0.05151865</v>
      </c>
      <c r="P59" s="2461">
        <v>0.05151865</v>
      </c>
      <c r="Q59" s="2479">
        <v>0</v>
      </c>
      <c r="R59" s="2877">
        <v>0</v>
      </c>
      <c r="S59" s="2878">
        <v>0</v>
      </c>
      <c r="T59" s="2821">
        <v>0</v>
      </c>
    </row>
    <row r="60" ht="18" customHeight="1" x14ac:dyDescent="0.2">
      <c r="B60" s="2879" t="s">
        <v>125</v>
      </c>
      <c r="C60" s="2461" t="s">
        <v>83</v>
      </c>
      <c r="D60" s="2461" t="s">
        <v>83</v>
      </c>
      <c r="E60" s="2479" t="s">
        <v>2381</v>
      </c>
      <c r="F60" s="2799" t="s">
        <v>2381</v>
      </c>
      <c r="G60" s="2800" t="s">
        <v>2381</v>
      </c>
      <c r="H60" s="2801" t="s">
        <v>2381</v>
      </c>
      <c r="I60" s="2461" t="s">
        <v>83</v>
      </c>
      <c r="J60" s="2461" t="s">
        <v>83</v>
      </c>
      <c r="K60" s="2479" t="s">
        <v>2381</v>
      </c>
      <c r="L60" s="2799" t="s">
        <v>2381</v>
      </c>
      <c r="M60" s="2800" t="s">
        <v>2381</v>
      </c>
      <c r="N60" s="2801" t="s">
        <v>2381</v>
      </c>
      <c r="O60" s="2469" t="s">
        <v>83</v>
      </c>
      <c r="P60" s="2461" t="s">
        <v>83</v>
      </c>
      <c r="Q60" s="2479" t="s">
        <v>2381</v>
      </c>
      <c r="R60" s="2877" t="s">
        <v>2381</v>
      </c>
      <c r="S60" s="2878" t="s">
        <v>2381</v>
      </c>
      <c r="T60" s="2821" t="s">
        <v>2381</v>
      </c>
    </row>
    <row r="61" ht="18" customHeight="1" x14ac:dyDescent="0.2">
      <c r="B61" s="2879" t="s">
        <v>2117</v>
      </c>
      <c r="C61" s="2461">
        <v>7.17</v>
      </c>
      <c r="D61" s="2461">
        <v>7.17</v>
      </c>
      <c r="E61" s="2479">
        <v>0</v>
      </c>
      <c r="F61" s="2799">
        <v>0</v>
      </c>
      <c r="G61" s="2800">
        <v>0</v>
      </c>
      <c r="H61" s="2801">
        <v>0</v>
      </c>
      <c r="I61" s="2461">
        <v>0.01905218</v>
      </c>
      <c r="J61" s="2461">
        <v>0.01905218</v>
      </c>
      <c r="K61" s="2479">
        <v>0</v>
      </c>
      <c r="L61" s="2799">
        <v>0</v>
      </c>
      <c r="M61" s="2800">
        <v>0</v>
      </c>
      <c r="N61" s="2801">
        <v>0</v>
      </c>
      <c r="O61" s="2469">
        <v>0.05151865</v>
      </c>
      <c r="P61" s="2461">
        <v>0.05151865</v>
      </c>
      <c r="Q61" s="2479">
        <v>0</v>
      </c>
      <c r="R61" s="2877">
        <v>0</v>
      </c>
      <c r="S61" s="2878">
        <v>0</v>
      </c>
      <c r="T61" s="2821">
        <v>0</v>
      </c>
    </row>
    <row r="62" ht="18" customHeight="1" x14ac:dyDescent="0.2">
      <c r="B62" s="2876" t="s">
        <v>127</v>
      </c>
      <c r="C62" s="2461" t="s">
        <v>84</v>
      </c>
      <c r="D62" s="2461" t="s">
        <v>84</v>
      </c>
      <c r="E62" s="2479" t="s">
        <v>2381</v>
      </c>
      <c r="F62" s="2799" t="s">
        <v>2381</v>
      </c>
      <c r="G62" s="2800" t="s">
        <v>2381</v>
      </c>
      <c r="H62" s="2801" t="s">
        <v>2381</v>
      </c>
      <c r="I62" s="2461" t="s">
        <v>84</v>
      </c>
      <c r="J62" s="2461" t="s">
        <v>84</v>
      </c>
      <c r="K62" s="2479" t="s">
        <v>2381</v>
      </c>
      <c r="L62" s="2799" t="s">
        <v>2381</v>
      </c>
      <c r="M62" s="2800" t="s">
        <v>2381</v>
      </c>
      <c r="N62" s="2801" t="s">
        <v>2381</v>
      </c>
      <c r="O62" s="2469" t="s">
        <v>84</v>
      </c>
      <c r="P62" s="2461" t="s">
        <v>84</v>
      </c>
      <c r="Q62" s="2479" t="s">
        <v>2381</v>
      </c>
      <c r="R62" s="2877" t="s">
        <v>2381</v>
      </c>
      <c r="S62" s="2878" t="s">
        <v>2381</v>
      </c>
      <c r="T62" s="2821" t="s">
        <v>2381</v>
      </c>
    </row>
    <row r="63" ht="18" customHeight="1" x14ac:dyDescent="0.2">
      <c r="B63" s="2876" t="s">
        <v>2386</v>
      </c>
      <c r="C63" s="2461">
        <v>6825.696619241</v>
      </c>
      <c r="D63" s="2461">
        <v>6825.6966192407</v>
      </c>
      <c r="E63" s="2479">
        <v>-3.001332515850663e-10</v>
      </c>
      <c r="F63" s="2799">
        <v>-4.397107992450453e-12</v>
      </c>
      <c r="G63" s="2800">
        <v>-1.285522830984506e-13</v>
      </c>
      <c r="H63" s="2801">
        <v>-1.341719993088298e-13</v>
      </c>
      <c r="I63" s="2594"/>
      <c r="J63" s="2594"/>
      <c r="K63" s="2880"/>
      <c r="L63" s="2881"/>
      <c r="M63" s="2841"/>
      <c r="N63" s="2842"/>
      <c r="O63" s="2505"/>
      <c r="P63" s="2594"/>
      <c r="Q63" s="2880"/>
      <c r="R63" s="2882"/>
      <c r="S63" s="2883"/>
      <c r="T63" s="2884"/>
    </row>
    <row r="64" ht="18" customHeight="1" x14ac:dyDescent="0.2">
      <c r="B64" s="2876" t="s">
        <v>2387</v>
      </c>
      <c r="C64" s="2466" t="s">
        <v>96</v>
      </c>
      <c r="D64" s="2466" t="s">
        <v>96</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19190.314</v>
      </c>
      <c r="D65" s="2466">
        <v>19169.9297502292</v>
      </c>
      <c r="E65" s="2461">
        <v>-20.384249770799215</v>
      </c>
      <c r="F65" s="2804">
        <v>-0.10622155411734908</v>
      </c>
      <c r="G65" s="2892">
        <v>-0.008730928124245507</v>
      </c>
      <c r="H65" s="2893">
        <v>-0.009112604257324386</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633.9704025788301</v>
      </c>
      <c r="P66" s="2490">
        <v>633.9704025788301</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262.135281440147</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916</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2423.1379610210265</v>
      </c>
      <c r="D10" s="2932">
        <v>2421.210230917176</v>
      </c>
      <c r="E10" s="2932">
        <v>-1.9277301038505357</v>
      </c>
      <c r="F10" s="2933">
        <v>-0.07955511138285568</v>
      </c>
      <c r="G10" s="2934">
        <v>-0.0008256802761401534</v>
      </c>
      <c r="H10" s="2935">
        <v>-0.0008617752308198895</v>
      </c>
      <c r="I10" s="2936" t="s">
        <v>84</v>
      </c>
      <c r="J10" s="2932" t="s">
        <v>84</v>
      </c>
      <c r="K10" s="2932" t="s">
        <v>2381</v>
      </c>
      <c r="L10" s="2933" t="s">
        <v>2381</v>
      </c>
      <c r="M10" s="2934" t="s">
        <v>2381</v>
      </c>
      <c r="N10" s="2935" t="s">
        <v>2381</v>
      </c>
      <c r="O10" s="2931" t="s">
        <v>84</v>
      </c>
      <c r="P10" s="2932" t="s">
        <v>84</v>
      </c>
      <c r="Q10" s="2932" t="s">
        <v>2381</v>
      </c>
      <c r="R10" s="2937" t="s">
        <v>2381</v>
      </c>
      <c r="S10" s="2938" t="s">
        <v>2381</v>
      </c>
      <c r="T10" s="2935" t="s">
        <v>2381</v>
      </c>
      <c r="U10" s="2931">
        <v>57.21252675447936</v>
      </c>
      <c r="V10" s="2932">
        <v>57.29568741488</v>
      </c>
      <c r="W10" s="2932">
        <v>0.08316066040063674</v>
      </c>
      <c r="X10" s="2937">
        <v>0.14535393753453796</v>
      </c>
      <c r="Y10" s="2938">
        <v>0.00003561915483212221</v>
      </c>
      <c r="Z10" s="2935">
        <v>0.00003717626091367492</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862</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766</v>
      </c>
      <c r="C13" s="2942"/>
      <c r="D13" s="583"/>
      <c r="E13" s="583"/>
      <c r="F13" s="2943"/>
      <c r="G13" s="2943"/>
      <c r="H13" s="2944"/>
      <c r="I13" s="2503" t="s">
        <v>84</v>
      </c>
      <c r="J13" s="2479" t="s">
        <v>84</v>
      </c>
      <c r="K13" s="2479" t="s">
        <v>2381</v>
      </c>
      <c r="L13" s="2830" t="s">
        <v>2381</v>
      </c>
      <c r="M13" s="2831" t="s">
        <v>2381</v>
      </c>
      <c r="N13" s="2801" t="s">
        <v>2381</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768</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774</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2142.124369053408</v>
      </c>
      <c r="D21" s="2461">
        <v>2140.7524000080316</v>
      </c>
      <c r="E21" s="2461">
        <v>-1.3719690453763178</v>
      </c>
      <c r="F21" s="2802">
        <v>-0.0640471237429871</v>
      </c>
      <c r="G21" s="2820">
        <v>-0.0005876381646887907</v>
      </c>
      <c r="H21" s="2821">
        <v>-0.0006133270100390517</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144.46860339661913</v>
      </c>
      <c r="D22" s="2461">
        <v>144.46860098947283</v>
      </c>
      <c r="E22" s="2461">
        <v>-0.0000024071462974006863</v>
      </c>
      <c r="F22" s="2802">
        <v>-0.0000016662072179047716</v>
      </c>
      <c r="G22" s="2820">
        <v>-1.0310225563099093e-9</v>
      </c>
      <c r="H22" s="2821">
        <v>-1.0760941336736817e-9</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61.36598857099974</v>
      </c>
      <c r="D23" s="2461">
        <v>60.81022991967165</v>
      </c>
      <c r="E23" s="2461">
        <v>-0.555758651328091</v>
      </c>
      <c r="F23" s="2802">
        <v>-0.9056460496600404</v>
      </c>
      <c r="G23" s="2820">
        <v>-0.00023804108042887936</v>
      </c>
      <c r="H23" s="2821">
        <v>-0.0002484471446867803</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75.179</v>
      </c>
      <c r="D24" s="2461">
        <v>75.179</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57.21252675447936</v>
      </c>
      <c r="V27" s="2461">
        <v>57.29568741488</v>
      </c>
      <c r="W27" s="2461">
        <v>0.08316066040063674</v>
      </c>
      <c r="X27" s="2877">
        <v>0.14535393753453796</v>
      </c>
      <c r="Y27" s="2878">
        <v>0.00003561915483212221</v>
      </c>
      <c r="Z27" s="2821">
        <v>0.00003717626091367492</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221693.24832862403</v>
      </c>
      <c r="F34" s="2976"/>
      <c r="G34" s="2977">
        <v>223692.91143544484</v>
      </c>
      <c r="H34" s="2976"/>
      <c r="I34" s="2978">
        <v>1999.663106820808</v>
      </c>
      <c r="J34" s="2979">
        <v>0.9019954923736035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232854.53259117482</v>
      </c>
      <c r="F35" s="2984"/>
      <c r="G35" s="2985">
        <v>233471.7395530128</v>
      </c>
      <c r="H35" s="2986"/>
      <c r="I35" s="2987">
        <v>617.2069618379755</v>
      </c>
      <c r="J35" s="2988">
        <v>0.26506117573481486</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217</v>
      </c>
      <c r="F12" s="2999"/>
    </row>
    <row r="13" ht="14.25" customHeight="1" x14ac:dyDescent="0.2">
      <c r="B13" s="2996" t="s">
        <v>2416</v>
      </c>
      <c r="C13" s="2997" t="s">
        <v>2075</v>
      </c>
      <c r="D13" s="2997" t="s">
        <v>2419</v>
      </c>
      <c r="E13" s="2998" t="s">
        <v>2420</v>
      </c>
      <c r="F13" s="2999"/>
    </row>
    <row r="14" ht="14.25" customHeight="1" x14ac:dyDescent="0.2">
      <c r="B14" s="2996" t="s">
        <v>2416</v>
      </c>
      <c r="C14" s="2997" t="s">
        <v>2075</v>
      </c>
      <c r="D14" s="2997" t="s">
        <v>2417</v>
      </c>
      <c r="E14" s="2998" t="s">
        <v>2418</v>
      </c>
      <c r="F14" s="2999"/>
    </row>
    <row r="15" ht="14.25" customHeight="1" x14ac:dyDescent="0.2">
      <c r="B15" s="2996" t="s">
        <v>2416</v>
      </c>
      <c r="C15" s="2997" t="s">
        <v>2422</v>
      </c>
      <c r="D15" s="2997" t="s">
        <v>2423</v>
      </c>
      <c r="E15" s="2998" t="s">
        <v>2424</v>
      </c>
      <c r="F15" s="2999"/>
    </row>
    <row r="16" ht="14.25" customHeight="1" x14ac:dyDescent="0.2">
      <c r="B16" s="2996" t="s">
        <v>2416</v>
      </c>
      <c r="C16" s="2997" t="s">
        <v>2075</v>
      </c>
      <c r="D16" s="2997" t="s">
        <v>2425</v>
      </c>
      <c r="E16" s="2998" t="s">
        <v>2418</v>
      </c>
      <c r="F16" s="2999"/>
    </row>
    <row r="17" ht="14.25" customHeight="1" x14ac:dyDescent="0.2">
      <c r="B17" s="2996" t="s">
        <v>2416</v>
      </c>
      <c r="C17" s="2997" t="s">
        <v>2075</v>
      </c>
      <c r="D17" s="2997" t="s">
        <v>2425</v>
      </c>
      <c r="E17" s="2998" t="s">
        <v>2418</v>
      </c>
      <c r="F17" s="2999"/>
    </row>
    <row r="18" ht="14.25" customHeight="1" x14ac:dyDescent="0.2">
      <c r="B18" s="2996" t="s">
        <v>2416</v>
      </c>
      <c r="C18" s="2997" t="s">
        <v>2422</v>
      </c>
      <c r="D18" s="2997" t="s">
        <v>2426</v>
      </c>
      <c r="E18" s="2998" t="s">
        <v>2427</v>
      </c>
      <c r="F18" s="2999"/>
    </row>
    <row r="19" ht="14.25" customHeight="1" x14ac:dyDescent="0.2">
      <c r="B19" s="2996" t="s">
        <v>2416</v>
      </c>
      <c r="C19" s="2997" t="s">
        <v>2221</v>
      </c>
      <c r="D19" s="2997" t="s">
        <v>2428</v>
      </c>
      <c r="E19" s="2998" t="s">
        <v>217</v>
      </c>
      <c r="F19" s="2999"/>
    </row>
    <row r="20" ht="14.25" customHeight="1" x14ac:dyDescent="0.2">
      <c r="B20" s="2996" t="s">
        <v>2416</v>
      </c>
      <c r="C20" s="2997" t="s">
        <v>2075</v>
      </c>
      <c r="D20" s="2997" t="s">
        <v>2429</v>
      </c>
      <c r="E20" s="2998" t="s">
        <v>2430</v>
      </c>
      <c r="F20" s="2999"/>
    </row>
    <row r="21" ht="14.25" customHeight="1" x14ac:dyDescent="0.2">
      <c r="B21" s="2996" t="s">
        <v>2416</v>
      </c>
      <c r="C21" s="2997" t="s">
        <v>2221</v>
      </c>
      <c r="D21" s="2997" t="s">
        <v>2431</v>
      </c>
      <c r="E21" s="2998" t="s">
        <v>217</v>
      </c>
      <c r="F21" s="2999"/>
    </row>
    <row r="22" ht="14.25" customHeight="1" x14ac:dyDescent="0.2">
      <c r="B22" s="2996" t="s">
        <v>2416</v>
      </c>
      <c r="C22" s="2997" t="s">
        <v>2075</v>
      </c>
      <c r="D22" s="2997" t="s">
        <v>2429</v>
      </c>
      <c r="E22" s="2998" t="s">
        <v>2430</v>
      </c>
      <c r="F22" s="2999"/>
    </row>
    <row r="23" ht="14.25" customHeight="1" x14ac:dyDescent="0.2">
      <c r="B23" s="2996" t="s">
        <v>2416</v>
      </c>
      <c r="C23" s="2997" t="s">
        <v>2221</v>
      </c>
      <c r="D23" s="2997" t="s">
        <v>2432</v>
      </c>
      <c r="E23" s="2998" t="s">
        <v>217</v>
      </c>
      <c r="F23" s="2999"/>
    </row>
    <row r="24" ht="14.25" customHeight="1" x14ac:dyDescent="0.2">
      <c r="B24" s="2996" t="s">
        <v>2416</v>
      </c>
      <c r="C24" s="2997" t="s">
        <v>2433</v>
      </c>
      <c r="D24" s="2997" t="s">
        <v>2434</v>
      </c>
      <c r="E24" s="2998" t="s">
        <v>2435</v>
      </c>
      <c r="F24" s="2999"/>
    </row>
    <row r="25" ht="13.5" customHeight="1" x14ac:dyDescent="0.2">
      <c r="B25" s="2996" t="s">
        <v>2436</v>
      </c>
      <c r="C25" s="2997" t="s">
        <v>2221</v>
      </c>
      <c r="D25" s="2997" t="s">
        <v>2428</v>
      </c>
      <c r="E25" s="2998" t="s">
        <v>217</v>
      </c>
      <c r="F25" s="2999"/>
    </row>
    <row r="26" ht="13.5" customHeight="1" x14ac:dyDescent="0.2">
      <c r="B26" s="2996" t="s">
        <v>2436</v>
      </c>
      <c r="C26" s="2997" t="s">
        <v>2221</v>
      </c>
      <c r="D26" s="2997" t="s">
        <v>2421</v>
      </c>
      <c r="E26" s="2998" t="s">
        <v>217</v>
      </c>
      <c r="F26" s="2999"/>
    </row>
    <row r="27" ht="13.5" customHeight="1" x14ac:dyDescent="0.2">
      <c r="B27" s="2996" t="s">
        <v>2436</v>
      </c>
      <c r="C27" s="2997" t="s">
        <v>2433</v>
      </c>
      <c r="D27" s="2997" t="s">
        <v>2437</v>
      </c>
      <c r="E27" s="2998" t="s">
        <v>2438</v>
      </c>
      <c r="F27" s="2999"/>
    </row>
    <row r="28" ht="13.5" customHeight="1" x14ac:dyDescent="0.2">
      <c r="B28" s="2996" t="s">
        <v>2436</v>
      </c>
      <c r="C28" s="2997" t="s">
        <v>2439</v>
      </c>
      <c r="D28" s="2997" t="s">
        <v>2440</v>
      </c>
      <c r="E28" s="2998" t="s">
        <v>217</v>
      </c>
      <c r="F28" s="2999"/>
    </row>
    <row r="29" ht="13.5" customHeight="1" x14ac:dyDescent="0.2">
      <c r="B29" s="2996" t="s">
        <v>2436</v>
      </c>
      <c r="C29" s="2997" t="s">
        <v>2439</v>
      </c>
      <c r="D29" s="2997" t="s">
        <v>2441</v>
      </c>
      <c r="E29" s="2998" t="s">
        <v>217</v>
      </c>
      <c r="F29" s="2999"/>
    </row>
    <row r="30" ht="13.5" customHeight="1" x14ac:dyDescent="0.2">
      <c r="B30" s="2996" t="s">
        <v>2436</v>
      </c>
      <c r="C30" s="2997" t="s">
        <v>2422</v>
      </c>
      <c r="D30" s="2997" t="s">
        <v>2442</v>
      </c>
      <c r="E30" s="2998" t="s">
        <v>2443</v>
      </c>
      <c r="F30" s="2999"/>
    </row>
    <row r="31" ht="13.5" customHeight="1" x14ac:dyDescent="0.2">
      <c r="B31" s="2996" t="s">
        <v>2436</v>
      </c>
      <c r="C31" s="2997" t="s">
        <v>2439</v>
      </c>
      <c r="D31" s="2997" t="s">
        <v>2440</v>
      </c>
      <c r="E31" s="2998" t="s">
        <v>217</v>
      </c>
      <c r="F31" s="2999"/>
    </row>
    <row r="32" ht="13.5" customHeight="1" x14ac:dyDescent="0.2">
      <c r="B32" s="2996" t="s">
        <v>2436</v>
      </c>
      <c r="C32" s="2997" t="s">
        <v>2433</v>
      </c>
      <c r="D32" s="2997" t="s">
        <v>2444</v>
      </c>
      <c r="E32" s="2998" t="s">
        <v>2438</v>
      </c>
      <c r="F32" s="2999"/>
    </row>
    <row r="33" ht="13.5" customHeight="1" x14ac:dyDescent="0.2">
      <c r="B33" s="2996" t="s">
        <v>2436</v>
      </c>
      <c r="C33" s="2997" t="s">
        <v>2075</v>
      </c>
      <c r="D33" s="2997" t="s">
        <v>2419</v>
      </c>
      <c r="E33" s="2998" t="s">
        <v>2445</v>
      </c>
      <c r="F33" s="2999"/>
    </row>
    <row r="34" ht="13.5" customHeight="1" x14ac:dyDescent="0.2">
      <c r="B34" s="2996" t="s">
        <v>2436</v>
      </c>
      <c r="C34" s="2997" t="s">
        <v>2439</v>
      </c>
      <c r="D34" s="2997" t="s">
        <v>2441</v>
      </c>
      <c r="E34" s="2998" t="s">
        <v>217</v>
      </c>
      <c r="F34" s="2999"/>
    </row>
    <row r="35" ht="13.5" customHeight="1" x14ac:dyDescent="0.2">
      <c r="B35" s="2996" t="s">
        <v>2436</v>
      </c>
      <c r="C35" s="2997" t="s">
        <v>2433</v>
      </c>
      <c r="D35" s="2997" t="s">
        <v>2446</v>
      </c>
      <c r="E35" s="2998" t="s">
        <v>2438</v>
      </c>
      <c r="F35" s="2999"/>
    </row>
    <row r="36" ht="13.5" customHeight="1" x14ac:dyDescent="0.2">
      <c r="B36" s="2996" t="s">
        <v>2436</v>
      </c>
      <c r="C36" s="2997" t="s">
        <v>2221</v>
      </c>
      <c r="D36" s="2997" t="s">
        <v>2431</v>
      </c>
      <c r="E36" s="2998" t="s">
        <v>217</v>
      </c>
      <c r="F36" s="2999"/>
    </row>
    <row r="37" ht="13.5" customHeight="1" x14ac:dyDescent="0.2">
      <c r="B37" s="2996" t="s">
        <v>2436</v>
      </c>
      <c r="C37" s="2997" t="s">
        <v>2221</v>
      </c>
      <c r="D37" s="2997" t="s">
        <v>2432</v>
      </c>
      <c r="E37" s="2998" t="s">
        <v>217</v>
      </c>
      <c r="F37" s="2999"/>
    </row>
    <row r="38" ht="13.5" customHeight="1" x14ac:dyDescent="0.2">
      <c r="B38" s="2996" t="s">
        <v>2447</v>
      </c>
      <c r="C38" s="2997" t="s">
        <v>2422</v>
      </c>
      <c r="D38" s="2997" t="s">
        <v>2448</v>
      </c>
      <c r="E38" s="2998" t="s">
        <v>2449</v>
      </c>
      <c r="F38" s="2999"/>
    </row>
    <row r="39" ht="13.5" customHeight="1" x14ac:dyDescent="0.2">
      <c r="B39" s="2996" t="s">
        <v>2447</v>
      </c>
      <c r="C39" s="2997" t="s">
        <v>2221</v>
      </c>
      <c r="D39" s="2997" t="s">
        <v>2428</v>
      </c>
      <c r="E39" s="2998" t="s">
        <v>217</v>
      </c>
      <c r="F39" s="2999"/>
    </row>
    <row r="40" ht="13.5" customHeight="1" x14ac:dyDescent="0.2">
      <c r="B40" s="2996" t="s">
        <v>2447</v>
      </c>
      <c r="C40" s="2997" t="s">
        <v>2221</v>
      </c>
      <c r="D40" s="2997" t="s">
        <v>2432</v>
      </c>
      <c r="E40" s="2998" t="s">
        <v>217</v>
      </c>
      <c r="F40" s="2999"/>
    </row>
    <row r="41" ht="13.5" customHeight="1" x14ac:dyDescent="0.2">
      <c r="B41" s="2996" t="s">
        <v>2447</v>
      </c>
      <c r="C41" s="2997" t="s">
        <v>2433</v>
      </c>
      <c r="D41" s="2997" t="s">
        <v>2450</v>
      </c>
      <c r="E41" s="2998" t="s">
        <v>2451</v>
      </c>
      <c r="F41" s="2999"/>
    </row>
    <row r="42" ht="13.5" customHeight="1" x14ac:dyDescent="0.2">
      <c r="B42" s="2996" t="s">
        <v>2447</v>
      </c>
      <c r="C42" s="2997" t="s">
        <v>2221</v>
      </c>
      <c r="D42" s="2997" t="s">
        <v>2431</v>
      </c>
      <c r="E42" s="2998" t="s">
        <v>217</v>
      </c>
      <c r="F42" s="2999"/>
    </row>
    <row r="43" ht="13.5" customHeight="1" x14ac:dyDescent="0.2">
      <c r="B43" s="2996" t="s">
        <v>2447</v>
      </c>
      <c r="C43" s="2997" t="s">
        <v>2221</v>
      </c>
      <c r="D43" s="2997" t="s">
        <v>2421</v>
      </c>
      <c r="E43" s="2998" t="s">
        <v>217</v>
      </c>
      <c r="F43" s="2999"/>
    </row>
    <row r="44" ht="18" customHeight="1" x14ac:dyDescent="0.25">
      <c r="B44" s="3000"/>
      <c r="C44" s="3001"/>
      <c r="D44" s="3001"/>
      <c r="E44" s="3001"/>
      <c r="F44" s="3002"/>
    </row>
    <row r="45" ht="18" customHeight="1" x14ac:dyDescent="0.2">
      <c r="B45" s="3003" t="s">
        <v>2452</v>
      </c>
      <c r="C45" s="3003"/>
      <c r="D45" s="3003"/>
      <c r="E45" s="3003"/>
      <c r="F45" s="3003"/>
    </row>
    <row r="46" ht="18" customHeight="1" x14ac:dyDescent="0.25">
      <c r="B46" s="3004" t="s">
        <v>2412</v>
      </c>
      <c r="C46" s="2644" t="s">
        <v>2453</v>
      </c>
      <c r="D46" s="2644" t="s">
        <v>2454</v>
      </c>
      <c r="E46" s="2644" t="s">
        <v>2455</v>
      </c>
      <c r="F46" s="3005" t="s">
        <v>2415</v>
      </c>
    </row>
    <row r="47" ht="14.25" customHeight="1" x14ac:dyDescent="0.2">
      <c r="B47" s="2996" t="s">
        <v>2416</v>
      </c>
      <c r="C47" s="2997" t="s">
        <v>2437</v>
      </c>
      <c r="D47" s="2997" t="s">
        <v>217</v>
      </c>
      <c r="E47" s="2997" t="s">
        <v>217</v>
      </c>
      <c r="F47" s="3006" t="s">
        <v>2456</v>
      </c>
    </row>
    <row r="48" ht="14.25" customHeight="1" x14ac:dyDescent="0.2">
      <c r="B48" s="2996" t="s">
        <v>2416</v>
      </c>
      <c r="C48" s="2997" t="s">
        <v>2457</v>
      </c>
      <c r="D48" s="2997" t="s">
        <v>217</v>
      </c>
      <c r="E48" s="2997" t="s">
        <v>217</v>
      </c>
      <c r="F48" s="3006" t="s">
        <v>217</v>
      </c>
    </row>
    <row r="49" ht="14.25" customHeight="1" x14ac:dyDescent="0.2">
      <c r="B49" s="2996" t="s">
        <v>2416</v>
      </c>
      <c r="C49" s="2997" t="s">
        <v>2458</v>
      </c>
      <c r="D49" s="2997" t="s">
        <v>217</v>
      </c>
      <c r="E49" s="2997" t="s">
        <v>217</v>
      </c>
      <c r="F49" s="3006" t="s">
        <v>2459</v>
      </c>
    </row>
    <row r="50" ht="14.25" customHeight="1" x14ac:dyDescent="0.2">
      <c r="B50" s="2996" t="s">
        <v>2416</v>
      </c>
      <c r="C50" s="2997" t="s">
        <v>2457</v>
      </c>
      <c r="D50" s="2997" t="s">
        <v>217</v>
      </c>
      <c r="E50" s="2997" t="s">
        <v>217</v>
      </c>
      <c r="F50" s="3006" t="s">
        <v>217</v>
      </c>
    </row>
    <row r="51" ht="14.25" customHeight="1" x14ac:dyDescent="0.2">
      <c r="B51" s="2996" t="s">
        <v>2416</v>
      </c>
      <c r="C51" s="2997" t="s">
        <v>2460</v>
      </c>
      <c r="D51" s="2997" t="s">
        <v>217</v>
      </c>
      <c r="E51" s="2997" t="s">
        <v>217</v>
      </c>
      <c r="F51" s="3006" t="s">
        <v>2461</v>
      </c>
    </row>
    <row r="52" ht="14.25" customHeight="1" x14ac:dyDescent="0.2">
      <c r="B52" s="2996" t="s">
        <v>2416</v>
      </c>
      <c r="C52" s="2997" t="s">
        <v>2462</v>
      </c>
      <c r="D52" s="2997" t="s">
        <v>217</v>
      </c>
      <c r="E52" s="2997" t="s">
        <v>217</v>
      </c>
      <c r="F52" s="3006" t="s">
        <v>2463</v>
      </c>
    </row>
    <row r="53" ht="14.25" customHeight="1" x14ac:dyDescent="0.2">
      <c r="B53" s="2996" t="s">
        <v>2416</v>
      </c>
      <c r="C53" s="2997" t="s">
        <v>2464</v>
      </c>
      <c r="D53" s="2997" t="s">
        <v>217</v>
      </c>
      <c r="E53" s="2997" t="s">
        <v>217</v>
      </c>
      <c r="F53" s="3006" t="s">
        <v>2459</v>
      </c>
    </row>
    <row r="54" ht="14.25" customHeight="1" x14ac:dyDescent="0.2">
      <c r="B54" s="2996" t="s">
        <v>2416</v>
      </c>
      <c r="C54" s="2997" t="s">
        <v>2465</v>
      </c>
      <c r="D54" s="2997" t="s">
        <v>217</v>
      </c>
      <c r="E54" s="2997" t="s">
        <v>217</v>
      </c>
      <c r="F54" s="3006" t="s">
        <v>2466</v>
      </c>
    </row>
    <row r="55" ht="14.25" customHeight="1" x14ac:dyDescent="0.2">
      <c r="B55" s="2996" t="s">
        <v>2416</v>
      </c>
      <c r="C55" s="2997" t="s">
        <v>2467</v>
      </c>
      <c r="D55" s="2997" t="s">
        <v>217</v>
      </c>
      <c r="E55" s="2997" t="s">
        <v>217</v>
      </c>
      <c r="F55" s="3006" t="s">
        <v>2468</v>
      </c>
    </row>
    <row r="56" ht="14.25" customHeight="1" x14ac:dyDescent="0.2">
      <c r="B56" s="2996" t="s">
        <v>2416</v>
      </c>
      <c r="C56" s="2997" t="s">
        <v>2469</v>
      </c>
      <c r="D56" s="2997" t="s">
        <v>217</v>
      </c>
      <c r="E56" s="2997" t="s">
        <v>217</v>
      </c>
      <c r="F56" s="3006" t="s">
        <v>2470</v>
      </c>
    </row>
    <row r="57" ht="14.25" customHeight="1" x14ac:dyDescent="0.2">
      <c r="B57" s="2996" t="s">
        <v>2416</v>
      </c>
      <c r="C57" s="2997" t="s">
        <v>2471</v>
      </c>
      <c r="D57" s="2997" t="s">
        <v>217</v>
      </c>
      <c r="E57" s="2997" t="s">
        <v>217</v>
      </c>
      <c r="F57" s="3006" t="s">
        <v>2459</v>
      </c>
    </row>
    <row r="58" ht="14.25" customHeight="1" x14ac:dyDescent="0.2">
      <c r="B58" s="2996" t="s">
        <v>2416</v>
      </c>
      <c r="C58" s="2997" t="s">
        <v>2472</v>
      </c>
      <c r="D58" s="2997" t="s">
        <v>217</v>
      </c>
      <c r="E58" s="2997" t="s">
        <v>217</v>
      </c>
      <c r="F58" s="3006" t="s">
        <v>2459</v>
      </c>
    </row>
    <row r="59" ht="14.25" customHeight="1" x14ac:dyDescent="0.2">
      <c r="B59" s="2996" t="s">
        <v>2416</v>
      </c>
      <c r="C59" s="2997" t="s">
        <v>2467</v>
      </c>
      <c r="D59" s="2997" t="s">
        <v>217</v>
      </c>
      <c r="E59" s="2997" t="s">
        <v>217</v>
      </c>
      <c r="F59" s="3006" t="s">
        <v>2473</v>
      </c>
    </row>
    <row r="60" ht="14.25" customHeight="1" x14ac:dyDescent="0.2">
      <c r="B60" s="2996" t="s">
        <v>2416</v>
      </c>
      <c r="C60" s="2997" t="s">
        <v>2474</v>
      </c>
      <c r="D60" s="2997" t="s">
        <v>217</v>
      </c>
      <c r="E60" s="2997" t="s">
        <v>217</v>
      </c>
      <c r="F60" s="3006" t="s">
        <v>2466</v>
      </c>
    </row>
    <row r="61" ht="14.25" customHeight="1" x14ac:dyDescent="0.2">
      <c r="B61" s="2996" t="s">
        <v>2416</v>
      </c>
      <c r="C61" s="2997" t="s">
        <v>2475</v>
      </c>
      <c r="D61" s="2997" t="s">
        <v>217</v>
      </c>
      <c r="E61" s="2997" t="s">
        <v>217</v>
      </c>
      <c r="F61" s="3006" t="s">
        <v>2473</v>
      </c>
    </row>
    <row r="62" ht="14.25" customHeight="1" x14ac:dyDescent="0.2">
      <c r="B62" s="2996" t="s">
        <v>2416</v>
      </c>
      <c r="C62" s="2997" t="s">
        <v>2460</v>
      </c>
      <c r="D62" s="2997" t="s">
        <v>217</v>
      </c>
      <c r="E62" s="2997" t="s">
        <v>217</v>
      </c>
      <c r="F62" s="3006" t="s">
        <v>2461</v>
      </c>
    </row>
    <row r="63" ht="14.25" customHeight="1" x14ac:dyDescent="0.2">
      <c r="B63" s="2996" t="s">
        <v>2416</v>
      </c>
      <c r="C63" s="2997" t="s">
        <v>2476</v>
      </c>
      <c r="D63" s="2997" t="s">
        <v>217</v>
      </c>
      <c r="E63" s="2997" t="s">
        <v>217</v>
      </c>
      <c r="F63" s="3006" t="s">
        <v>2459</v>
      </c>
    </row>
    <row r="64" ht="14.25" customHeight="1" x14ac:dyDescent="0.2">
      <c r="B64" s="2996" t="s">
        <v>2416</v>
      </c>
      <c r="C64" s="2997" t="s">
        <v>2477</v>
      </c>
      <c r="D64" s="2997" t="s">
        <v>217</v>
      </c>
      <c r="E64" s="2997" t="s">
        <v>217</v>
      </c>
      <c r="F64" s="3006" t="s">
        <v>217</v>
      </c>
    </row>
    <row r="65" ht="14.25" customHeight="1" x14ac:dyDescent="0.2">
      <c r="B65" s="2996" t="s">
        <v>2416</v>
      </c>
      <c r="C65" s="2997" t="s">
        <v>2478</v>
      </c>
      <c r="D65" s="2997" t="s">
        <v>217</v>
      </c>
      <c r="E65" s="2997" t="s">
        <v>217</v>
      </c>
      <c r="F65" s="3006" t="s">
        <v>2466</v>
      </c>
    </row>
    <row r="66" ht="14.25" customHeight="1" x14ac:dyDescent="0.2">
      <c r="B66" s="2996" t="s">
        <v>2416</v>
      </c>
      <c r="C66" s="2997" t="s">
        <v>2479</v>
      </c>
      <c r="D66" s="2997" t="s">
        <v>217</v>
      </c>
      <c r="E66" s="2997" t="s">
        <v>217</v>
      </c>
      <c r="F66" s="3006" t="s">
        <v>2466</v>
      </c>
    </row>
    <row r="67" ht="14.25" customHeight="1" x14ac:dyDescent="0.2">
      <c r="B67" s="2996" t="s">
        <v>2416</v>
      </c>
      <c r="C67" s="2997" t="s">
        <v>2462</v>
      </c>
      <c r="D67" s="2997" t="s">
        <v>217</v>
      </c>
      <c r="E67" s="2997" t="s">
        <v>217</v>
      </c>
      <c r="F67" s="3006" t="s">
        <v>2463</v>
      </c>
    </row>
    <row r="68" ht="14.25" customHeight="1" x14ac:dyDescent="0.2">
      <c r="B68" s="2996" t="s">
        <v>2416</v>
      </c>
      <c r="C68" s="2997" t="s">
        <v>2480</v>
      </c>
      <c r="D68" s="2997" t="s">
        <v>217</v>
      </c>
      <c r="E68" s="2997" t="s">
        <v>217</v>
      </c>
      <c r="F68" s="3006" t="s">
        <v>2466</v>
      </c>
    </row>
    <row r="69" ht="14.25" customHeight="1" x14ac:dyDescent="0.2">
      <c r="B69" s="2996" t="s">
        <v>2416</v>
      </c>
      <c r="C69" s="2997" t="s">
        <v>2481</v>
      </c>
      <c r="D69" s="2997" t="s">
        <v>217</v>
      </c>
      <c r="E69" s="2997" t="s">
        <v>217</v>
      </c>
      <c r="F69" s="3006" t="s">
        <v>2466</v>
      </c>
    </row>
    <row r="70" ht="14.25" customHeight="1" x14ac:dyDescent="0.2">
      <c r="B70" s="2996" t="s">
        <v>2416</v>
      </c>
      <c r="C70" s="2997" t="s">
        <v>2482</v>
      </c>
      <c r="D70" s="2997" t="s">
        <v>2483</v>
      </c>
      <c r="E70" s="2997" t="s">
        <v>2484</v>
      </c>
      <c r="F70" s="3006" t="s">
        <v>2485</v>
      </c>
    </row>
    <row r="71" ht="14.25" customHeight="1" x14ac:dyDescent="0.2">
      <c r="B71" s="2996" t="s">
        <v>2416</v>
      </c>
      <c r="C71" s="2997" t="s">
        <v>2486</v>
      </c>
      <c r="D71" s="2997" t="s">
        <v>217</v>
      </c>
      <c r="E71" s="2997" t="s">
        <v>217</v>
      </c>
      <c r="F71" s="3006" t="s">
        <v>2459</v>
      </c>
    </row>
    <row r="72" ht="14.25" customHeight="1" x14ac:dyDescent="0.2">
      <c r="B72" s="2996" t="s">
        <v>2416</v>
      </c>
      <c r="C72" s="2997" t="s">
        <v>2487</v>
      </c>
      <c r="D72" s="2997" t="s">
        <v>217</v>
      </c>
      <c r="E72" s="2997" t="s">
        <v>217</v>
      </c>
      <c r="F72" s="3006" t="s">
        <v>2466</v>
      </c>
    </row>
    <row r="73" ht="14.25" customHeight="1" x14ac:dyDescent="0.2">
      <c r="B73" s="2996" t="s">
        <v>2416</v>
      </c>
      <c r="C73" s="2997" t="s">
        <v>2444</v>
      </c>
      <c r="D73" s="2997" t="s">
        <v>217</v>
      </c>
      <c r="E73" s="2997" t="s">
        <v>217</v>
      </c>
      <c r="F73" s="3006" t="s">
        <v>2488</v>
      </c>
    </row>
    <row r="74" ht="14.25" customHeight="1" x14ac:dyDescent="0.2">
      <c r="B74" s="2996" t="s">
        <v>2416</v>
      </c>
      <c r="C74" s="2997" t="s">
        <v>2489</v>
      </c>
      <c r="D74" s="2997" t="s">
        <v>217</v>
      </c>
      <c r="E74" s="2997" t="s">
        <v>217</v>
      </c>
      <c r="F74" s="3006" t="s">
        <v>217</v>
      </c>
    </row>
    <row r="75" ht="14.25" customHeight="1" x14ac:dyDescent="0.2">
      <c r="B75" s="2996" t="s">
        <v>2416</v>
      </c>
      <c r="C75" s="2997" t="s">
        <v>2446</v>
      </c>
      <c r="D75" s="2997" t="s">
        <v>217</v>
      </c>
      <c r="E75" s="2997" t="s">
        <v>217</v>
      </c>
      <c r="F75" s="3006" t="s">
        <v>2490</v>
      </c>
    </row>
    <row r="76" ht="14.25" customHeight="1" x14ac:dyDescent="0.2">
      <c r="B76" s="2996" t="s">
        <v>2416</v>
      </c>
      <c r="C76" s="2997" t="s">
        <v>2489</v>
      </c>
      <c r="D76" s="2997" t="s">
        <v>217</v>
      </c>
      <c r="E76" s="2997" t="s">
        <v>217</v>
      </c>
      <c r="F76" s="3006" t="s">
        <v>217</v>
      </c>
    </row>
    <row r="77" ht="14.25" customHeight="1" x14ac:dyDescent="0.2">
      <c r="B77" s="2996" t="s">
        <v>2416</v>
      </c>
      <c r="C77" s="2997" t="s">
        <v>2491</v>
      </c>
      <c r="D77" s="2997" t="s">
        <v>217</v>
      </c>
      <c r="E77" s="2997" t="s">
        <v>217</v>
      </c>
      <c r="F77" s="3006" t="s">
        <v>2459</v>
      </c>
    </row>
    <row r="78" ht="14.25" customHeight="1" x14ac:dyDescent="0.2">
      <c r="B78" s="2996" t="s">
        <v>2416</v>
      </c>
      <c r="C78" s="2997" t="s">
        <v>2492</v>
      </c>
      <c r="D78" s="2997" t="s">
        <v>217</v>
      </c>
      <c r="E78" s="2997" t="s">
        <v>217</v>
      </c>
      <c r="F78" s="3006" t="s">
        <v>2459</v>
      </c>
    </row>
    <row r="79" ht="14.25" customHeight="1" x14ac:dyDescent="0.2">
      <c r="B79" s="2996" t="s">
        <v>2416</v>
      </c>
      <c r="C79" s="2997" t="s">
        <v>2493</v>
      </c>
      <c r="D79" s="2997" t="s">
        <v>217</v>
      </c>
      <c r="E79" s="2997" t="s">
        <v>217</v>
      </c>
      <c r="F79" s="3006" t="s">
        <v>2466</v>
      </c>
    </row>
    <row r="80" ht="14.25" customHeight="1" x14ac:dyDescent="0.2">
      <c r="B80" s="2996" t="s">
        <v>2416</v>
      </c>
      <c r="C80" s="2997" t="s">
        <v>2494</v>
      </c>
      <c r="D80" s="2997" t="s">
        <v>217</v>
      </c>
      <c r="E80" s="2997" t="s">
        <v>217</v>
      </c>
      <c r="F80" s="3006" t="s">
        <v>2459</v>
      </c>
    </row>
    <row r="81" ht="14.25" customHeight="1" x14ac:dyDescent="0.2">
      <c r="B81" s="2996" t="s">
        <v>2416</v>
      </c>
      <c r="C81" s="2997" t="s">
        <v>2469</v>
      </c>
      <c r="D81" s="2997" t="s">
        <v>217</v>
      </c>
      <c r="E81" s="2997" t="s">
        <v>217</v>
      </c>
      <c r="F81" s="3006" t="s">
        <v>2495</v>
      </c>
    </row>
    <row r="82" ht="14.25" customHeight="1" x14ac:dyDescent="0.2">
      <c r="B82" s="2996" t="s">
        <v>2416</v>
      </c>
      <c r="C82" s="2997" t="s">
        <v>2496</v>
      </c>
      <c r="D82" s="2997" t="s">
        <v>217</v>
      </c>
      <c r="E82" s="2997" t="s">
        <v>217</v>
      </c>
      <c r="F82" s="3006" t="s">
        <v>2466</v>
      </c>
    </row>
    <row r="83" ht="14.25" customHeight="1" x14ac:dyDescent="0.2">
      <c r="B83" s="2996" t="s">
        <v>2416</v>
      </c>
      <c r="C83" s="2997" t="s">
        <v>2457</v>
      </c>
      <c r="D83" s="2997" t="s">
        <v>217</v>
      </c>
      <c r="E83" s="2997" t="s">
        <v>217</v>
      </c>
      <c r="F83" s="3006" t="s">
        <v>217</v>
      </c>
    </row>
    <row r="84" ht="14.25" customHeight="1" x14ac:dyDescent="0.2">
      <c r="B84" s="2996" t="s">
        <v>2416</v>
      </c>
      <c r="C84" s="2997" t="s">
        <v>2489</v>
      </c>
      <c r="D84" s="2997" t="s">
        <v>217</v>
      </c>
      <c r="E84" s="2997" t="s">
        <v>217</v>
      </c>
      <c r="F84" s="3006" t="s">
        <v>217</v>
      </c>
    </row>
    <row r="85" ht="14.25" customHeight="1" x14ac:dyDescent="0.2">
      <c r="B85" s="2996" t="s">
        <v>2416</v>
      </c>
      <c r="C85" s="2997" t="s">
        <v>2497</v>
      </c>
      <c r="D85" s="2997" t="s">
        <v>217</v>
      </c>
      <c r="E85" s="2997" t="s">
        <v>217</v>
      </c>
      <c r="F85" s="3006" t="s">
        <v>2466</v>
      </c>
    </row>
    <row r="86" ht="14.25" customHeight="1" x14ac:dyDescent="0.2">
      <c r="B86" s="2996" t="s">
        <v>2416</v>
      </c>
      <c r="C86" s="2997" t="s">
        <v>2475</v>
      </c>
      <c r="D86" s="2997" t="s">
        <v>217</v>
      </c>
      <c r="E86" s="2997" t="s">
        <v>217</v>
      </c>
      <c r="F86" s="3006" t="s">
        <v>2473</v>
      </c>
    </row>
    <row r="87" ht="14.25" customHeight="1" x14ac:dyDescent="0.2">
      <c r="B87" s="2996" t="s">
        <v>2416</v>
      </c>
      <c r="C87" s="2997" t="s">
        <v>2477</v>
      </c>
      <c r="D87" s="2997" t="s">
        <v>217</v>
      </c>
      <c r="E87" s="2997" t="s">
        <v>217</v>
      </c>
      <c r="F87" s="3006" t="s">
        <v>217</v>
      </c>
    </row>
    <row r="88" ht="14.25" customHeight="1" x14ac:dyDescent="0.2">
      <c r="B88" s="2996" t="s">
        <v>2416</v>
      </c>
      <c r="C88" s="2997" t="s">
        <v>2498</v>
      </c>
      <c r="D88" s="2997" t="s">
        <v>217</v>
      </c>
      <c r="E88" s="2997" t="s">
        <v>217</v>
      </c>
      <c r="F88" s="3006" t="s">
        <v>2466</v>
      </c>
    </row>
    <row r="89" ht="14.25" customHeight="1" x14ac:dyDescent="0.2">
      <c r="B89" s="2996" t="s">
        <v>2416</v>
      </c>
      <c r="C89" s="2997" t="s">
        <v>2499</v>
      </c>
      <c r="D89" s="2997" t="s">
        <v>217</v>
      </c>
      <c r="E89" s="2997" t="s">
        <v>217</v>
      </c>
      <c r="F89" s="3006" t="s">
        <v>2459</v>
      </c>
    </row>
    <row r="90" ht="14.25" customHeight="1" x14ac:dyDescent="0.2">
      <c r="B90" s="2996" t="s">
        <v>2416</v>
      </c>
      <c r="C90" s="2997" t="s">
        <v>2500</v>
      </c>
      <c r="D90" s="2997" t="s">
        <v>217</v>
      </c>
      <c r="E90" s="2997" t="s">
        <v>217</v>
      </c>
      <c r="F90" s="3006" t="s">
        <v>2466</v>
      </c>
    </row>
    <row r="91" ht="14.25" customHeight="1" x14ac:dyDescent="0.2">
      <c r="B91" s="2996" t="s">
        <v>2416</v>
      </c>
      <c r="C91" s="2997" t="s">
        <v>2501</v>
      </c>
      <c r="D91" s="2997" t="s">
        <v>217</v>
      </c>
      <c r="E91" s="2997" t="s">
        <v>217</v>
      </c>
      <c r="F91" s="3006" t="s">
        <v>2502</v>
      </c>
    </row>
    <row r="92" ht="14.25" customHeight="1" x14ac:dyDescent="0.2">
      <c r="B92" s="2996" t="s">
        <v>2416</v>
      </c>
      <c r="C92" s="2997" t="s">
        <v>2477</v>
      </c>
      <c r="D92" s="2997" t="s">
        <v>217</v>
      </c>
      <c r="E92" s="2997" t="s">
        <v>217</v>
      </c>
      <c r="F92" s="3006" t="s">
        <v>217</v>
      </c>
    </row>
    <row r="93" ht="14.25" customHeight="1" x14ac:dyDescent="0.2">
      <c r="B93" s="2996" t="s">
        <v>2416</v>
      </c>
      <c r="C93" s="2997" t="s">
        <v>2503</v>
      </c>
      <c r="D93" s="2997" t="s">
        <v>217</v>
      </c>
      <c r="E93" s="2997" t="s">
        <v>217</v>
      </c>
      <c r="F93" s="3006" t="s">
        <v>2466</v>
      </c>
    </row>
    <row r="94" ht="14.25" customHeight="1" x14ac:dyDescent="0.2">
      <c r="B94" s="2996" t="s">
        <v>2416</v>
      </c>
      <c r="C94" s="2997" t="s">
        <v>2504</v>
      </c>
      <c r="D94" s="2997" t="s">
        <v>217</v>
      </c>
      <c r="E94" s="2997" t="s">
        <v>217</v>
      </c>
      <c r="F94" s="3006" t="s">
        <v>2466</v>
      </c>
    </row>
    <row r="95" ht="14.25" customHeight="1" x14ac:dyDescent="0.2">
      <c r="B95" s="2996" t="s">
        <v>2416</v>
      </c>
      <c r="C95" s="2997" t="s">
        <v>2505</v>
      </c>
      <c r="D95" s="2997" t="s">
        <v>217</v>
      </c>
      <c r="E95" s="2997" t="s">
        <v>217</v>
      </c>
      <c r="F95" s="3006" t="s">
        <v>2466</v>
      </c>
    </row>
    <row r="96" ht="14.25" customHeight="1" x14ac:dyDescent="0.2">
      <c r="B96" s="2996" t="s">
        <v>2416</v>
      </c>
      <c r="C96" s="2997" t="s">
        <v>2506</v>
      </c>
      <c r="D96" s="2997" t="s">
        <v>217</v>
      </c>
      <c r="E96" s="2997" t="s">
        <v>217</v>
      </c>
      <c r="F96" s="3006" t="s">
        <v>2466</v>
      </c>
    </row>
    <row r="97" ht="14.25" customHeight="1" x14ac:dyDescent="0.2">
      <c r="B97" s="2996" t="s">
        <v>2416</v>
      </c>
      <c r="C97" s="2997" t="s">
        <v>2507</v>
      </c>
      <c r="D97" s="2997" t="s">
        <v>217</v>
      </c>
      <c r="E97" s="2997" t="s">
        <v>217</v>
      </c>
      <c r="F97" s="3006" t="s">
        <v>2508</v>
      </c>
    </row>
    <row r="98" ht="14.25" customHeight="1" x14ac:dyDescent="0.2">
      <c r="B98" s="2996" t="s">
        <v>2416</v>
      </c>
      <c r="C98" s="2997" t="s">
        <v>2509</v>
      </c>
      <c r="D98" s="2997" t="s">
        <v>217</v>
      </c>
      <c r="E98" s="2997" t="s">
        <v>217</v>
      </c>
      <c r="F98" s="3006" t="s">
        <v>2508</v>
      </c>
    </row>
    <row r="99" ht="14.25" customHeight="1" x14ac:dyDescent="0.2">
      <c r="B99" s="2996" t="s">
        <v>2416</v>
      </c>
      <c r="C99" s="2997" t="s">
        <v>2510</v>
      </c>
      <c r="D99" s="2997" t="s">
        <v>217</v>
      </c>
      <c r="E99" s="2997" t="s">
        <v>217</v>
      </c>
      <c r="F99" s="3006" t="s">
        <v>2466</v>
      </c>
    </row>
    <row r="100" ht="14.25" customHeight="1" x14ac:dyDescent="0.2">
      <c r="B100" s="2996" t="s">
        <v>2416</v>
      </c>
      <c r="C100" s="2997" t="s">
        <v>2511</v>
      </c>
      <c r="D100" s="2997" t="s">
        <v>217</v>
      </c>
      <c r="E100" s="2997" t="s">
        <v>217</v>
      </c>
      <c r="F100" s="3006" t="s">
        <v>2512</v>
      </c>
    </row>
    <row r="101" ht="14.25" customHeight="1" x14ac:dyDescent="0.2">
      <c r="B101" s="2996" t="s">
        <v>2416</v>
      </c>
      <c r="C101" s="2997" t="s">
        <v>2513</v>
      </c>
      <c r="D101" s="2997" t="s">
        <v>217</v>
      </c>
      <c r="E101" s="2997" t="s">
        <v>217</v>
      </c>
      <c r="F101" s="3006" t="s">
        <v>2512</v>
      </c>
    </row>
    <row r="102" ht="13.5" customHeight="1" x14ac:dyDescent="0.2">
      <c r="B102" s="2996" t="s">
        <v>2436</v>
      </c>
      <c r="C102" s="2997" t="s">
        <v>2491</v>
      </c>
      <c r="D102" s="2997" t="s">
        <v>217</v>
      </c>
      <c r="E102" s="2997" t="s">
        <v>217</v>
      </c>
      <c r="F102" s="3006" t="s">
        <v>2459</v>
      </c>
    </row>
    <row r="103" ht="13.5" customHeight="1" x14ac:dyDescent="0.2">
      <c r="B103" s="2996" t="s">
        <v>2436</v>
      </c>
      <c r="C103" s="2997" t="s">
        <v>2481</v>
      </c>
      <c r="D103" s="2997" t="s">
        <v>217</v>
      </c>
      <c r="E103" s="2997" t="s">
        <v>217</v>
      </c>
      <c r="F103" s="3006" t="s">
        <v>2466</v>
      </c>
    </row>
    <row r="104" ht="13.5" customHeight="1" x14ac:dyDescent="0.2">
      <c r="B104" s="2996" t="s">
        <v>2436</v>
      </c>
      <c r="C104" s="2997" t="s">
        <v>2487</v>
      </c>
      <c r="D104" s="2997" t="s">
        <v>217</v>
      </c>
      <c r="E104" s="2997" t="s">
        <v>217</v>
      </c>
      <c r="F104" s="3006" t="s">
        <v>2466</v>
      </c>
    </row>
    <row r="105" ht="13.5" customHeight="1" x14ac:dyDescent="0.2">
      <c r="B105" s="2996" t="s">
        <v>2436</v>
      </c>
      <c r="C105" s="2997" t="s">
        <v>2492</v>
      </c>
      <c r="D105" s="2997" t="s">
        <v>217</v>
      </c>
      <c r="E105" s="2997" t="s">
        <v>217</v>
      </c>
      <c r="F105" s="3006" t="s">
        <v>2459</v>
      </c>
    </row>
    <row r="106" ht="13.5" customHeight="1" x14ac:dyDescent="0.2">
      <c r="B106" s="2996" t="s">
        <v>2436</v>
      </c>
      <c r="C106" s="2997" t="s">
        <v>2493</v>
      </c>
      <c r="D106" s="2997" t="s">
        <v>217</v>
      </c>
      <c r="E106" s="2997" t="s">
        <v>217</v>
      </c>
      <c r="F106" s="3006" t="s">
        <v>2466</v>
      </c>
    </row>
    <row r="107" ht="13.5" customHeight="1" x14ac:dyDescent="0.2">
      <c r="B107" s="2996" t="s">
        <v>2436</v>
      </c>
      <c r="C107" s="2997" t="s">
        <v>2480</v>
      </c>
      <c r="D107" s="2997" t="s">
        <v>217</v>
      </c>
      <c r="E107" s="2997" t="s">
        <v>217</v>
      </c>
      <c r="F107" s="3006" t="s">
        <v>2466</v>
      </c>
    </row>
    <row r="108" ht="13.5" customHeight="1" x14ac:dyDescent="0.2">
      <c r="B108" s="2996" t="s">
        <v>2436</v>
      </c>
      <c r="C108" s="2997" t="s">
        <v>2499</v>
      </c>
      <c r="D108" s="2997" t="s">
        <v>217</v>
      </c>
      <c r="E108" s="2997" t="s">
        <v>217</v>
      </c>
      <c r="F108" s="3006" t="s">
        <v>2459</v>
      </c>
    </row>
    <row r="109" ht="13.5" customHeight="1" x14ac:dyDescent="0.2">
      <c r="B109" s="2996" t="s">
        <v>2436</v>
      </c>
      <c r="C109" s="2997" t="s">
        <v>2467</v>
      </c>
      <c r="D109" s="2997" t="s">
        <v>217</v>
      </c>
      <c r="E109" s="2997" t="s">
        <v>217</v>
      </c>
      <c r="F109" s="3006" t="s">
        <v>2473</v>
      </c>
    </row>
    <row r="110" ht="13.5" customHeight="1" x14ac:dyDescent="0.2">
      <c r="B110" s="2996" t="s">
        <v>2436</v>
      </c>
      <c r="C110" s="2997" t="s">
        <v>2497</v>
      </c>
      <c r="D110" s="2997" t="s">
        <v>217</v>
      </c>
      <c r="E110" s="2997" t="s">
        <v>217</v>
      </c>
      <c r="F110" s="3006" t="s">
        <v>2466</v>
      </c>
    </row>
    <row r="111" ht="13.5" customHeight="1" x14ac:dyDescent="0.2">
      <c r="B111" s="2996" t="s">
        <v>2436</v>
      </c>
      <c r="C111" s="2997" t="s">
        <v>2462</v>
      </c>
      <c r="D111" s="2997" t="s">
        <v>217</v>
      </c>
      <c r="E111" s="2997" t="s">
        <v>217</v>
      </c>
      <c r="F111" s="3006" t="s">
        <v>2514</v>
      </c>
    </row>
    <row r="112" ht="13.5" customHeight="1" x14ac:dyDescent="0.2">
      <c r="B112" s="2996" t="s">
        <v>2436</v>
      </c>
      <c r="C112" s="2997" t="s">
        <v>2476</v>
      </c>
      <c r="D112" s="2997" t="s">
        <v>217</v>
      </c>
      <c r="E112" s="2997" t="s">
        <v>217</v>
      </c>
      <c r="F112" s="3006" t="s">
        <v>2459</v>
      </c>
    </row>
    <row r="113" ht="13.5" customHeight="1" x14ac:dyDescent="0.2">
      <c r="B113" s="2996" t="s">
        <v>2436</v>
      </c>
      <c r="C113" s="2997" t="s">
        <v>2478</v>
      </c>
      <c r="D113" s="2997" t="s">
        <v>217</v>
      </c>
      <c r="E113" s="2997" t="s">
        <v>217</v>
      </c>
      <c r="F113" s="3006" t="s">
        <v>2466</v>
      </c>
    </row>
    <row r="114" ht="13.5" customHeight="1" x14ac:dyDescent="0.2">
      <c r="B114" s="2996" t="s">
        <v>2436</v>
      </c>
      <c r="C114" s="2997" t="s">
        <v>2465</v>
      </c>
      <c r="D114" s="2997" t="s">
        <v>217</v>
      </c>
      <c r="E114" s="2997" t="s">
        <v>217</v>
      </c>
      <c r="F114" s="3006" t="s">
        <v>2466</v>
      </c>
    </row>
    <row r="115" ht="13.5" customHeight="1" x14ac:dyDescent="0.2">
      <c r="B115" s="2996" t="s">
        <v>2436</v>
      </c>
      <c r="C115" s="2997" t="s">
        <v>2479</v>
      </c>
      <c r="D115" s="2997" t="s">
        <v>217</v>
      </c>
      <c r="E115" s="2997" t="s">
        <v>217</v>
      </c>
      <c r="F115" s="3006" t="s">
        <v>2466</v>
      </c>
    </row>
    <row r="116" ht="13.5" customHeight="1" x14ac:dyDescent="0.2">
      <c r="B116" s="2996" t="s">
        <v>2436</v>
      </c>
      <c r="C116" s="2997" t="s">
        <v>2486</v>
      </c>
      <c r="D116" s="2997" t="s">
        <v>217</v>
      </c>
      <c r="E116" s="2997" t="s">
        <v>217</v>
      </c>
      <c r="F116" s="3006" t="s">
        <v>2459</v>
      </c>
    </row>
    <row r="117" ht="13.5" customHeight="1" x14ac:dyDescent="0.2">
      <c r="B117" s="2996" t="s">
        <v>2436</v>
      </c>
      <c r="C117" s="2997" t="s">
        <v>2496</v>
      </c>
      <c r="D117" s="2997" t="s">
        <v>217</v>
      </c>
      <c r="E117" s="2997" t="s">
        <v>217</v>
      </c>
      <c r="F117" s="3006" t="s">
        <v>2466</v>
      </c>
    </row>
    <row r="118" ht="13.5" customHeight="1" x14ac:dyDescent="0.2">
      <c r="B118" s="2996" t="s">
        <v>2436</v>
      </c>
      <c r="C118" s="2997" t="s">
        <v>2474</v>
      </c>
      <c r="D118" s="2997" t="s">
        <v>217</v>
      </c>
      <c r="E118" s="2997" t="s">
        <v>217</v>
      </c>
      <c r="F118" s="3006" t="s">
        <v>2466</v>
      </c>
    </row>
    <row r="119" ht="13.5" customHeight="1" x14ac:dyDescent="0.2">
      <c r="B119" s="2996" t="s">
        <v>2436</v>
      </c>
      <c r="C119" s="2997" t="s">
        <v>2458</v>
      </c>
      <c r="D119" s="2997" t="s">
        <v>217</v>
      </c>
      <c r="E119" s="2997" t="s">
        <v>217</v>
      </c>
      <c r="F119" s="3006" t="s">
        <v>2459</v>
      </c>
    </row>
    <row r="120" ht="13.5" customHeight="1" x14ac:dyDescent="0.2">
      <c r="B120" s="2996" t="s">
        <v>2436</v>
      </c>
      <c r="C120" s="2997" t="s">
        <v>2494</v>
      </c>
      <c r="D120" s="2997" t="s">
        <v>217</v>
      </c>
      <c r="E120" s="2997" t="s">
        <v>217</v>
      </c>
      <c r="F120" s="3006" t="s">
        <v>2459</v>
      </c>
    </row>
    <row r="121" ht="13.5" customHeight="1" x14ac:dyDescent="0.2">
      <c r="B121" s="2996" t="s">
        <v>2436</v>
      </c>
      <c r="C121" s="2997" t="s">
        <v>2471</v>
      </c>
      <c r="D121" s="2997" t="s">
        <v>217</v>
      </c>
      <c r="E121" s="2997" t="s">
        <v>217</v>
      </c>
      <c r="F121" s="3006" t="s">
        <v>2459</v>
      </c>
    </row>
    <row r="122" ht="13.5" customHeight="1" x14ac:dyDescent="0.2">
      <c r="B122" s="2996" t="s">
        <v>2436</v>
      </c>
      <c r="C122" s="2997" t="s">
        <v>2460</v>
      </c>
      <c r="D122" s="2997" t="s">
        <v>217</v>
      </c>
      <c r="E122" s="2997" t="s">
        <v>217</v>
      </c>
      <c r="F122" s="3006" t="s">
        <v>2515</v>
      </c>
    </row>
    <row r="123" ht="13.5" customHeight="1" x14ac:dyDescent="0.2">
      <c r="B123" s="2996" t="s">
        <v>2436</v>
      </c>
      <c r="C123" s="2997" t="s">
        <v>2516</v>
      </c>
      <c r="D123" s="2997" t="s">
        <v>2517</v>
      </c>
      <c r="E123" s="2997" t="s">
        <v>2518</v>
      </c>
      <c r="F123" s="3006" t="s">
        <v>2485</v>
      </c>
    </row>
    <row r="124" ht="13.5" customHeight="1" x14ac:dyDescent="0.2">
      <c r="B124" s="2996" t="s">
        <v>2436</v>
      </c>
      <c r="C124" s="2997" t="s">
        <v>2464</v>
      </c>
      <c r="D124" s="2997" t="s">
        <v>217</v>
      </c>
      <c r="E124" s="2997" t="s">
        <v>217</v>
      </c>
      <c r="F124" s="3006" t="s">
        <v>2459</v>
      </c>
    </row>
    <row r="125" ht="13.5" customHeight="1" x14ac:dyDescent="0.2">
      <c r="B125" s="2996" t="s">
        <v>2436</v>
      </c>
      <c r="C125" s="2997" t="s">
        <v>2472</v>
      </c>
      <c r="D125" s="2997" t="s">
        <v>217</v>
      </c>
      <c r="E125" s="2997" t="s">
        <v>217</v>
      </c>
      <c r="F125" s="3006" t="s">
        <v>2459</v>
      </c>
    </row>
    <row r="126" ht="13.5" customHeight="1" x14ac:dyDescent="0.2">
      <c r="B126" s="2996" t="s">
        <v>2436</v>
      </c>
      <c r="C126" s="2997" t="s">
        <v>2475</v>
      </c>
      <c r="D126" s="2997" t="s">
        <v>217</v>
      </c>
      <c r="E126" s="2997" t="s">
        <v>217</v>
      </c>
      <c r="F126" s="3006" t="s">
        <v>2473</v>
      </c>
    </row>
    <row r="127" ht="13.5" customHeight="1" x14ac:dyDescent="0.2">
      <c r="B127" s="2996" t="s">
        <v>2436</v>
      </c>
      <c r="C127" s="2997" t="s">
        <v>2519</v>
      </c>
      <c r="D127" s="2997" t="s">
        <v>2520</v>
      </c>
      <c r="E127" s="2997" t="s">
        <v>2521</v>
      </c>
      <c r="F127" s="3006" t="s">
        <v>2485</v>
      </c>
    </row>
    <row r="128" ht="13.5" customHeight="1" x14ac:dyDescent="0.2">
      <c r="B128" s="2996" t="s">
        <v>2436</v>
      </c>
      <c r="C128" s="2997" t="s">
        <v>2500</v>
      </c>
      <c r="D128" s="2997" t="s">
        <v>217</v>
      </c>
      <c r="E128" s="2997" t="s">
        <v>217</v>
      </c>
      <c r="F128" s="3006" t="s">
        <v>2466</v>
      </c>
    </row>
    <row r="129" ht="13.5" customHeight="1" x14ac:dyDescent="0.2">
      <c r="B129" s="2996" t="s">
        <v>2436</v>
      </c>
      <c r="C129" s="2997" t="s">
        <v>2469</v>
      </c>
      <c r="D129" s="2997" t="s">
        <v>217</v>
      </c>
      <c r="E129" s="2997" t="s">
        <v>217</v>
      </c>
      <c r="F129" s="3006" t="s">
        <v>2522</v>
      </c>
    </row>
    <row r="130" ht="13.5" customHeight="1" x14ac:dyDescent="0.2">
      <c r="B130" s="2996" t="s">
        <v>2436</v>
      </c>
      <c r="C130" s="2997" t="s">
        <v>2482</v>
      </c>
      <c r="D130" s="2997" t="s">
        <v>2483</v>
      </c>
      <c r="E130" s="2997" t="s">
        <v>2484</v>
      </c>
      <c r="F130" s="3006" t="s">
        <v>2485</v>
      </c>
    </row>
    <row r="131" ht="13.5" customHeight="1" x14ac:dyDescent="0.2">
      <c r="B131" s="2996" t="s">
        <v>2436</v>
      </c>
      <c r="C131" s="2997" t="s">
        <v>2498</v>
      </c>
      <c r="D131" s="2997" t="s">
        <v>217</v>
      </c>
      <c r="E131" s="2997" t="s">
        <v>217</v>
      </c>
      <c r="F131" s="3006" t="s">
        <v>2466</v>
      </c>
    </row>
    <row r="132" ht="13.5" customHeight="1" x14ac:dyDescent="0.2">
      <c r="B132" s="2996" t="s">
        <v>2436</v>
      </c>
      <c r="C132" s="2997" t="s">
        <v>2503</v>
      </c>
      <c r="D132" s="2997" t="s">
        <v>217</v>
      </c>
      <c r="E132" s="2997" t="s">
        <v>217</v>
      </c>
      <c r="F132" s="3006" t="s">
        <v>2466</v>
      </c>
    </row>
    <row r="133" ht="13.5" customHeight="1" x14ac:dyDescent="0.2">
      <c r="B133" s="2996" t="s">
        <v>2436</v>
      </c>
      <c r="C133" s="2997" t="s">
        <v>2504</v>
      </c>
      <c r="D133" s="2997" t="s">
        <v>217</v>
      </c>
      <c r="E133" s="2997" t="s">
        <v>217</v>
      </c>
      <c r="F133" s="3006" t="s">
        <v>2466</v>
      </c>
    </row>
    <row r="134" ht="13.5" customHeight="1" x14ac:dyDescent="0.2">
      <c r="B134" s="2996" t="s">
        <v>2436</v>
      </c>
      <c r="C134" s="2997" t="s">
        <v>2505</v>
      </c>
      <c r="D134" s="2997" t="s">
        <v>217</v>
      </c>
      <c r="E134" s="2997" t="s">
        <v>217</v>
      </c>
      <c r="F134" s="3006" t="s">
        <v>2466</v>
      </c>
    </row>
    <row r="135" ht="13.5" customHeight="1" x14ac:dyDescent="0.2">
      <c r="B135" s="2996" t="s">
        <v>2436</v>
      </c>
      <c r="C135" s="2997" t="s">
        <v>2506</v>
      </c>
      <c r="D135" s="2997" t="s">
        <v>217</v>
      </c>
      <c r="E135" s="2997" t="s">
        <v>217</v>
      </c>
      <c r="F135" s="3006" t="s">
        <v>2466</v>
      </c>
    </row>
    <row r="136" ht="13.5" customHeight="1" x14ac:dyDescent="0.2">
      <c r="B136" s="2996" t="s">
        <v>2436</v>
      </c>
      <c r="C136" s="2997" t="s">
        <v>2507</v>
      </c>
      <c r="D136" s="2997" t="s">
        <v>217</v>
      </c>
      <c r="E136" s="2997" t="s">
        <v>217</v>
      </c>
      <c r="F136" s="3006" t="s">
        <v>2508</v>
      </c>
    </row>
    <row r="137" ht="13.5" customHeight="1" x14ac:dyDescent="0.2">
      <c r="B137" s="2996" t="s">
        <v>2436</v>
      </c>
      <c r="C137" s="2997" t="s">
        <v>2509</v>
      </c>
      <c r="D137" s="2997" t="s">
        <v>217</v>
      </c>
      <c r="E137" s="2997" t="s">
        <v>217</v>
      </c>
      <c r="F137" s="3006" t="s">
        <v>2508</v>
      </c>
    </row>
    <row r="138" ht="13.5" customHeight="1" x14ac:dyDescent="0.2">
      <c r="B138" s="2996" t="s">
        <v>2436</v>
      </c>
      <c r="C138" s="2997" t="s">
        <v>2510</v>
      </c>
      <c r="D138" s="2997" t="s">
        <v>217</v>
      </c>
      <c r="E138" s="2997" t="s">
        <v>217</v>
      </c>
      <c r="F138" s="3006" t="s">
        <v>2466</v>
      </c>
    </row>
    <row r="139" ht="13.5" customHeight="1" x14ac:dyDescent="0.2">
      <c r="B139" s="2996" t="s">
        <v>2436</v>
      </c>
      <c r="C139" s="2997" t="s">
        <v>2511</v>
      </c>
      <c r="D139" s="2997" t="s">
        <v>217</v>
      </c>
      <c r="E139" s="2997" t="s">
        <v>217</v>
      </c>
      <c r="F139" s="3006" t="s">
        <v>2512</v>
      </c>
    </row>
    <row r="140" ht="13.5" customHeight="1" x14ac:dyDescent="0.2">
      <c r="B140" s="2996" t="s">
        <v>2436</v>
      </c>
      <c r="C140" s="2997" t="s">
        <v>2513</v>
      </c>
      <c r="D140" s="2997" t="s">
        <v>217</v>
      </c>
      <c r="E140" s="2997" t="s">
        <v>217</v>
      </c>
      <c r="F140" s="3006" t="s">
        <v>2512</v>
      </c>
    </row>
    <row r="141" ht="13.5" customHeight="1" x14ac:dyDescent="0.2">
      <c r="B141" s="2996" t="s">
        <v>2447</v>
      </c>
      <c r="C141" s="2997" t="s">
        <v>2491</v>
      </c>
      <c r="D141" s="2997" t="s">
        <v>217</v>
      </c>
      <c r="E141" s="2997" t="s">
        <v>217</v>
      </c>
      <c r="F141" s="3006" t="s">
        <v>2459</v>
      </c>
    </row>
    <row r="142" ht="13.5" customHeight="1" x14ac:dyDescent="0.2">
      <c r="B142" s="2996" t="s">
        <v>2447</v>
      </c>
      <c r="C142" s="2997" t="s">
        <v>2494</v>
      </c>
      <c r="D142" s="2997" t="s">
        <v>217</v>
      </c>
      <c r="E142" s="2997" t="s">
        <v>217</v>
      </c>
      <c r="F142" s="3006" t="s">
        <v>2459</v>
      </c>
    </row>
    <row r="143" ht="13.5" customHeight="1" x14ac:dyDescent="0.2">
      <c r="B143" s="2996" t="s">
        <v>2447</v>
      </c>
      <c r="C143" s="2997" t="s">
        <v>2519</v>
      </c>
      <c r="D143" s="2997" t="s">
        <v>2520</v>
      </c>
      <c r="E143" s="2997" t="s">
        <v>2521</v>
      </c>
      <c r="F143" s="3006" t="s">
        <v>2485</v>
      </c>
    </row>
    <row r="144" ht="13.5" customHeight="1" x14ac:dyDescent="0.2">
      <c r="B144" s="2996" t="s">
        <v>2447</v>
      </c>
      <c r="C144" s="2997" t="s">
        <v>2487</v>
      </c>
      <c r="D144" s="2997" t="s">
        <v>217</v>
      </c>
      <c r="E144" s="2997" t="s">
        <v>217</v>
      </c>
      <c r="F144" s="3006" t="s">
        <v>2466</v>
      </c>
    </row>
    <row r="145" ht="13.5" customHeight="1" x14ac:dyDescent="0.2">
      <c r="B145" s="2996" t="s">
        <v>2447</v>
      </c>
      <c r="C145" s="2997" t="s">
        <v>2482</v>
      </c>
      <c r="D145" s="2997" t="s">
        <v>2483</v>
      </c>
      <c r="E145" s="2997" t="s">
        <v>2484</v>
      </c>
      <c r="F145" s="3006" t="s">
        <v>2485</v>
      </c>
    </row>
    <row r="146" ht="13.5" customHeight="1" x14ac:dyDescent="0.2">
      <c r="B146" s="2996" t="s">
        <v>2447</v>
      </c>
      <c r="C146" s="2997" t="s">
        <v>2479</v>
      </c>
      <c r="D146" s="2997" t="s">
        <v>217</v>
      </c>
      <c r="E146" s="2997" t="s">
        <v>217</v>
      </c>
      <c r="F146" s="3006" t="s">
        <v>2466</v>
      </c>
    </row>
    <row r="147" ht="13.5" customHeight="1" x14ac:dyDescent="0.2">
      <c r="B147" s="2996" t="s">
        <v>2447</v>
      </c>
      <c r="C147" s="2997" t="s">
        <v>2471</v>
      </c>
      <c r="D147" s="2997" t="s">
        <v>217</v>
      </c>
      <c r="E147" s="2997" t="s">
        <v>217</v>
      </c>
      <c r="F147" s="3006" t="s">
        <v>2459</v>
      </c>
    </row>
    <row r="148" ht="13.5" customHeight="1" x14ac:dyDescent="0.2">
      <c r="B148" s="2996" t="s">
        <v>2447</v>
      </c>
      <c r="C148" s="2997" t="s">
        <v>2496</v>
      </c>
      <c r="D148" s="2997" t="s">
        <v>217</v>
      </c>
      <c r="E148" s="2997" t="s">
        <v>217</v>
      </c>
      <c r="F148" s="3006" t="s">
        <v>2466</v>
      </c>
    </row>
    <row r="149" ht="13.5" customHeight="1" x14ac:dyDescent="0.2">
      <c r="B149" s="2996" t="s">
        <v>2447</v>
      </c>
      <c r="C149" s="2997" t="s">
        <v>2500</v>
      </c>
      <c r="D149" s="2997" t="s">
        <v>217</v>
      </c>
      <c r="E149" s="2997" t="s">
        <v>217</v>
      </c>
      <c r="F149" s="3006" t="s">
        <v>2466</v>
      </c>
    </row>
    <row r="150" ht="13.5" customHeight="1" x14ac:dyDescent="0.2">
      <c r="B150" s="2996" t="s">
        <v>2447</v>
      </c>
      <c r="C150" s="2997" t="s">
        <v>2474</v>
      </c>
      <c r="D150" s="2997" t="s">
        <v>217</v>
      </c>
      <c r="E150" s="2997" t="s">
        <v>217</v>
      </c>
      <c r="F150" s="3006" t="s">
        <v>2466</v>
      </c>
    </row>
    <row r="151" ht="13.5" customHeight="1" x14ac:dyDescent="0.2">
      <c r="B151" s="2996" t="s">
        <v>2447</v>
      </c>
      <c r="C151" s="2997" t="s">
        <v>2469</v>
      </c>
      <c r="D151" s="2997" t="s">
        <v>217</v>
      </c>
      <c r="E151" s="2997" t="s">
        <v>217</v>
      </c>
      <c r="F151" s="3006" t="s">
        <v>2495</v>
      </c>
    </row>
    <row r="152" ht="13.5" customHeight="1" x14ac:dyDescent="0.2">
      <c r="B152" s="2996" t="s">
        <v>2447</v>
      </c>
      <c r="C152" s="2997" t="s">
        <v>2492</v>
      </c>
      <c r="D152" s="2997" t="s">
        <v>217</v>
      </c>
      <c r="E152" s="2997" t="s">
        <v>217</v>
      </c>
      <c r="F152" s="3006" t="s">
        <v>2459</v>
      </c>
    </row>
    <row r="153" ht="13.5" customHeight="1" x14ac:dyDescent="0.2">
      <c r="B153" s="2996" t="s">
        <v>2447</v>
      </c>
      <c r="C153" s="2997" t="s">
        <v>2472</v>
      </c>
      <c r="D153" s="2997" t="s">
        <v>217</v>
      </c>
      <c r="E153" s="2997" t="s">
        <v>217</v>
      </c>
      <c r="F153" s="3006" t="s">
        <v>2459</v>
      </c>
    </row>
    <row r="154" ht="13.5" customHeight="1" x14ac:dyDescent="0.2">
      <c r="B154" s="2996" t="s">
        <v>2447</v>
      </c>
      <c r="C154" s="2997" t="s">
        <v>2458</v>
      </c>
      <c r="D154" s="2997" t="s">
        <v>217</v>
      </c>
      <c r="E154" s="2997" t="s">
        <v>217</v>
      </c>
      <c r="F154" s="3006" t="s">
        <v>2459</v>
      </c>
    </row>
    <row r="155" ht="13.5" customHeight="1" x14ac:dyDescent="0.2">
      <c r="B155" s="2996" t="s">
        <v>2447</v>
      </c>
      <c r="C155" s="2997" t="s">
        <v>2478</v>
      </c>
      <c r="D155" s="2997" t="s">
        <v>217</v>
      </c>
      <c r="E155" s="2997" t="s">
        <v>217</v>
      </c>
      <c r="F155" s="3006" t="s">
        <v>2466</v>
      </c>
    </row>
    <row r="156" ht="13.5" customHeight="1" x14ac:dyDescent="0.2">
      <c r="B156" s="2996" t="s">
        <v>2447</v>
      </c>
      <c r="C156" s="2997" t="s">
        <v>2480</v>
      </c>
      <c r="D156" s="2997" t="s">
        <v>217</v>
      </c>
      <c r="E156" s="2997" t="s">
        <v>217</v>
      </c>
      <c r="F156" s="3006" t="s">
        <v>2466</v>
      </c>
    </row>
    <row r="157" ht="13.5" customHeight="1" x14ac:dyDescent="0.2">
      <c r="B157" s="2996" t="s">
        <v>2447</v>
      </c>
      <c r="C157" s="2997" t="s">
        <v>2481</v>
      </c>
      <c r="D157" s="2997" t="s">
        <v>217</v>
      </c>
      <c r="E157" s="2997" t="s">
        <v>217</v>
      </c>
      <c r="F157" s="3006" t="s">
        <v>2466</v>
      </c>
    </row>
    <row r="158" ht="13.5" customHeight="1" x14ac:dyDescent="0.2">
      <c r="B158" s="2996" t="s">
        <v>2447</v>
      </c>
      <c r="C158" s="2997" t="s">
        <v>2493</v>
      </c>
      <c r="D158" s="2997" t="s">
        <v>217</v>
      </c>
      <c r="E158" s="2997" t="s">
        <v>217</v>
      </c>
      <c r="F158" s="3006" t="s">
        <v>2466</v>
      </c>
    </row>
    <row r="159" ht="13.5" customHeight="1" x14ac:dyDescent="0.2">
      <c r="B159" s="2996" t="s">
        <v>2447</v>
      </c>
      <c r="C159" s="2997" t="s">
        <v>2516</v>
      </c>
      <c r="D159" s="2997" t="s">
        <v>2517</v>
      </c>
      <c r="E159" s="2997" t="s">
        <v>2518</v>
      </c>
      <c r="F159" s="3006" t="s">
        <v>2485</v>
      </c>
    </row>
    <row r="160" ht="13.5" customHeight="1" x14ac:dyDescent="0.2">
      <c r="B160" s="2996" t="s">
        <v>2447</v>
      </c>
      <c r="C160" s="2997" t="s">
        <v>2498</v>
      </c>
      <c r="D160" s="2997" t="s">
        <v>217</v>
      </c>
      <c r="E160" s="2997" t="s">
        <v>217</v>
      </c>
      <c r="F160" s="3006" t="s">
        <v>2466</v>
      </c>
    </row>
    <row r="161" ht="13.5" customHeight="1" x14ac:dyDescent="0.2">
      <c r="B161" s="2996" t="s">
        <v>2447</v>
      </c>
      <c r="C161" s="2997" t="s">
        <v>2467</v>
      </c>
      <c r="D161" s="2997" t="s">
        <v>217</v>
      </c>
      <c r="E161" s="2997" t="s">
        <v>217</v>
      </c>
      <c r="F161" s="3006" t="s">
        <v>2473</v>
      </c>
    </row>
    <row r="162" ht="13.5" customHeight="1" x14ac:dyDescent="0.2">
      <c r="B162" s="2996" t="s">
        <v>2447</v>
      </c>
      <c r="C162" s="2997" t="s">
        <v>2465</v>
      </c>
      <c r="D162" s="2997" t="s">
        <v>217</v>
      </c>
      <c r="E162" s="2997" t="s">
        <v>217</v>
      </c>
      <c r="F162" s="3006" t="s">
        <v>2466</v>
      </c>
    </row>
    <row r="163" ht="13.5" customHeight="1" x14ac:dyDescent="0.2">
      <c r="B163" s="2996" t="s">
        <v>2447</v>
      </c>
      <c r="C163" s="2997" t="s">
        <v>2486</v>
      </c>
      <c r="D163" s="2997" t="s">
        <v>217</v>
      </c>
      <c r="E163" s="2997" t="s">
        <v>217</v>
      </c>
      <c r="F163" s="3006" t="s">
        <v>2459</v>
      </c>
    </row>
    <row r="164" ht="13.5" customHeight="1" x14ac:dyDescent="0.2">
      <c r="B164" s="2996" t="s">
        <v>2447</v>
      </c>
      <c r="C164" s="2997" t="s">
        <v>2475</v>
      </c>
      <c r="D164" s="2997" t="s">
        <v>217</v>
      </c>
      <c r="E164" s="2997" t="s">
        <v>217</v>
      </c>
      <c r="F164" s="3006" t="s">
        <v>2473</v>
      </c>
    </row>
    <row r="165" ht="13.5" customHeight="1" x14ac:dyDescent="0.2">
      <c r="B165" s="2996" t="s">
        <v>2447</v>
      </c>
      <c r="C165" s="2997" t="s">
        <v>2476</v>
      </c>
      <c r="D165" s="2997" t="s">
        <v>217</v>
      </c>
      <c r="E165" s="2997" t="s">
        <v>217</v>
      </c>
      <c r="F165" s="3006" t="s">
        <v>2523</v>
      </c>
    </row>
    <row r="166" ht="13.5" customHeight="1" x14ac:dyDescent="0.2">
      <c r="B166" s="2996" t="s">
        <v>2447</v>
      </c>
      <c r="C166" s="2997" t="s">
        <v>2464</v>
      </c>
      <c r="D166" s="2997" t="s">
        <v>217</v>
      </c>
      <c r="E166" s="2997" t="s">
        <v>217</v>
      </c>
      <c r="F166" s="3006" t="s">
        <v>2459</v>
      </c>
    </row>
    <row r="167" ht="13.5" customHeight="1" x14ac:dyDescent="0.2">
      <c r="B167" s="2996" t="s">
        <v>2447</v>
      </c>
      <c r="C167" s="2997" t="s">
        <v>2497</v>
      </c>
      <c r="D167" s="2997" t="s">
        <v>217</v>
      </c>
      <c r="E167" s="2997" t="s">
        <v>217</v>
      </c>
      <c r="F167" s="3006" t="s">
        <v>2466</v>
      </c>
    </row>
    <row r="168" ht="13.5" customHeight="1" x14ac:dyDescent="0.2">
      <c r="B168" s="2996" t="s">
        <v>2447</v>
      </c>
      <c r="C168" s="2997" t="s">
        <v>2499</v>
      </c>
      <c r="D168" s="2997" t="s">
        <v>217</v>
      </c>
      <c r="E168" s="2997" t="s">
        <v>217</v>
      </c>
      <c r="F168" s="3006" t="s">
        <v>2459</v>
      </c>
    </row>
    <row r="169" ht="13.5" customHeight="1" x14ac:dyDescent="0.2">
      <c r="B169" s="2996" t="s">
        <v>2447</v>
      </c>
      <c r="C169" s="2997" t="s">
        <v>2503</v>
      </c>
      <c r="D169" s="2997" t="s">
        <v>217</v>
      </c>
      <c r="E169" s="2997" t="s">
        <v>217</v>
      </c>
      <c r="F169" s="3006" t="s">
        <v>2466</v>
      </c>
    </row>
    <row r="170" ht="13.5" customHeight="1" x14ac:dyDescent="0.2">
      <c r="B170" s="2996" t="s">
        <v>2447</v>
      </c>
      <c r="C170" s="2997" t="s">
        <v>2504</v>
      </c>
      <c r="D170" s="2997" t="s">
        <v>217</v>
      </c>
      <c r="E170" s="2997" t="s">
        <v>217</v>
      </c>
      <c r="F170" s="3006" t="s">
        <v>2466</v>
      </c>
    </row>
    <row r="171" ht="13.5" customHeight="1" x14ac:dyDescent="0.2">
      <c r="B171" s="2996" t="s">
        <v>2447</v>
      </c>
      <c r="C171" s="2997" t="s">
        <v>2505</v>
      </c>
      <c r="D171" s="2997" t="s">
        <v>217</v>
      </c>
      <c r="E171" s="2997" t="s">
        <v>217</v>
      </c>
      <c r="F171" s="3006" t="s">
        <v>2466</v>
      </c>
    </row>
    <row r="172" ht="13.5" customHeight="1" x14ac:dyDescent="0.2">
      <c r="B172" s="2996" t="s">
        <v>2447</v>
      </c>
      <c r="C172" s="2997" t="s">
        <v>2506</v>
      </c>
      <c r="D172" s="2997" t="s">
        <v>217</v>
      </c>
      <c r="E172" s="2997" t="s">
        <v>217</v>
      </c>
      <c r="F172" s="3006" t="s">
        <v>2466</v>
      </c>
    </row>
    <row r="173" ht="13.5" customHeight="1" x14ac:dyDescent="0.2">
      <c r="B173" s="2996" t="s">
        <v>2447</v>
      </c>
      <c r="C173" s="2997" t="s">
        <v>2507</v>
      </c>
      <c r="D173" s="2997" t="s">
        <v>217</v>
      </c>
      <c r="E173" s="2997" t="s">
        <v>217</v>
      </c>
      <c r="F173" s="3006" t="s">
        <v>2508</v>
      </c>
    </row>
    <row r="174" ht="13.5" customHeight="1" x14ac:dyDescent="0.2">
      <c r="B174" s="2996" t="s">
        <v>2447</v>
      </c>
      <c r="C174" s="2997" t="s">
        <v>2509</v>
      </c>
      <c r="D174" s="2997" t="s">
        <v>217</v>
      </c>
      <c r="E174" s="2997" t="s">
        <v>217</v>
      </c>
      <c r="F174" s="3006" t="s">
        <v>2508</v>
      </c>
    </row>
    <row r="175" ht="13.5" customHeight="1" x14ac:dyDescent="0.2">
      <c r="B175" s="2996" t="s">
        <v>2447</v>
      </c>
      <c r="C175" s="2997" t="s">
        <v>2510</v>
      </c>
      <c r="D175" s="2997" t="s">
        <v>217</v>
      </c>
      <c r="E175" s="2997" t="s">
        <v>217</v>
      </c>
      <c r="F175" s="3006" t="s">
        <v>2466</v>
      </c>
    </row>
    <row r="176" ht="13.5" customHeight="1" x14ac:dyDescent="0.2">
      <c r="B176" s="2996" t="s">
        <v>2447</v>
      </c>
      <c r="C176" s="2997" t="s">
        <v>2511</v>
      </c>
      <c r="D176" s="2997" t="s">
        <v>217</v>
      </c>
      <c r="E176" s="2997" t="s">
        <v>217</v>
      </c>
      <c r="F176" s="3006" t="s">
        <v>2512</v>
      </c>
    </row>
    <row r="177" ht="13.5" customHeight="1" x14ac:dyDescent="0.2">
      <c r="B177" s="2996" t="s">
        <v>2447</v>
      </c>
      <c r="C177" s="2997" t="s">
        <v>2513</v>
      </c>
      <c r="D177" s="2997" t="s">
        <v>217</v>
      </c>
      <c r="E177" s="2997" t="s">
        <v>217</v>
      </c>
      <c r="F177" s="3006" t="s">
        <v>2512</v>
      </c>
    </row>
    <row r="178" x14ac:dyDescent="0.2">
      <c r="B178" s="2996" t="s">
        <v>826</v>
      </c>
      <c r="C178" s="2997" t="s">
        <v>2524</v>
      </c>
      <c r="D178" s="2997" t="s">
        <v>217</v>
      </c>
      <c r="E178" s="2997" t="s">
        <v>217</v>
      </c>
      <c r="F178" s="3006" t="s">
        <v>217</v>
      </c>
    </row>
    <row r="179" ht="14.1" customHeight="1" x14ac:dyDescent="0.2">
      <c r="B179" s="546" t="s">
        <v>2525</v>
      </c>
      <c r="C179" s="98"/>
      <c r="D179" s="98"/>
      <c r="E179" s="98"/>
      <c r="F179" s="98"/>
    </row>
    <row r="180" ht="14.1" customHeight="1" x14ac:dyDescent="0.2">
      <c r="B180" s="229" t="s">
        <v>2526</v>
      </c>
      <c r="C180" s="3007"/>
      <c r="D180" s="3007"/>
      <c r="E180" s="3007"/>
      <c r="F180" s="3007"/>
    </row>
    <row r="181" ht="14.1" customHeight="1" x14ac:dyDescent="0.2">
      <c r="B181" s="229" t="s">
        <v>2527</v>
      </c>
      <c r="C181" s="3007"/>
      <c r="D181" s="3007"/>
      <c r="E181" s="3007"/>
      <c r="F181" s="3007"/>
    </row>
    <row r="182" ht="14.1" customHeight="1" x14ac:dyDescent="0.2">
      <c r="B182" s="229" t="s">
        <v>2528</v>
      </c>
      <c r="C182" s="1530"/>
      <c r="D182" s="1530"/>
      <c r="E182" s="3007"/>
      <c r="F182" s="3007"/>
    </row>
    <row r="183" ht="14.1" customHeight="1" x14ac:dyDescent="0.2">
      <c r="B183" s="3007"/>
      <c r="C183" s="3007"/>
      <c r="D183" s="3007"/>
      <c r="E183" s="3007"/>
      <c r="F183" s="3007"/>
    </row>
    <row r="184" ht="14.1" customHeight="1" x14ac:dyDescent="0.2">
      <c r="B184" s="154" t="s">
        <v>135</v>
      </c>
      <c r="C184" s="3008"/>
      <c r="D184" s="3008"/>
      <c r="E184" s="3008"/>
      <c r="F184" s="3008"/>
    </row>
    <row r="185" ht="14.1" customHeight="1" x14ac:dyDescent="0.2">
      <c r="B185" s="547"/>
    </row>
    <row r="186" ht="14.1" customHeight="1" x14ac:dyDescent="0.2">
      <c r="B186" s="2728" t="s">
        <v>1939</v>
      </c>
      <c r="C186" s="2729"/>
      <c r="D186" s="2729"/>
      <c r="E186" s="2729"/>
      <c r="F186" s="2730"/>
    </row>
    <row r="187" ht="14.1" customHeight="1" x14ac:dyDescent="0.2">
      <c r="B187" s="2731" t="s">
        <v>2529</v>
      </c>
      <c r="C187" s="2693"/>
      <c r="D187" s="2693"/>
      <c r="E187" s="2693"/>
      <c r="F187" s="2694"/>
    </row>
    <row r="188" ht="14.1" customHeight="1" x14ac:dyDescent="0.2">
      <c r="B188" s="2734" t="s">
        <v>2530</v>
      </c>
      <c r="C188" s="2696"/>
      <c r="D188" s="2696"/>
      <c r="E188" s="2696"/>
      <c r="F188" s="2697"/>
    </row>
    <row r="189" ht="18" customHeight="1" x14ac:dyDescent="0.2">
      <c r="B189" s="2737"/>
      <c r="C189" s="2738"/>
      <c r="D189" s="2738"/>
      <c r="E189" s="2738"/>
      <c r="F189" s="2739"/>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c r="D202" s="1921"/>
      <c r="F202" s="3009"/>
    </row>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2531</v>
      </c>
      <c r="AM1" s="100" t="s">
        <v>62</v>
      </c>
    </row>
    <row r="2" ht="18.95" customHeight="1" x14ac:dyDescent="0.2">
      <c r="B2" s="5" t="s">
        <v>2532</v>
      </c>
      <c r="AM2" s="100" t="s">
        <v>64</v>
      </c>
    </row>
    <row r="3" ht="18.95" customHeight="1" x14ac:dyDescent="0.2">
      <c r="B3" s="5" t="s">
        <v>2533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15"/>
    </row>
    <row r="8" ht="60" customHeight="1" x14ac:dyDescent="0.2">
      <c r="B8" s="3010" t="s">
        <v>67</v>
      </c>
      <c r="C8" s="3011" t="s">
        <v>2534</v>
      </c>
      <c r="D8" s="3011" t="s">
        <v>2535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row>
    <row r="9" ht="18" customHeight="1" x14ac:dyDescent="0.25">
      <c r="A9" s="613" t="s">
        <v>537</v>
      </c>
      <c r="B9" s="3014"/>
      <c r="C9" s="3015" t="s">
        <v>2537</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17" t="s">
        <v>930</v>
      </c>
    </row>
    <row r="10" ht="18" customHeight="1" x14ac:dyDescent="0.25">
      <c r="B10" s="3018" t="s">
        <v>2538</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19">
        <v>310744.69698290055</v>
      </c>
      <c r="AJ10" s="3019">
        <v>329589.9806240392</v>
      </c>
      <c r="AK10" s="3019">
        <v>225461.20627836115</v>
      </c>
      <c r="AL10" s="3019">
        <v>223692.91143544484</v>
      </c>
      <c r="AM10" s="3020">
        <v>-75.5906160478382</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1">
        <v>213761.66776724678</v>
      </c>
      <c r="AJ11" s="3021">
        <v>215510.52636089997</v>
      </c>
      <c r="AK11" s="3021">
        <v>170453.4917316097</v>
      </c>
      <c r="AL11" s="3021">
        <v>164092.2502047927</v>
      </c>
      <c r="AM11" s="3022">
        <v>-77.82715481917408</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3">
        <v>157568.21243924435</v>
      </c>
      <c r="AJ12" s="3023">
        <v>159379.69474618457</v>
      </c>
      <c r="AK12" s="3023">
        <v>124912.04006611422</v>
      </c>
      <c r="AL12" s="3023">
        <v>121732.18579942199</v>
      </c>
      <c r="AM12" s="3024">
        <v>-79.63347821821849</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3">
        <v>86373.27808494435</v>
      </c>
      <c r="AJ13" s="3023">
        <v>85208.913603403</v>
      </c>
      <c r="AK13" s="3023">
        <v>69009.80531516939</v>
      </c>
      <c r="AL13" s="3023">
        <v>61315.181488967</v>
      </c>
      <c r="AM13" s="3024">
        <v>-77.50578889687017</v>
      </c>
    </row>
    <row r="14" ht="18" customHeight="1" x14ac:dyDescent="0.2">
      <c r="B14" s="2464" t="s">
        <v>2539</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3">
        <v>19817.647853994058</v>
      </c>
      <c r="AJ14" s="3023">
        <v>21010.9603487011</v>
      </c>
      <c r="AK14" s="3023">
        <v>13236.904721227203</v>
      </c>
      <c r="AL14" s="3023">
        <v>15836.368468993998</v>
      </c>
      <c r="AM14" s="3024">
        <v>-85.76490082718722</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3">
        <v>31725.22091423754</v>
      </c>
      <c r="AJ15" s="3023">
        <v>33572.85530413518</v>
      </c>
      <c r="AK15" s="3023">
        <v>27199.41150608302</v>
      </c>
      <c r="AL15" s="3023">
        <v>26973.138805376002</v>
      </c>
      <c r="AM15" s="3024">
        <v>-75.79402836244454</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3">
        <v>19202.53769747882</v>
      </c>
      <c r="AJ16" s="3023">
        <v>19202.53769747882</v>
      </c>
      <c r="AK16" s="3023">
        <v>14593.16949121162</v>
      </c>
      <c r="AL16" s="3023">
        <v>16734.748003556</v>
      </c>
      <c r="AM16" s="3024">
        <v>-83.64770498472079</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3">
        <v>449.52788858956995</v>
      </c>
      <c r="AJ17" s="3023">
        <v>384.42779246648</v>
      </c>
      <c r="AK17" s="3023">
        <v>872.7490324229999</v>
      </c>
      <c r="AL17" s="3023">
        <v>872.7490325289999</v>
      </c>
      <c r="AM17" s="3024">
        <v>724.0071093763735</v>
      </c>
    </row>
    <row r="18" ht="18" customHeight="1" x14ac:dyDescent="0.2">
      <c r="B18" s="2459" t="s">
        <v>108</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3">
        <v>56193.455328002434</v>
      </c>
      <c r="AJ18" s="3023">
        <v>56130.831614715404</v>
      </c>
      <c r="AK18" s="3023">
        <v>45541.45166549549</v>
      </c>
      <c r="AL18" s="3023">
        <v>42360.06440537073</v>
      </c>
      <c r="AM18" s="3024">
        <v>-70.24277956943014</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3">
        <v>12222.652897182985</v>
      </c>
      <c r="AJ19" s="3023">
        <v>12483.801562997736</v>
      </c>
      <c r="AK19" s="3023">
        <v>12387.757808368786</v>
      </c>
      <c r="AL19" s="3023">
        <v>12438.984775357729</v>
      </c>
      <c r="AM19" s="3024">
        <v>-82.18240553500446</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3">
        <v>43970.80243081946</v>
      </c>
      <c r="AJ20" s="3023">
        <v>43647.03005171767</v>
      </c>
      <c r="AK20" s="3023">
        <v>33153.69385712672</v>
      </c>
      <c r="AL20" s="3023">
        <v>29921.079630013</v>
      </c>
      <c r="AM20" s="3024">
        <v>-58.75189986662717</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6" t="s">
        <v>84</v>
      </c>
      <c r="AJ21" s="3026" t="s">
        <v>84</v>
      </c>
      <c r="AK21" s="3026" t="s">
        <v>84</v>
      </c>
      <c r="AL21" s="3026" t="s">
        <v>84</v>
      </c>
      <c r="AM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8">
        <v>57519.40372589094</v>
      </c>
      <c r="AJ22" s="3028">
        <v>60303.553134403424</v>
      </c>
      <c r="AK22" s="3028">
        <v>21558.098118942755</v>
      </c>
      <c r="AL22" s="3028">
        <v>21571.571461718646</v>
      </c>
      <c r="AM22" s="3029">
        <v>-81.67113254675046</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3">
        <v>6713.166885086967</v>
      </c>
      <c r="AJ23" s="3023">
        <v>7039.2055371509305</v>
      </c>
      <c r="AK23" s="3023">
        <v>4075.5118391547467</v>
      </c>
      <c r="AL23" s="3023">
        <v>4843.422329142414</v>
      </c>
      <c r="AM23" s="3024">
        <v>-67.94002006874148</v>
      </c>
    </row>
    <row r="24" ht="18" customHeight="1" x14ac:dyDescent="0.2">
      <c r="B24" s="2459" t="s">
        <v>893</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3">
        <v>11230.793354939851</v>
      </c>
      <c r="AJ24" s="3023">
        <v>11842.787072675534</v>
      </c>
      <c r="AK24" s="3023">
        <v>3022.8160197991388</v>
      </c>
      <c r="AL24" s="3023">
        <v>3480.77121908367</v>
      </c>
      <c r="AM24" s="3024">
        <v>-79.78978870877198</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3">
        <v>37297.45628341441</v>
      </c>
      <c r="AJ25" s="3023">
        <v>38867.05126202439</v>
      </c>
      <c r="AK25" s="3023">
        <v>11897.510542509533</v>
      </c>
      <c r="AL25" s="3023">
        <v>10541.948859862923</v>
      </c>
      <c r="AM25" s="3024">
        <v>-87.58606534784877</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3">
        <v>143.65294744407942</v>
      </c>
      <c r="AJ26" s="3023">
        <v>165.97668284166625</v>
      </c>
      <c r="AK26" s="3023">
        <v>75.66170638914765</v>
      </c>
      <c r="AL26" s="3023">
        <v>104.25955470670507</v>
      </c>
      <c r="AM26" s="3024">
        <v>-75.62133044428442</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3" t="s">
        <v>84</v>
      </c>
      <c r="AJ27" s="3023" t="s">
        <v>84</v>
      </c>
      <c r="AK27" s="3023" t="s">
        <v>84</v>
      </c>
      <c r="AL27" s="3023" t="s">
        <v>84</v>
      </c>
      <c r="AM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3">
        <v>2000.4026637543348</v>
      </c>
      <c r="AJ28" s="3023">
        <v>2245.077003029352</v>
      </c>
      <c r="AK28" s="3023">
        <v>2329.4853084802235</v>
      </c>
      <c r="AL28" s="3023">
        <v>2421.210230917176</v>
      </c>
      <c r="AM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3">
        <v>133.93159125130012</v>
      </c>
      <c r="AJ29" s="3023">
        <v>143.45557668155317</v>
      </c>
      <c r="AK29" s="3023">
        <v>157.1127026099622</v>
      </c>
      <c r="AL29" s="3023">
        <v>179.95926800576</v>
      </c>
      <c r="AM29" s="3024">
        <v>1221.268410276701</v>
      </c>
    </row>
    <row r="30" ht="18" customHeight="1" x14ac:dyDescent="0.25">
      <c r="B30" s="2487" t="s">
        <v>2540</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0" t="s">
        <v>84</v>
      </c>
      <c r="AJ30" s="3030" t="s">
        <v>84</v>
      </c>
      <c r="AK30" s="3030" t="s">
        <v>84</v>
      </c>
      <c r="AL30" s="3030" t="s">
        <v>84</v>
      </c>
      <c r="AM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1">
        <v>37687.23786696611</v>
      </c>
      <c r="AJ31" s="3021">
        <v>41738.11566982313</v>
      </c>
      <c r="AK31" s="3021">
        <v>32505.70745926627</v>
      </c>
      <c r="AL31" s="3021">
        <v>32963.121773418825</v>
      </c>
      <c r="AM31" s="3022">
        <v>-63.21933707028933</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3">
        <v>8309.517160837368</v>
      </c>
      <c r="AJ32" s="3023">
        <v>7788.882921259549</v>
      </c>
      <c r="AK32" s="3023">
        <v>7117.109109410876</v>
      </c>
      <c r="AL32" s="3023">
        <v>6682.193962173201</v>
      </c>
      <c r="AM32" s="3024">
        <v>-85.22647380719417</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3">
        <v>2423.3917163086635</v>
      </c>
      <c r="AJ33" s="3023">
        <v>2400.1155500566138</v>
      </c>
      <c r="AK33" s="3023">
        <v>2250.6702343208167</v>
      </c>
      <c r="AL33" s="3023">
        <v>2187.305766110364</v>
      </c>
      <c r="AM33" s="3024">
        <v>-69.51976113514597</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3">
        <v>92.95103999999999</v>
      </c>
      <c r="AJ34" s="3023">
        <v>83.82192000000002</v>
      </c>
      <c r="AK34" s="3023">
        <v>11.618879999999999</v>
      </c>
      <c r="AL34" s="3023">
        <v>47.30544</v>
      </c>
      <c r="AM34" s="3024">
        <v>-80.48471641292932</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3">
        <v>26218.057763153414</v>
      </c>
      <c r="AJ35" s="3023">
        <v>30776.889391840297</v>
      </c>
      <c r="AK35" s="3023">
        <v>22659.73579120124</v>
      </c>
      <c r="AL35" s="3023">
        <v>23533.48449413526</v>
      </c>
      <c r="AM35" s="3024">
        <v>-30.39566556240554</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3" t="s">
        <v>84</v>
      </c>
      <c r="AJ37" s="3023" t="s">
        <v>84</v>
      </c>
      <c r="AK37" s="3023" t="s">
        <v>84</v>
      </c>
      <c r="AL37" s="3023" t="s">
        <v>84</v>
      </c>
      <c r="AM37" s="3024" t="s">
        <v>2381</v>
      </c>
    </row>
    <row r="38" ht="18" customHeight="1" x14ac:dyDescent="0.2">
      <c r="B38" s="2507" t="s">
        <v>1012</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6">
        <v>131.34879999999995</v>
      </c>
      <c r="AJ38" s="3026">
        <v>176.22879999999995</v>
      </c>
      <c r="AK38" s="3026">
        <v>110.00331099999998</v>
      </c>
      <c r="AL38" s="3026">
        <v>65.94611099999999</v>
      </c>
      <c r="AM38" s="3027">
        <v>-97.45586304413695</v>
      </c>
    </row>
    <row r="39" ht="18" customHeight="1" x14ac:dyDescent="0.2">
      <c r="B39" s="2507" t="s">
        <v>1013</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6">
        <v>511.9713866666668</v>
      </c>
      <c r="AJ39" s="3026">
        <v>512.1770866666667</v>
      </c>
      <c r="AK39" s="3026">
        <v>356.5701333333334</v>
      </c>
      <c r="AL39" s="3026">
        <v>446.886</v>
      </c>
      <c r="AM39" s="3027">
        <v>-21.45099643569683</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6" t="s">
        <v>84</v>
      </c>
      <c r="AJ41" s="3026" t="s">
        <v>84</v>
      </c>
      <c r="AK41" s="3026" t="s">
        <v>84</v>
      </c>
      <c r="AL41" s="3026" t="s">
        <v>84</v>
      </c>
      <c r="AM41" s="3027" t="s">
        <v>2381</v>
      </c>
    </row>
    <row r="42" ht="18" customHeight="1" x14ac:dyDescent="0.2">
      <c r="B42" s="3032" t="s">
        <v>2541</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8">
        <v>-14604.675634457082</v>
      </c>
      <c r="AJ42" s="3028">
        <v>-4078.5788218963266</v>
      </c>
      <c r="AK42" s="3028">
        <v>-13834.425522639873</v>
      </c>
      <c r="AL42" s="3028">
        <v>-9778.828117567971</v>
      </c>
      <c r="AM42" s="3029">
        <v>-79.58370590469612</v>
      </c>
    </row>
    <row r="43" ht="18" customHeight="1" x14ac:dyDescent="0.2">
      <c r="B43" s="2502" t="s">
        <v>1377</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3">
        <v>-27257.694630003396</v>
      </c>
      <c r="AJ43" s="3023">
        <v>-33252.569047591154</v>
      </c>
      <c r="AK43" s="3023">
        <v>-35438.028507821844</v>
      </c>
      <c r="AL43" s="3023">
        <v>-36268.12429899947</v>
      </c>
      <c r="AM43" s="3024">
        <v>-3.533642918780121</v>
      </c>
    </row>
    <row r="44" ht="18" customHeight="1" x14ac:dyDescent="0.2">
      <c r="B44" s="2502" t="s">
        <v>1380</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3">
        <v>10640.040787332031</v>
      </c>
      <c r="AJ44" s="3023">
        <v>27547.551752583953</v>
      </c>
      <c r="AK44" s="3023">
        <v>19208.32179101449</v>
      </c>
      <c r="AL44" s="3023">
        <v>24554.32386645409</v>
      </c>
      <c r="AM44" s="3024">
        <v>-220.93647755043074</v>
      </c>
    </row>
    <row r="45" ht="18" customHeight="1" x14ac:dyDescent="0.2">
      <c r="B45" s="2502" t="s">
        <v>2542</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3">
        <v>-67.8227504048955</v>
      </c>
      <c r="AJ45" s="3023">
        <v>-66.5890230494367</v>
      </c>
      <c r="AK45" s="3023">
        <v>55.149927146032475</v>
      </c>
      <c r="AL45" s="3023">
        <v>79.29377772456405</v>
      </c>
      <c r="AM45" s="3024">
        <v>-104.73898358172859</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3">
        <v>255.39319828573235</v>
      </c>
      <c r="AJ46" s="3023">
        <v>250.64743678573552</v>
      </c>
      <c r="AK46" s="3023">
        <v>172.30732075239385</v>
      </c>
      <c r="AL46" s="3023">
        <v>129.81383681905817</v>
      </c>
      <c r="AM46" s="3024">
        <v>-98.94201864812385</v>
      </c>
    </row>
    <row r="47" ht="18" customHeight="1" x14ac:dyDescent="0.2">
      <c r="B47" s="2502" t="s">
        <v>1389</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3">
        <v>1598.9395256329256</v>
      </c>
      <c r="AJ47" s="3023">
        <v>1656.2022662549446</v>
      </c>
      <c r="AK47" s="3023">
        <v>1696.4125880079534</v>
      </c>
      <c r="AL47" s="3023">
        <v>1712.4522177760407</v>
      </c>
      <c r="AM47" s="3024">
        <v>18502.05572860588</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3">
        <v>230.37905107718314</v>
      </c>
      <c r="AJ48" s="3023">
        <v>102.73812796697771</v>
      </c>
      <c r="AK48" s="3023">
        <v>99.92906532883828</v>
      </c>
      <c r="AL48" s="3023">
        <v>98.49074899218361</v>
      </c>
      <c r="AM48" s="3024">
        <v>-94.24010370568658</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6">
        <v>-3.9108163766581434</v>
      </c>
      <c r="AJ49" s="3026">
        <v>-316.5603348473519</v>
      </c>
      <c r="AK49" s="3026">
        <v>371.4822929322637</v>
      </c>
      <c r="AL49" s="3026">
        <v>-85.07826633444022</v>
      </c>
      <c r="AM49" s="3027">
        <v>-96.32158842636063</v>
      </c>
    </row>
    <row r="50" ht="18" customHeight="1" x14ac:dyDescent="0.25">
      <c r="B50" s="2510" t="s">
        <v>2543</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0" t="s">
        <v>84</v>
      </c>
      <c r="AJ50" s="3030" t="s">
        <v>84</v>
      </c>
      <c r="AK50" s="3030" t="s">
        <v>84</v>
      </c>
      <c r="AL50" s="3030" t="s">
        <v>84</v>
      </c>
      <c r="AM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1">
        <v>16381.063257253812</v>
      </c>
      <c r="AJ51" s="3021">
        <v>16116.364280809</v>
      </c>
      <c r="AK51" s="3021">
        <v>14778.334491182293</v>
      </c>
      <c r="AL51" s="3021">
        <v>14844.796113082604</v>
      </c>
      <c r="AM51" s="3022">
        <v>-12.403878496334906</v>
      </c>
    </row>
    <row r="52" ht="18" customHeight="1" x14ac:dyDescent="0.2">
      <c r="B52" s="2502" t="s">
        <v>2544</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3">
        <v>8815.838599596756</v>
      </c>
      <c r="AJ52" s="3023">
        <v>8803.11451924464</v>
      </c>
      <c r="AK52" s="3023">
        <v>8900.706587269393</v>
      </c>
      <c r="AL52" s="3023">
        <v>8748.639823608912</v>
      </c>
      <c r="AM52" s="3024">
        <v>14.195882706345836</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3">
        <v>7.322989340428</v>
      </c>
      <c r="AJ53" s="3023">
        <v>16.235854948939</v>
      </c>
      <c r="AK53" s="3023">
        <v>23.815312314845002</v>
      </c>
      <c r="AL53" s="3023">
        <v>20.541426807628</v>
      </c>
      <c r="AM53" s="3024">
        <v>-23.661406665602016</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3">
        <v>8.726690986439678</v>
      </c>
      <c r="AJ54" s="3023">
        <v>11.828150401935</v>
      </c>
      <c r="AK54" s="3023">
        <v>10.287637694674086</v>
      </c>
      <c r="AL54" s="3023">
        <v>11.05621015721847</v>
      </c>
      <c r="AM54" s="3024">
        <v>-67.73807724611466</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3">
        <v>7549.174977330188</v>
      </c>
      <c r="AJ55" s="3023">
        <v>7285.185756213489</v>
      </c>
      <c r="AK55" s="3023">
        <v>5843.52495390338</v>
      </c>
      <c r="AL55" s="3023">
        <v>6064.558652508846</v>
      </c>
      <c r="AM55" s="3024">
        <v>-34.256708114629156</v>
      </c>
    </row>
    <row r="56" ht="18" customHeight="1" x14ac:dyDescent="0.25">
      <c r="B56" s="2507" t="s">
        <v>2545</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6" t="s">
        <v>84</v>
      </c>
      <c r="AJ56" s="3026" t="s">
        <v>84</v>
      </c>
      <c r="AK56" s="3026" t="s">
        <v>84</v>
      </c>
      <c r="AL56" s="3026" t="s">
        <v>84</v>
      </c>
      <c r="AM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4" t="s">
        <v>84</v>
      </c>
      <c r="AJ57" s="3034" t="s">
        <v>84</v>
      </c>
      <c r="AK57" s="3034" t="s">
        <v>84</v>
      </c>
      <c r="AL57" s="3034" t="s">
        <v>84</v>
      </c>
      <c r="AM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c r="AM58" s="3037"/>
    </row>
    <row r="59" ht="18" customHeight="1" x14ac:dyDescent="0.2">
      <c r="B59" s="3038" t="s">
        <v>2546</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0"/>
      <c r="AM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3">
        <v>737.089386</v>
      </c>
      <c r="AJ60" s="3023">
        <v>1305.2764501744352</v>
      </c>
      <c r="AK60" s="3023">
        <v>211.1581263532492</v>
      </c>
      <c r="AL60" s="3023">
        <v>7.24057083</v>
      </c>
      <c r="AM60" s="3024">
        <v>-99.82176632583229</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3">
        <v>693.6392320000001</v>
      </c>
      <c r="AJ61" s="3023">
        <v>1261.8261853417052</v>
      </c>
      <c r="AK61" s="3023">
        <v>203.91641554779423</v>
      </c>
      <c r="AL61" s="3023" t="s">
        <v>83</v>
      </c>
      <c r="AM61" s="3024" t="s">
        <v>2381</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3">
        <v>43.450154000000005</v>
      </c>
      <c r="AJ62" s="3023">
        <v>43.450264832730205</v>
      </c>
      <c r="AK62" s="3023">
        <v>7.241710805454988</v>
      </c>
      <c r="AL62" s="3023">
        <v>7.24057083</v>
      </c>
      <c r="AM62" s="3024">
        <v>-99.54687122117063</v>
      </c>
    </row>
    <row r="63" ht="18" customHeight="1" x14ac:dyDescent="0.2">
      <c r="B63" s="2547" t="s">
        <v>127</v>
      </c>
      <c r="C63" s="3023"/>
      <c r="D63" s="3023"/>
      <c r="E63" s="3023" t="s">
        <v>303</v>
      </c>
      <c r="F63" s="3023" t="s">
        <v>303</v>
      </c>
      <c r="G63" s="3023" t="s">
        <v>303</v>
      </c>
      <c r="H63" s="3023" t="s">
        <v>303</v>
      </c>
      <c r="I63" s="3023" t="s">
        <v>303</v>
      </c>
      <c r="J63" s="3023" t="s">
        <v>303</v>
      </c>
      <c r="K63" s="3023" t="s">
        <v>303</v>
      </c>
      <c r="L63" s="3023" t="s">
        <v>303</v>
      </c>
      <c r="M63" s="3023" t="s">
        <v>303</v>
      </c>
      <c r="N63" s="3023" t="s">
        <v>303</v>
      </c>
      <c r="O63" s="3023" t="s">
        <v>303</v>
      </c>
      <c r="P63" s="3023" t="s">
        <v>303</v>
      </c>
      <c r="Q63" s="3023" t="s">
        <v>303</v>
      </c>
      <c r="R63" s="3023" t="s">
        <v>303</v>
      </c>
      <c r="S63" s="3023" t="s">
        <v>303</v>
      </c>
      <c r="T63" s="3023" t="s">
        <v>303</v>
      </c>
      <c r="U63" s="3023" t="s">
        <v>303</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3" t="s">
        <v>84</v>
      </c>
      <c r="AJ63" s="3023" t="s">
        <v>84</v>
      </c>
      <c r="AK63" s="3023" t="s">
        <v>84</v>
      </c>
      <c r="AL63" s="3023" t="s">
        <v>84</v>
      </c>
      <c r="AM63" s="3024" t="s">
        <v>2381</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3">
        <v>7849.248468281589</v>
      </c>
      <c r="AJ64" s="3023">
        <v>7915.89736125968</v>
      </c>
      <c r="AK64" s="3023">
        <v>7088.6353900601125</v>
      </c>
      <c r="AL64" s="3023">
        <v>6825.6966192407</v>
      </c>
      <c r="AM64" s="3024">
        <v>446.0671567020657</v>
      </c>
    </row>
    <row r="65" ht="18" customHeight="1" x14ac:dyDescent="0.2">
      <c r="B65" s="2547" t="s">
        <v>2118</v>
      </c>
      <c r="C65" s="3023"/>
      <c r="D65" s="3023"/>
      <c r="E65" s="3023" t="s">
        <v>96</v>
      </c>
      <c r="F65" s="3023" t="s">
        <v>96</v>
      </c>
      <c r="G65" s="3023" t="s">
        <v>96</v>
      </c>
      <c r="H65" s="3023" t="s">
        <v>96</v>
      </c>
      <c r="I65" s="3023" t="s">
        <v>96</v>
      </c>
      <c r="J65" s="3023" t="s">
        <v>96</v>
      </c>
      <c r="K65" s="3023" t="s">
        <v>96</v>
      </c>
      <c r="L65" s="3023" t="s">
        <v>96</v>
      </c>
      <c r="M65" s="3023" t="s">
        <v>96</v>
      </c>
      <c r="N65" s="3023" t="s">
        <v>96</v>
      </c>
      <c r="O65" s="3023" t="s">
        <v>96</v>
      </c>
      <c r="P65" s="3023" t="s">
        <v>96</v>
      </c>
      <c r="Q65" s="3023" t="s">
        <v>96</v>
      </c>
      <c r="R65" s="3023" t="s">
        <v>96</v>
      </c>
      <c r="S65" s="3023" t="s">
        <v>96</v>
      </c>
      <c r="T65" s="3023" t="s">
        <v>96</v>
      </c>
      <c r="U65" s="3023" t="s">
        <v>96</v>
      </c>
      <c r="V65" s="3023" t="s">
        <v>96</v>
      </c>
      <c r="W65" s="3023" t="s">
        <v>96</v>
      </c>
      <c r="X65" s="3023" t="s">
        <v>96</v>
      </c>
      <c r="Y65" s="3023" t="s">
        <v>96</v>
      </c>
      <c r="Z65" s="3023" t="s">
        <v>96</v>
      </c>
      <c r="AA65" s="3023" t="s">
        <v>96</v>
      </c>
      <c r="AB65" s="3023" t="s">
        <v>96</v>
      </c>
      <c r="AC65" s="3023" t="s">
        <v>96</v>
      </c>
      <c r="AD65" s="3023" t="s">
        <v>96</v>
      </c>
      <c r="AE65" s="3023" t="s">
        <v>96</v>
      </c>
      <c r="AF65" s="3023" t="s">
        <v>96</v>
      </c>
      <c r="AG65" s="3023" t="s">
        <v>96</v>
      </c>
      <c r="AH65" s="3023" t="s">
        <v>96</v>
      </c>
      <c r="AI65" s="3023" t="s">
        <v>96</v>
      </c>
      <c r="AJ65" s="3023" t="s">
        <v>96</v>
      </c>
      <c r="AK65" s="3023" t="s">
        <v>96</v>
      </c>
      <c r="AL65" s="3023" t="s">
        <v>96</v>
      </c>
      <c r="AM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6">
        <v>18359.021</v>
      </c>
      <c r="AJ66" s="3026">
        <v>18677.4</v>
      </c>
      <c r="AK66" s="3026">
        <v>18919.896</v>
      </c>
      <c r="AL66" s="3026">
        <v>19169.9297502292</v>
      </c>
      <c r="AM66" s="3027">
        <v>92.48922784666802</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0">
        <v>700.5210763519287</v>
      </c>
      <c r="AJ67" s="3030">
        <v>685.7242307451423</v>
      </c>
      <c r="AK67" s="3030">
        <v>640.1875495687636</v>
      </c>
      <c r="AL67" s="3030">
        <v>633.9704025788301</v>
      </c>
      <c r="AM67" s="3031">
        <v>-79.68443751198497</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c r="AJ68" s="2603"/>
      <c r="AK68" s="2603"/>
      <c r="AL68" s="2603"/>
      <c r="AM68" s="2603"/>
    </row>
    <row r="69" ht="18" customHeight="1" x14ac:dyDescent="0.25">
      <c r="B69" s="2617" t="s">
        <v>2547</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3">
        <v>692.0719890294</v>
      </c>
      <c r="AJ69" s="3043">
        <v>755.0160021269</v>
      </c>
      <c r="AK69" s="3043">
        <v>262.9771230526</v>
      </c>
      <c r="AL69" s="3043">
        <v>262.135281440147</v>
      </c>
      <c r="AM69" s="3044">
        <v>-79.59970660285319</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c r="AM70" s="3037"/>
    </row>
    <row r="71" ht="18" customHeight="1" x14ac:dyDescent="0.2">
      <c r="B71" s="2593" t="s">
        <v>2548</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6">
        <v>325349.37261735764</v>
      </c>
      <c r="AJ71" s="3046">
        <v>333668.55944593553</v>
      </c>
      <c r="AK71" s="3046">
        <v>239295.63180100103</v>
      </c>
      <c r="AL71" s="3046">
        <v>233471.7395530128</v>
      </c>
      <c r="AM71" s="3047">
        <v>-75.78895055361016</v>
      </c>
    </row>
    <row r="72" ht="18" customHeight="1" x14ac:dyDescent="0.2">
      <c r="B72" s="3048" t="s">
        <v>2549</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3">
        <v>310744.69698290055</v>
      </c>
      <c r="AJ72" s="3023">
        <v>329589.9806240392</v>
      </c>
      <c r="AK72" s="3023">
        <v>225461.20627836115</v>
      </c>
      <c r="AL72" s="3023">
        <v>223692.91143544484</v>
      </c>
      <c r="AM72" s="3024">
        <v>-75.5906160478382</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3">
        <v>326041.444606387</v>
      </c>
      <c r="AJ73" s="3023">
        <v>334423.57544806245</v>
      </c>
      <c r="AK73" s="3023">
        <v>239558.60892405364</v>
      </c>
      <c r="AL73" s="3023">
        <v>233733.87483445296</v>
      </c>
      <c r="AM73" s="3024">
        <v>-75.79402164215459</v>
      </c>
    </row>
    <row r="74" ht="18" customHeight="1" x14ac:dyDescent="0.25">
      <c r="B74" s="3049" t="s">
        <v>2550</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0">
        <v>311436.7689719299</v>
      </c>
      <c r="AJ74" s="3030">
        <v>330344.9966261661</v>
      </c>
      <c r="AK74" s="3030">
        <v>225724.18340141376</v>
      </c>
      <c r="AL74" s="3030">
        <v>223955.046716885</v>
      </c>
      <c r="AM74" s="3031">
        <v>-75.59622951270032</v>
      </c>
    </row>
    <row r="75" ht="14.1" customHeight="1" x14ac:dyDescent="0.2">
      <c r="B75" s="154" t="s">
        <v>135</v>
      </c>
      <c r="C75" s="3050"/>
      <c r="D75" s="3050"/>
    </row>
    <row r="76" ht="14.1" customHeight="1" x14ac:dyDescent="0.2">
      <c r="B76" s="154" t="s">
        <v>2551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2552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2553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row>
    <row r="8" ht="60" customHeight="1" x14ac:dyDescent="0.2">
      <c r="B8" s="3051" t="s">
        <v>67</v>
      </c>
      <c r="C8" s="3011" t="s">
        <v>2534</v>
      </c>
      <c r="D8" s="3011" t="s">
        <v>2535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c r="AN8" s="2850"/>
    </row>
    <row r="9" ht="18" customHeight="1" x14ac:dyDescent="0.25">
      <c r="B9" s="3052"/>
      <c r="C9" s="3015" t="s">
        <v>76</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17" t="s">
        <v>930</v>
      </c>
      <c r="AN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1">
        <v>158054.1526907187</v>
      </c>
      <c r="AJ10" s="3021">
        <v>159735.72912228963</v>
      </c>
      <c r="AK10" s="3021">
        <v>125410.91388756872</v>
      </c>
      <c r="AL10" s="3021">
        <v>122252.97568187244</v>
      </c>
      <c r="AM10" s="3022">
        <v>-79.35792931866467</v>
      </c>
      <c r="AN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3">
        <v>155750.182076395</v>
      </c>
      <c r="AJ11" s="3023">
        <v>157482.55095490717</v>
      </c>
      <c r="AK11" s="3023">
        <v>123362.01361629202</v>
      </c>
      <c r="AL11" s="3023">
        <v>120175.37225285199</v>
      </c>
      <c r="AM11" s="3024">
        <v>-79.58870466982792</v>
      </c>
      <c r="AN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3">
        <v>85972.93075247931</v>
      </c>
      <c r="AJ12" s="3023">
        <v>84810.85260978065</v>
      </c>
      <c r="AK12" s="3023">
        <v>68672.50026944888</v>
      </c>
      <c r="AL12" s="3023">
        <v>61017.19854253</v>
      </c>
      <c r="AM12" s="3024">
        <v>-77.55579326931289</v>
      </c>
      <c r="AN12" s="2850"/>
    </row>
    <row r="13" ht="18" customHeight="1" x14ac:dyDescent="0.2">
      <c r="B13" s="2464" t="s">
        <v>2539</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3">
        <v>19737.93378361805</v>
      </c>
      <c r="AJ13" s="3023">
        <v>20926.56009462147</v>
      </c>
      <c r="AK13" s="3023">
        <v>13183.732859576003</v>
      </c>
      <c r="AL13" s="3023">
        <v>15773.076775857999</v>
      </c>
      <c r="AM13" s="3024">
        <v>-85.79385772226762</v>
      </c>
      <c r="AN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3">
        <v>30566.888637434222</v>
      </c>
      <c r="AJ14" s="3023">
        <v>32337.59415824767</v>
      </c>
      <c r="AK14" s="3023">
        <v>26178.142990734752</v>
      </c>
      <c r="AL14" s="3023">
        <v>25935.85190167</v>
      </c>
      <c r="AM14" s="3024">
        <v>-75.77601516214177</v>
      </c>
      <c r="AN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3">
        <v>19024.397755761405</v>
      </c>
      <c r="AJ15" s="3023">
        <v>19024.397755761405</v>
      </c>
      <c r="AK15" s="3023">
        <v>14457.7875661324</v>
      </c>
      <c r="AL15" s="3023">
        <v>16579.395102394</v>
      </c>
      <c r="AM15" s="3024">
        <v>-83.20307073511198</v>
      </c>
      <c r="AN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3">
        <v>448.031147102</v>
      </c>
      <c r="AJ16" s="3023">
        <v>383.146336496</v>
      </c>
      <c r="AK16" s="3023">
        <v>869.8499304</v>
      </c>
      <c r="AL16" s="3023">
        <v>869.8499304</v>
      </c>
      <c r="AM16" s="3024">
        <v>724.0539489664999</v>
      </c>
      <c r="AN16" s="2850"/>
    </row>
    <row r="17" ht="18" customHeight="1" x14ac:dyDescent="0.2">
      <c r="B17" s="2459" t="s">
        <v>108</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3">
        <v>2303.9706143237086</v>
      </c>
      <c r="AJ17" s="3023">
        <v>2253.178167382456</v>
      </c>
      <c r="AK17" s="3023">
        <v>2048.9002712766983</v>
      </c>
      <c r="AL17" s="3023">
        <v>2077.6034290204525</v>
      </c>
      <c r="AM17" s="3024">
        <v>-40.34241267375503</v>
      </c>
      <c r="AN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3">
        <v>202.17110144098558</v>
      </c>
      <c r="AJ18" s="3023">
        <v>199.1794408398543</v>
      </c>
      <c r="AK18" s="3023">
        <v>103.13568621090431</v>
      </c>
      <c r="AL18" s="3023">
        <v>154.3626533754523</v>
      </c>
      <c r="AM18" s="3024">
        <v>-66.35025369126917</v>
      </c>
      <c r="AN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3">
        <v>2101.799512882723</v>
      </c>
      <c r="AJ19" s="3023">
        <v>2053.998726542602</v>
      </c>
      <c r="AK19" s="3023">
        <v>1945.7645850657939</v>
      </c>
      <c r="AL19" s="3023">
        <v>1923.240775645</v>
      </c>
      <c r="AM19" s="3024">
        <v>-36.3968426097441</v>
      </c>
      <c r="AN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6" t="s">
        <v>84</v>
      </c>
      <c r="AJ20" s="3026" t="s">
        <v>84</v>
      </c>
      <c r="AK20" s="3026" t="s">
        <v>84</v>
      </c>
      <c r="AL20" s="3026" t="s">
        <v>84</v>
      </c>
      <c r="AM20" s="3027" t="s">
        <v>2381</v>
      </c>
      <c r="AN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8">
        <v>48399.392394675306</v>
      </c>
      <c r="AJ21" s="3028">
        <v>50206.87413378752</v>
      </c>
      <c r="AK21" s="3028">
        <v>17157.116452297567</v>
      </c>
      <c r="AL21" s="3028">
        <v>17050.671178425713</v>
      </c>
      <c r="AM21" s="3029">
        <v>-84.65071912485764</v>
      </c>
      <c r="AN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3">
        <v>6713.166885086967</v>
      </c>
      <c r="AJ22" s="3023">
        <v>7039.2055371509305</v>
      </c>
      <c r="AK22" s="3023">
        <v>4075.5118391547467</v>
      </c>
      <c r="AL22" s="3023">
        <v>4843.422329142414</v>
      </c>
      <c r="AM22" s="3024">
        <v>-67.94002006874148</v>
      </c>
      <c r="AN22" s="2850"/>
    </row>
    <row r="23" ht="18" customHeight="1" x14ac:dyDescent="0.2">
      <c r="B23" s="2459" t="s">
        <v>893</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3">
        <v>4819.32683872985</v>
      </c>
      <c r="AJ23" s="3023">
        <v>4735.086371770533</v>
      </c>
      <c r="AK23" s="3023">
        <v>1282.8533242441388</v>
      </c>
      <c r="AL23" s="3023">
        <v>1730.94107471367</v>
      </c>
      <c r="AM23" s="3024">
        <v>-85.7061220190591</v>
      </c>
      <c r="AN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3">
        <v>36723.24572341441</v>
      </c>
      <c r="AJ24" s="3023">
        <v>38266.60554202439</v>
      </c>
      <c r="AK24" s="3023">
        <v>11723.089582509534</v>
      </c>
      <c r="AL24" s="3023">
        <v>10372.048219862923</v>
      </c>
      <c r="AM24" s="3024">
        <v>-87.56942088109818</v>
      </c>
      <c r="AN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3">
        <v>143.65294744407942</v>
      </c>
      <c r="AJ25" s="3023">
        <v>165.97668284166625</v>
      </c>
      <c r="AK25" s="3023">
        <v>75.66170638914765</v>
      </c>
      <c r="AL25" s="3023">
        <v>104.25955470670507</v>
      </c>
      <c r="AM25" s="3024">
        <v>-75.62133044428442</v>
      </c>
      <c r="AN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996"/>
      <c r="AM26" s="217"/>
      <c r="AN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217"/>
      <c r="AN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3" t="s">
        <v>84</v>
      </c>
      <c r="AM28" s="3024" t="s">
        <v>2381</v>
      </c>
      <c r="AN28" s="2850"/>
    </row>
    <row r="29" ht="18" customHeight="1" x14ac:dyDescent="0.25">
      <c r="B29" s="2487" t="s">
        <v>2540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1" t="s">
        <v>2381</v>
      </c>
      <c r="AN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1">
        <v>643.3201866666667</v>
      </c>
      <c r="AJ30" s="3021">
        <v>688.4058866666667</v>
      </c>
      <c r="AK30" s="3021">
        <v>466.5734443333334</v>
      </c>
      <c r="AL30" s="3021">
        <v>512.832111</v>
      </c>
      <c r="AM30" s="3022">
        <v>-83.77631178678958</v>
      </c>
      <c r="AN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996"/>
      <c r="AM31" s="217"/>
      <c r="AN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996"/>
      <c r="AK32" s="996"/>
      <c r="AL32" s="996"/>
      <c r="AM32" s="217"/>
      <c r="AN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996"/>
      <c r="AM33" s="217"/>
      <c r="AN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996"/>
      <c r="AJ34" s="996"/>
      <c r="AK34" s="996"/>
      <c r="AL34" s="996"/>
      <c r="AM34" s="217"/>
      <c r="AN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996"/>
      <c r="AJ35" s="996"/>
      <c r="AK35" s="996"/>
      <c r="AL35" s="996"/>
      <c r="AM35" s="217"/>
      <c r="AN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996"/>
      <c r="AJ36" s="996"/>
      <c r="AK36" s="996"/>
      <c r="AL36" s="996"/>
      <c r="AM36" s="217"/>
      <c r="AN36" s="2850"/>
    </row>
    <row r="37" ht="18" customHeight="1" x14ac:dyDescent="0.2">
      <c r="B37" s="2507" t="s">
        <v>1012</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6">
        <v>131.34879999999995</v>
      </c>
      <c r="AJ37" s="3026">
        <v>176.22879999999995</v>
      </c>
      <c r="AK37" s="3026">
        <v>110.00331099999998</v>
      </c>
      <c r="AL37" s="3026">
        <v>65.94611099999999</v>
      </c>
      <c r="AM37" s="3027">
        <v>-97.45586304413695</v>
      </c>
      <c r="AN37" s="2850"/>
    </row>
    <row r="38" ht="18" customHeight="1" x14ac:dyDescent="0.2">
      <c r="B38" s="2507" t="s">
        <v>1013</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6">
        <v>511.9713866666668</v>
      </c>
      <c r="AJ38" s="3026">
        <v>512.1770866666667</v>
      </c>
      <c r="AK38" s="3026">
        <v>356.5701333333334</v>
      </c>
      <c r="AL38" s="3026">
        <v>446.886</v>
      </c>
      <c r="AM38" s="3027">
        <v>-21.45099643569683</v>
      </c>
      <c r="AN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6" t="s">
        <v>84</v>
      </c>
      <c r="AJ39" s="3026" t="s">
        <v>84</v>
      </c>
      <c r="AK39" s="3026" t="s">
        <v>84</v>
      </c>
      <c r="AL39" s="3026" t="s">
        <v>84</v>
      </c>
      <c r="AM39" s="3027" t="s">
        <v>2381</v>
      </c>
      <c r="AN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7" t="s">
        <v>2381</v>
      </c>
      <c r="AN40" s="2850"/>
    </row>
    <row r="41" ht="18" customHeight="1" x14ac:dyDescent="0.2">
      <c r="B41" s="3054" t="s">
        <v>2554</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8">
        <v>-15257.454340622045</v>
      </c>
      <c r="AJ41" s="3028">
        <v>-4242.170844376776</v>
      </c>
      <c r="AK41" s="3028">
        <v>-14049.932225523376</v>
      </c>
      <c r="AL41" s="3028">
        <v>-9951.66612262198</v>
      </c>
      <c r="AM41" s="3029">
        <v>-79.3152453403635</v>
      </c>
      <c r="AN41" s="2850"/>
    </row>
    <row r="42" ht="18" customHeight="1" x14ac:dyDescent="0.2">
      <c r="B42" s="2502" t="s">
        <v>1377</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3">
        <v>-27784.024282899278</v>
      </c>
      <c r="AJ42" s="3023">
        <v>-33301.45151793976</v>
      </c>
      <c r="AK42" s="3023">
        <v>-35526.11714528702</v>
      </c>
      <c r="AL42" s="3023">
        <v>-36318.31311964748</v>
      </c>
      <c r="AM42" s="3024">
        <v>-3.5435444184842435</v>
      </c>
      <c r="AN42" s="2850"/>
    </row>
    <row r="43" ht="18" customHeight="1" x14ac:dyDescent="0.2">
      <c r="B43" s="2502" t="s">
        <v>1380</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3">
        <v>10632.059872346932</v>
      </c>
      <c r="AJ43" s="3023">
        <v>27539.362416393058</v>
      </c>
      <c r="AK43" s="3023">
        <v>19192.677879479732</v>
      </c>
      <c r="AL43" s="3023">
        <v>24544.27359751125</v>
      </c>
      <c r="AM43" s="3024">
        <v>-220.88693550153118</v>
      </c>
      <c r="AN43" s="2850"/>
    </row>
    <row r="44" ht="18" customHeight="1" x14ac:dyDescent="0.2">
      <c r="B44" s="2502" t="s">
        <v>2542</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3">
        <v>-70.60982443313634</v>
      </c>
      <c r="AJ44" s="3023">
        <v>-66.9549044260566</v>
      </c>
      <c r="AK44" s="3023">
        <v>53.11859313494364</v>
      </c>
      <c r="AL44" s="3023">
        <v>78.47484828684821</v>
      </c>
      <c r="AM44" s="3024">
        <v>-104.68925774489128</v>
      </c>
      <c r="AN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3">
        <v>239.98634000001806</v>
      </c>
      <c r="AJ45" s="3023">
        <v>240.26226510002124</v>
      </c>
      <c r="AK45" s="3023">
        <v>160.35656574667956</v>
      </c>
      <c r="AL45" s="3023">
        <v>119.90864365334387</v>
      </c>
      <c r="AM45" s="3024">
        <v>-99.01977149996209</v>
      </c>
      <c r="AN45" s="2850"/>
    </row>
    <row r="46" ht="18" customHeight="1" x14ac:dyDescent="0.2">
      <c r="B46" s="2502" t="s">
        <v>1389</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3">
        <v>1514.7138869019204</v>
      </c>
      <c r="AJ46" s="3023">
        <v>1567.481332462853</v>
      </c>
      <c r="AK46" s="3023">
        <v>1605.6687522277073</v>
      </c>
      <c r="AL46" s="3023">
        <v>1617.5242062107816</v>
      </c>
      <c r="AM46" s="3024">
        <v>17512.37122645545</v>
      </c>
      <c r="AN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3">
        <v>214.3304838381595</v>
      </c>
      <c r="AJ47" s="3023">
        <v>95.68989888045729</v>
      </c>
      <c r="AK47" s="3023">
        <v>92.88083624231786</v>
      </c>
      <c r="AL47" s="3023">
        <v>91.54396769771714</v>
      </c>
      <c r="AM47" s="3024">
        <v>-94.24045653855067</v>
      </c>
      <c r="AN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6">
        <v>-3.9108163766581434</v>
      </c>
      <c r="AJ48" s="3026">
        <v>-316.5603348473519</v>
      </c>
      <c r="AK48" s="3026">
        <v>371.4822929322637</v>
      </c>
      <c r="AL48" s="3026">
        <v>-85.07826633444022</v>
      </c>
      <c r="AM48" s="3027">
        <v>-96.32158842636063</v>
      </c>
      <c r="AN48" s="2850"/>
    </row>
    <row r="49" ht="18" customHeight="1" x14ac:dyDescent="0.25">
      <c r="B49" s="2510" t="s">
        <v>2543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1" t="s">
        <v>2381</v>
      </c>
      <c r="AN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1">
        <v>3.7866394187629995</v>
      </c>
      <c r="AJ50" s="3021">
        <v>5.061337708158</v>
      </c>
      <c r="AK50" s="3021">
        <v>5.265055497037</v>
      </c>
      <c r="AL50" s="3021">
        <v>4.20029072762255</v>
      </c>
      <c r="AM50" s="3022">
        <v>-85.34386162105973</v>
      </c>
      <c r="AN50" s="2850"/>
    </row>
    <row r="51" ht="18" customHeight="1" x14ac:dyDescent="0.2">
      <c r="B51" s="2502" t="s">
        <v>2544</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996"/>
      <c r="AM51" s="217"/>
      <c r="AN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996"/>
      <c r="AJ52" s="996"/>
      <c r="AK52" s="996"/>
      <c r="AL52" s="996"/>
      <c r="AM52" s="217"/>
      <c r="AN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3">
        <v>3.7866394187629995</v>
      </c>
      <c r="AJ53" s="3023">
        <v>5.061337708158</v>
      </c>
      <c r="AK53" s="3023">
        <v>5.265055497037</v>
      </c>
      <c r="AL53" s="3023">
        <v>4.20029072762255</v>
      </c>
      <c r="AM53" s="3024">
        <v>-85.34386162105973</v>
      </c>
      <c r="AN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996"/>
      <c r="AJ54" s="996"/>
      <c r="AK54" s="996"/>
      <c r="AL54" s="996"/>
      <c r="AM54" s="217"/>
      <c r="AN54" s="2850"/>
    </row>
    <row r="55" ht="18" customHeight="1" x14ac:dyDescent="0.25">
      <c r="B55" s="2507" t="s">
        <v>2545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7" t="s">
        <v>2381</v>
      </c>
      <c r="AN55" s="2850"/>
    </row>
    <row r="56" ht="18" customHeight="1" x14ac:dyDescent="0.25">
      <c r="B56" s="3033" t="s">
        <v>2555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5" t="s">
        <v>2381</v>
      </c>
      <c r="AN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3037"/>
      <c r="AN57" s="135"/>
    </row>
    <row r="58" ht="18" customHeight="1" x14ac:dyDescent="0.2">
      <c r="B58" s="2593" t="s">
        <v>2546</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1026"/>
      <c r="AJ58" s="1026"/>
      <c r="AK58" s="1026"/>
      <c r="AL58" s="1026"/>
      <c r="AM58" s="3055"/>
      <c r="AN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3">
        <v>730.603462</v>
      </c>
      <c r="AJ59" s="3023">
        <v>1293.860433312368</v>
      </c>
      <c r="AK59" s="3023">
        <v>200.09496379265966</v>
      </c>
      <c r="AL59" s="3023">
        <v>7.17</v>
      </c>
      <c r="AM59" s="3024">
        <v>-99.82186829332018</v>
      </c>
      <c r="AN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3">
        <v>687.576622</v>
      </c>
      <c r="AJ60" s="3023">
        <v>1250.83359364141</v>
      </c>
      <c r="AK60" s="3023">
        <v>192.9238238475</v>
      </c>
      <c r="AL60" s="3023" t="s">
        <v>83</v>
      </c>
      <c r="AM60" s="3024" t="s">
        <v>2381</v>
      </c>
      <c r="AN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3">
        <v>43.02684</v>
      </c>
      <c r="AJ61" s="3023">
        <v>43.0268396709581</v>
      </c>
      <c r="AK61" s="3023">
        <v>7.17113994515968</v>
      </c>
      <c r="AL61" s="3023">
        <v>7.17</v>
      </c>
      <c r="AM61" s="3024">
        <v>-99.54694270487634</v>
      </c>
      <c r="AN61" s="2850"/>
    </row>
    <row r="62" ht="18" customHeight="1" x14ac:dyDescent="0.2">
      <c r="B62" s="2547" t="s">
        <v>127</v>
      </c>
      <c r="C62" s="3023"/>
      <c r="D62" s="3023"/>
      <c r="E62" s="3023" t="s">
        <v>303</v>
      </c>
      <c r="F62" s="3023" t="s">
        <v>303</v>
      </c>
      <c r="G62" s="3023" t="s">
        <v>303</v>
      </c>
      <c r="H62" s="3023" t="s">
        <v>303</v>
      </c>
      <c r="I62" s="3023" t="s">
        <v>303</v>
      </c>
      <c r="J62" s="3023" t="s">
        <v>303</v>
      </c>
      <c r="K62" s="3023" t="s">
        <v>303</v>
      </c>
      <c r="L62" s="3023" t="s">
        <v>303</v>
      </c>
      <c r="M62" s="3023" t="s">
        <v>303</v>
      </c>
      <c r="N62" s="3023" t="s">
        <v>303</v>
      </c>
      <c r="O62" s="3023" t="s">
        <v>303</v>
      </c>
      <c r="P62" s="3023" t="s">
        <v>303</v>
      </c>
      <c r="Q62" s="3023" t="s">
        <v>303</v>
      </c>
      <c r="R62" s="3023" t="s">
        <v>303</v>
      </c>
      <c r="S62" s="3023" t="s">
        <v>303</v>
      </c>
      <c r="T62" s="3023" t="s">
        <v>303</v>
      </c>
      <c r="U62" s="3023" t="s">
        <v>303</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3" t="s">
        <v>84</v>
      </c>
      <c r="AJ62" s="3023" t="s">
        <v>84</v>
      </c>
      <c r="AK62" s="3023" t="s">
        <v>84</v>
      </c>
      <c r="AL62" s="3023" t="s">
        <v>84</v>
      </c>
      <c r="AM62" s="3024" t="s">
        <v>2381</v>
      </c>
      <c r="AN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3">
        <v>7849.248468281589</v>
      </c>
      <c r="AJ63" s="3023">
        <v>7915.89736125968</v>
      </c>
      <c r="AK63" s="3023">
        <v>7088.6353900601125</v>
      </c>
      <c r="AL63" s="3023">
        <v>6825.6966192407</v>
      </c>
      <c r="AM63" s="3024">
        <v>446.0671567020657</v>
      </c>
      <c r="AN63" s="2850"/>
    </row>
    <row r="64" ht="18" customHeight="1" x14ac:dyDescent="0.2">
      <c r="B64" s="2547" t="s">
        <v>2118</v>
      </c>
      <c r="C64" s="3023"/>
      <c r="D64" s="3023"/>
      <c r="E64" s="3023" t="s">
        <v>96</v>
      </c>
      <c r="F64" s="3023" t="s">
        <v>96</v>
      </c>
      <c r="G64" s="3023" t="s">
        <v>96</v>
      </c>
      <c r="H64" s="3023" t="s">
        <v>96</v>
      </c>
      <c r="I64" s="3023" t="s">
        <v>96</v>
      </c>
      <c r="J64" s="3023" t="s">
        <v>96</v>
      </c>
      <c r="K64" s="3023" t="s">
        <v>96</v>
      </c>
      <c r="L64" s="3023" t="s">
        <v>96</v>
      </c>
      <c r="M64" s="3023" t="s">
        <v>96</v>
      </c>
      <c r="N64" s="3023" t="s">
        <v>96</v>
      </c>
      <c r="O64" s="3023" t="s">
        <v>96</v>
      </c>
      <c r="P64" s="3023" t="s">
        <v>96</v>
      </c>
      <c r="Q64" s="3023" t="s">
        <v>96</v>
      </c>
      <c r="R64" s="3023" t="s">
        <v>96</v>
      </c>
      <c r="S64" s="3023" t="s">
        <v>96</v>
      </c>
      <c r="T64" s="3023" t="s">
        <v>96</v>
      </c>
      <c r="U64" s="3023" t="s">
        <v>96</v>
      </c>
      <c r="V64" s="3023" t="s">
        <v>96</v>
      </c>
      <c r="W64" s="3023" t="s">
        <v>96</v>
      </c>
      <c r="X64" s="3023" t="s">
        <v>96</v>
      </c>
      <c r="Y64" s="3023" t="s">
        <v>96</v>
      </c>
      <c r="Z64" s="3023" t="s">
        <v>96</v>
      </c>
      <c r="AA64" s="3023" t="s">
        <v>96</v>
      </c>
      <c r="AB64" s="3023" t="s">
        <v>96</v>
      </c>
      <c r="AC64" s="3023" t="s">
        <v>96</v>
      </c>
      <c r="AD64" s="3023" t="s">
        <v>96</v>
      </c>
      <c r="AE64" s="3023" t="s">
        <v>96</v>
      </c>
      <c r="AF64" s="3023" t="s">
        <v>96</v>
      </c>
      <c r="AG64" s="3023" t="s">
        <v>96</v>
      </c>
      <c r="AH64" s="3023" t="s">
        <v>96</v>
      </c>
      <c r="AI64" s="3023" t="s">
        <v>96</v>
      </c>
      <c r="AJ64" s="3023" t="s">
        <v>96</v>
      </c>
      <c r="AK64" s="3023" t="s">
        <v>96</v>
      </c>
      <c r="AL64" s="3023" t="s">
        <v>96</v>
      </c>
      <c r="AM64" s="3024" t="s">
        <v>2381</v>
      </c>
      <c r="AN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6">
        <v>18359.021</v>
      </c>
      <c r="AJ65" s="3026">
        <v>18677.4</v>
      </c>
      <c r="AK65" s="3026">
        <v>18919.896</v>
      </c>
      <c r="AL65" s="3026">
        <v>19169.9297502292</v>
      </c>
      <c r="AM65" s="3027">
        <v>92.48922784666802</v>
      </c>
      <c r="AN65" s="135"/>
    </row>
    <row r="66" ht="18" customHeight="1" x14ac:dyDescent="0.25">
      <c r="B66" s="3042" t="s">
        <v>2556</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3056"/>
      <c r="AM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c r="AJ67" s="2603"/>
      <c r="AK67" s="2603"/>
      <c r="AL67" s="2603"/>
      <c r="AM67" s="2603"/>
    </row>
    <row r="68" ht="18" customHeight="1" x14ac:dyDescent="0.25">
      <c r="B68" s="2617" t="s">
        <v>2557</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3">
        <v>692.0719890294</v>
      </c>
      <c r="AJ68" s="3043">
        <v>755.0160021269</v>
      </c>
      <c r="AK68" s="3043">
        <v>262.9771230526</v>
      </c>
      <c r="AL68" s="3043">
        <v>262.135281440147</v>
      </c>
      <c r="AM68" s="3044">
        <v>-79.59970660285319</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2603"/>
      <c r="AJ69" s="2603"/>
      <c r="AK69" s="2603"/>
      <c r="AL69" s="2603"/>
      <c r="AM69" s="3057"/>
    </row>
    <row r="70" ht="18" customHeight="1" x14ac:dyDescent="0.2">
      <c r="B70" s="2593" t="s">
        <v>2558</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6">
        <v>207100.65191147945</v>
      </c>
      <c r="AJ70" s="3046">
        <v>210636.07048045198</v>
      </c>
      <c r="AK70" s="3046">
        <v>143039.86883969666</v>
      </c>
      <c r="AL70" s="3046">
        <v>139820.67926202578</v>
      </c>
      <c r="AM70" s="3047">
        <v>-80.21010638649526</v>
      </c>
    </row>
    <row r="71" ht="18" customHeight="1" x14ac:dyDescent="0.2">
      <c r="B71" s="3048" t="s">
        <v>2559</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3">
        <v>191843.19757085742</v>
      </c>
      <c r="AJ71" s="3023">
        <v>206393.8996360752</v>
      </c>
      <c r="AK71" s="3023">
        <v>128989.93661417329</v>
      </c>
      <c r="AL71" s="3023">
        <v>129869.0131394038</v>
      </c>
      <c r="AM71" s="3024">
        <v>-80.27549492051143</v>
      </c>
    </row>
    <row r="72" ht="18" customHeight="1" x14ac:dyDescent="0.2">
      <c r="B72" s="3048" t="s">
        <v>2560</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3">
        <v>207792.72390050886</v>
      </c>
      <c r="AJ72" s="3023">
        <v>211391.0864825789</v>
      </c>
      <c r="AK72" s="3023">
        <v>143302.84596274927</v>
      </c>
      <c r="AL72" s="3023">
        <v>140082.8145434659</v>
      </c>
      <c r="AM72" s="3024">
        <v>-80.2089982676189</v>
      </c>
    </row>
    <row r="73" ht="18" customHeight="1" x14ac:dyDescent="0.25">
      <c r="B73" s="3049" t="s">
        <v>2550</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0">
        <v>192535.26955988683</v>
      </c>
      <c r="AJ73" s="3030">
        <v>207148.9156382021</v>
      </c>
      <c r="AK73" s="3030">
        <v>129252.91373722588</v>
      </c>
      <c r="AL73" s="3030">
        <v>130131.14842084395</v>
      </c>
      <c r="AM73" s="3031">
        <v>-80.27417862446268</v>
      </c>
    </row>
    <row r="74" ht="14.1" customHeight="1" x14ac:dyDescent="0.2">
      <c r="B74" s="154" t="s">
        <v>135</v>
      </c>
    </row>
    <row r="75" ht="14.1" customHeight="1" x14ac:dyDescent="0.2">
      <c r="B75" s="154" t="s">
        <v>2551</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2531</v>
      </c>
      <c r="AM1" s="100" t="s">
        <v>62</v>
      </c>
    </row>
    <row r="2" ht="18.95" customHeight="1" x14ac:dyDescent="0.2">
      <c r="B2" s="5" t="s">
        <v>2561</v>
      </c>
      <c r="AM2" s="100" t="s">
        <v>64</v>
      </c>
    </row>
    <row r="3" ht="18.95" customHeight="1" x14ac:dyDescent="0.2">
      <c r="B3" s="5" t="s">
        <v>2562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8" t="s">
        <v>67</v>
      </c>
      <c r="C8" s="3011" t="s">
        <v>2563</v>
      </c>
      <c r="D8" s="3011" t="s">
        <v>2564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c r="AN8" s="2850"/>
    </row>
    <row r="9" ht="18" customHeight="1" x14ac:dyDescent="0.25">
      <c r="B9" s="3059"/>
      <c r="C9" s="3015" t="s">
        <v>76</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17" t="s">
        <v>930</v>
      </c>
      <c r="AN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1">
        <v>1943.067652238876</v>
      </c>
      <c r="AJ10" s="3021">
        <v>1943.288265913362</v>
      </c>
      <c r="AK10" s="3021">
        <v>1568.7394760957511</v>
      </c>
      <c r="AL10" s="3021">
        <v>1453.5357819416006</v>
      </c>
      <c r="AM10" s="3022">
        <v>-71.59308364180309</v>
      </c>
      <c r="AN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3">
        <v>18.47732326526054</v>
      </c>
      <c r="AJ11" s="3023">
        <v>19.12000786988396</v>
      </c>
      <c r="AK11" s="3023">
        <v>15.465854284964365</v>
      </c>
      <c r="AL11" s="3023">
        <v>14.916175445</v>
      </c>
      <c r="AM11" s="3024">
        <v>-90.51619405537001</v>
      </c>
      <c r="AN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3">
        <v>3.52633637251172</v>
      </c>
      <c r="AJ12" s="3023">
        <v>3.5212482297857806</v>
      </c>
      <c r="AK12" s="3023">
        <v>3.2371481890369918</v>
      </c>
      <c r="AL12" s="3023">
        <v>2.967517774</v>
      </c>
      <c r="AM12" s="3024" t="s">
        <v>2381</v>
      </c>
      <c r="AN12" s="2850"/>
    </row>
    <row r="13" ht="18" customHeight="1" x14ac:dyDescent="0.2">
      <c r="B13" s="2464" t="s">
        <v>2539</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3">
        <v>1.21841789300064</v>
      </c>
      <c r="AJ13" s="3023">
        <v>1.2901942664198502</v>
      </c>
      <c r="AK13" s="3023">
        <v>0.8128123729999999</v>
      </c>
      <c r="AL13" s="3023">
        <v>0.967995387</v>
      </c>
      <c r="AM13" s="3024">
        <v>-70.03522199634283</v>
      </c>
      <c r="AN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3">
        <v>8.500325243965131</v>
      </c>
      <c r="AJ14" s="3023">
        <v>9.07897946378528</v>
      </c>
      <c r="AK14" s="3023">
        <v>7.417742542214512</v>
      </c>
      <c r="AL14" s="3023">
        <v>6.3933937919999995</v>
      </c>
      <c r="AM14" s="3024">
        <v>-77.27062884759381</v>
      </c>
      <c r="AN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3">
        <v>5.213765465813051</v>
      </c>
      <c r="AJ15" s="3023">
        <v>5.213765465813051</v>
      </c>
      <c r="AK15" s="3023">
        <v>3.962359797712861</v>
      </c>
      <c r="AL15" s="3023">
        <v>4.551477109</v>
      </c>
      <c r="AM15" s="3024">
        <v>-96.21851001154363</v>
      </c>
      <c r="AN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3">
        <v>0.01847828997</v>
      </c>
      <c r="AJ16" s="3023">
        <v>0.01582044408</v>
      </c>
      <c r="AK16" s="3023">
        <v>0.035791383</v>
      </c>
      <c r="AL16" s="3023">
        <v>0.035791383</v>
      </c>
      <c r="AM16" s="3024">
        <v>710.1897219264864</v>
      </c>
      <c r="AN16" s="2850"/>
    </row>
    <row r="17" ht="18" customHeight="1" x14ac:dyDescent="0.2">
      <c r="B17" s="2459" t="s">
        <v>108</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3">
        <v>1924.5903289736154</v>
      </c>
      <c r="AJ17" s="3023">
        <v>1924.168258043478</v>
      </c>
      <c r="AK17" s="3023">
        <v>1553.2736218107868</v>
      </c>
      <c r="AL17" s="3023">
        <v>1438.6196064966007</v>
      </c>
      <c r="AM17" s="3024">
        <v>-70.9929825051176</v>
      </c>
      <c r="AN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3">
        <v>429.3029212765</v>
      </c>
      <c r="AJ18" s="3023">
        <v>438.7365043627815</v>
      </c>
      <c r="AK18" s="3023">
        <v>438.7365043627815</v>
      </c>
      <c r="AL18" s="3023">
        <v>438.7365043565099</v>
      </c>
      <c r="AM18" s="3024">
        <v>-82.28712505472693</v>
      </c>
      <c r="AN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3">
        <v>1495.2874076971154</v>
      </c>
      <c r="AJ19" s="3023">
        <v>1485.4317536806966</v>
      </c>
      <c r="AK19" s="3023">
        <v>1114.5371174480053</v>
      </c>
      <c r="AL19" s="3023">
        <v>999.8831021400908</v>
      </c>
      <c r="AM19" s="3024">
        <v>-59.724706929762974</v>
      </c>
      <c r="AN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1"/>
      <c r="AN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8">
        <v>138.22940540000002</v>
      </c>
      <c r="AJ21" s="3028">
        <v>155.89631780000002</v>
      </c>
      <c r="AK21" s="3028">
        <v>25.8018238</v>
      </c>
      <c r="AL21" s="3028">
        <v>6.261669599999999</v>
      </c>
      <c r="AM21" s="3029">
        <v>-87.03019189212685</v>
      </c>
      <c r="AN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3" t="s">
        <v>84</v>
      </c>
      <c r="AM22" s="3024" t="s">
        <v>2381</v>
      </c>
      <c r="AN22" s="2850"/>
    </row>
    <row r="23" ht="18" customHeight="1" x14ac:dyDescent="0.2">
      <c r="B23" s="2459" t="s">
        <v>893</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3">
        <v>117.7218854</v>
      </c>
      <c r="AJ23" s="3023">
        <v>134.45182780000002</v>
      </c>
      <c r="AK23" s="3023">
        <v>19.5725038</v>
      </c>
      <c r="AL23" s="3023">
        <v>0.1937896</v>
      </c>
      <c r="AM23" s="3024">
        <v>-93.48562487330238</v>
      </c>
      <c r="AN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3">
        <v>20.507520000000003</v>
      </c>
      <c r="AJ24" s="3023">
        <v>21.444490000000002</v>
      </c>
      <c r="AK24" s="3023">
        <v>6.2293199999999995</v>
      </c>
      <c r="AL24" s="3023">
        <v>6.06788</v>
      </c>
      <c r="AM24" s="3024">
        <v>-86.60630851371562</v>
      </c>
      <c r="AN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3" t="s">
        <v>84</v>
      </c>
      <c r="AM25" s="3024" t="s">
        <v>2381</v>
      </c>
      <c r="AN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996"/>
      <c r="AM26" s="217"/>
      <c r="AN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217"/>
      <c r="AN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3" t="s">
        <v>84</v>
      </c>
      <c r="AM28" s="3024" t="s">
        <v>2381</v>
      </c>
      <c r="AN28" s="2850"/>
    </row>
    <row r="29" ht="18" customHeight="1" x14ac:dyDescent="0.25">
      <c r="B29" s="2487" t="s">
        <v>2540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1" t="s">
        <v>2381</v>
      </c>
      <c r="AN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1">
        <v>356.1565359817822</v>
      </c>
      <c r="AJ30" s="3021">
        <v>337.5680757410874</v>
      </c>
      <c r="AK30" s="3021">
        <v>307.3601957003336</v>
      </c>
      <c r="AL30" s="3021">
        <v>291.76294588956875</v>
      </c>
      <c r="AM30" s="3022">
        <v>-83.51373951902144</v>
      </c>
      <c r="AN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3">
        <v>296.768470029906</v>
      </c>
      <c r="AJ31" s="3023">
        <v>278.1743900449839</v>
      </c>
      <c r="AK31" s="3023">
        <v>254.18246819324557</v>
      </c>
      <c r="AL31" s="3023">
        <v>238.6497843633286</v>
      </c>
      <c r="AM31" s="3024">
        <v>-85.22647380719418</v>
      </c>
      <c r="AN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3">
        <v>56.06838595187622</v>
      </c>
      <c r="AJ32" s="3023">
        <v>56.400045696103454</v>
      </c>
      <c r="AK32" s="3023">
        <v>52.76276750708802</v>
      </c>
      <c r="AL32" s="3023">
        <v>51.42368152624019</v>
      </c>
      <c r="AM32" s="3024">
        <v>-64.7030199761877</v>
      </c>
      <c r="AN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3">
        <v>3.3196799999999995</v>
      </c>
      <c r="AJ33" s="3023">
        <v>2.9936400000000005</v>
      </c>
      <c r="AK33" s="3023">
        <v>0.41495999999999994</v>
      </c>
      <c r="AL33" s="3023">
        <v>1.6894799999999999</v>
      </c>
      <c r="AM33" s="3024">
        <v>-80.48471641292932</v>
      </c>
      <c r="AN33" s="2850"/>
    </row>
    <row r="34" ht="18" customHeight="1" x14ac:dyDescent="0.2">
      <c r="B34" s="2502" t="s">
        <v>2095</v>
      </c>
      <c r="C34" s="3023"/>
      <c r="D34" s="3023"/>
      <c r="E34" s="3023" t="s">
        <v>96</v>
      </c>
      <c r="F34" s="3023" t="s">
        <v>96</v>
      </c>
      <c r="G34" s="3023" t="s">
        <v>96</v>
      </c>
      <c r="H34" s="3023" t="s">
        <v>96</v>
      </c>
      <c r="I34" s="3023" t="s">
        <v>96</v>
      </c>
      <c r="J34" s="3023" t="s">
        <v>96</v>
      </c>
      <c r="K34" s="3023" t="s">
        <v>96</v>
      </c>
      <c r="L34" s="3023" t="s">
        <v>96</v>
      </c>
      <c r="M34" s="3023" t="s">
        <v>96</v>
      </c>
      <c r="N34" s="3023" t="s">
        <v>96</v>
      </c>
      <c r="O34" s="3023" t="s">
        <v>96</v>
      </c>
      <c r="P34" s="3023" t="s">
        <v>96</v>
      </c>
      <c r="Q34" s="3023" t="s">
        <v>96</v>
      </c>
      <c r="R34" s="3023" t="s">
        <v>96</v>
      </c>
      <c r="S34" s="3023" t="s">
        <v>96</v>
      </c>
      <c r="T34" s="3023" t="s">
        <v>96</v>
      </c>
      <c r="U34" s="3023" t="s">
        <v>96</v>
      </c>
      <c r="V34" s="3023" t="s">
        <v>96</v>
      </c>
      <c r="W34" s="3023" t="s">
        <v>96</v>
      </c>
      <c r="X34" s="3023" t="s">
        <v>96</v>
      </c>
      <c r="Y34" s="3023" t="s">
        <v>96</v>
      </c>
      <c r="Z34" s="3023" t="s">
        <v>96</v>
      </c>
      <c r="AA34" s="3023" t="s">
        <v>96</v>
      </c>
      <c r="AB34" s="3023" t="s">
        <v>96</v>
      </c>
      <c r="AC34" s="3023" t="s">
        <v>96</v>
      </c>
      <c r="AD34" s="3023" t="s">
        <v>96</v>
      </c>
      <c r="AE34" s="3023" t="s">
        <v>96</v>
      </c>
      <c r="AF34" s="3023" t="s">
        <v>96</v>
      </c>
      <c r="AG34" s="3023" t="s">
        <v>96</v>
      </c>
      <c r="AH34" s="3023" t="s">
        <v>96</v>
      </c>
      <c r="AI34" s="3023" t="s">
        <v>96</v>
      </c>
      <c r="AJ34" s="3023" t="s">
        <v>96</v>
      </c>
      <c r="AK34" s="3023" t="s">
        <v>96</v>
      </c>
      <c r="AL34" s="3023" t="s">
        <v>96</v>
      </c>
      <c r="AM34" s="3024" t="s">
        <v>2381</v>
      </c>
      <c r="AN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3" t="s">
        <v>84</v>
      </c>
      <c r="AM35" s="3024" t="s">
        <v>2381</v>
      </c>
      <c r="AN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4" t="s">
        <v>2381</v>
      </c>
      <c r="AN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1"/>
      <c r="AN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1"/>
      <c r="AN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1"/>
      <c r="AN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7" t="s">
        <v>2381</v>
      </c>
      <c r="AN40" s="2850"/>
    </row>
    <row r="41" ht="18" customHeight="1" x14ac:dyDescent="0.2">
      <c r="B41" s="3054" t="s">
        <v>2541</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8">
        <v>11.796521261070419</v>
      </c>
      <c r="AJ41" s="3028">
        <v>0.3685038734837601</v>
      </c>
      <c r="AK41" s="3028">
        <v>1.572281820174723</v>
      </c>
      <c r="AL41" s="3028">
        <v>0.4122070621240908</v>
      </c>
      <c r="AM41" s="3029">
        <v>-72.6876834747575</v>
      </c>
      <c r="AN41" s="2850"/>
    </row>
    <row r="42" ht="18" customHeight="1" x14ac:dyDescent="0.2">
      <c r="B42" s="2502" t="s">
        <v>1377</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3">
        <v>11.209258119183799</v>
      </c>
      <c r="AJ42" s="3023">
        <v>0.0172294011180785</v>
      </c>
      <c r="AK42" s="3023">
        <v>0.936276710085018</v>
      </c>
      <c r="AL42" s="3023">
        <v>0.0478520764656158</v>
      </c>
      <c r="AM42" s="3024">
        <v>-84.92493054196134</v>
      </c>
      <c r="AN42" s="2850"/>
    </row>
    <row r="43" ht="18" customHeight="1" x14ac:dyDescent="0.2">
      <c r="B43" s="2502" t="s">
        <v>1380</v>
      </c>
      <c r="C43" s="3023"/>
      <c r="D43" s="3023"/>
      <c r="E43" s="3023" t="s">
        <v>344</v>
      </c>
      <c r="F43" s="3023" t="s">
        <v>344</v>
      </c>
      <c r="G43" s="3023" t="s">
        <v>344</v>
      </c>
      <c r="H43" s="3023" t="s">
        <v>344</v>
      </c>
      <c r="I43" s="3023" t="s">
        <v>344</v>
      </c>
      <c r="J43" s="3023" t="s">
        <v>344</v>
      </c>
      <c r="K43" s="3023" t="s">
        <v>344</v>
      </c>
      <c r="L43" s="3023" t="s">
        <v>344</v>
      </c>
      <c r="M43" s="3023" t="s">
        <v>344</v>
      </c>
      <c r="N43" s="3023" t="s">
        <v>344</v>
      </c>
      <c r="O43" s="3023" t="s">
        <v>344</v>
      </c>
      <c r="P43" s="3023" t="s">
        <v>344</v>
      </c>
      <c r="Q43" s="3023" t="s">
        <v>344</v>
      </c>
      <c r="R43" s="3023" t="s">
        <v>344</v>
      </c>
      <c r="S43" s="3023" t="s">
        <v>344</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3">
        <v>0.02401935548511</v>
      </c>
      <c r="AJ43" s="3023">
        <v>0.01362716050545</v>
      </c>
      <c r="AK43" s="3023">
        <v>0.210173972829705</v>
      </c>
      <c r="AL43" s="3023">
        <v>0.034807704356475</v>
      </c>
      <c r="AM43" s="3024" t="s">
        <v>2381</v>
      </c>
      <c r="AN43" s="2850"/>
    </row>
    <row r="44" ht="18" customHeight="1" x14ac:dyDescent="0.2">
      <c r="B44" s="2502" t="s">
        <v>2542</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3">
        <v>0.05270828640151</v>
      </c>
      <c r="AJ44" s="3023">
        <v>0.0064577618602316</v>
      </c>
      <c r="AK44" s="3023">
        <v>0.03872789726</v>
      </c>
      <c r="AL44" s="3023">
        <v>0.015499821302</v>
      </c>
      <c r="AM44" s="3024">
        <v>190.40387282573167</v>
      </c>
      <c r="AN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3">
        <v>0.5105355</v>
      </c>
      <c r="AJ45" s="3023">
        <v>0.33118955</v>
      </c>
      <c r="AK45" s="3023">
        <v>0.38710324</v>
      </c>
      <c r="AL45" s="3023">
        <v>0.31404746</v>
      </c>
      <c r="AM45" s="3024">
        <v>-73.53099545080059</v>
      </c>
      <c r="AN45" s="2850"/>
    </row>
    <row r="46" ht="18" customHeight="1" x14ac:dyDescent="0.2">
      <c r="B46" s="2502" t="s">
        <v>1389</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3" t="s">
        <v>84</v>
      </c>
      <c r="AJ46" s="3023" t="s">
        <v>84</v>
      </c>
      <c r="AK46" s="3023" t="s">
        <v>84</v>
      </c>
      <c r="AL46" s="3023" t="s">
        <v>84</v>
      </c>
      <c r="AM46" s="3024" t="s">
        <v>2381</v>
      </c>
      <c r="AN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3" t="s">
        <v>84</v>
      </c>
      <c r="AJ47" s="3023" t="s">
        <v>84</v>
      </c>
      <c r="AK47" s="3023" t="s">
        <v>84</v>
      </c>
      <c r="AL47" s="3023" t="s">
        <v>84</v>
      </c>
      <c r="AM47" s="3024" t="s">
        <v>2381</v>
      </c>
      <c r="AN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1"/>
      <c r="AN48" s="2850"/>
    </row>
    <row r="49" ht="18" customHeight="1" x14ac:dyDescent="0.25">
      <c r="B49" s="2510" t="s">
        <v>2543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1" t="s">
        <v>2381</v>
      </c>
      <c r="AN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1">
        <v>541.4197080803513</v>
      </c>
      <c r="AJ50" s="3021">
        <v>532.792901519145</v>
      </c>
      <c r="AK50" s="3021">
        <v>490.8564350486996</v>
      </c>
      <c r="AL50" s="3021">
        <v>494.03051227208505</v>
      </c>
      <c r="AM50" s="3022">
        <v>-8.010051919245633</v>
      </c>
      <c r="AN50" s="2850"/>
    </row>
    <row r="51" ht="18" customHeight="1" x14ac:dyDescent="0.2">
      <c r="B51" s="2502" t="s">
        <v>2544</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3">
        <v>314.85137855702703</v>
      </c>
      <c r="AJ51" s="3023">
        <v>314.39694711588</v>
      </c>
      <c r="AK51" s="3023">
        <v>317.882378116764</v>
      </c>
      <c r="AL51" s="3023">
        <v>312.4514222717469</v>
      </c>
      <c r="AM51" s="3024">
        <v>14.195882706345852</v>
      </c>
      <c r="AN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3">
        <v>0.152960612856</v>
      </c>
      <c r="AJ52" s="3023">
        <v>0.33913012948300003</v>
      </c>
      <c r="AK52" s="3023">
        <v>0.49744777680999996</v>
      </c>
      <c r="AL52" s="3023">
        <v>0.429063745326</v>
      </c>
      <c r="AM52" s="3024">
        <v>-23.66140666655716</v>
      </c>
      <c r="AN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3">
        <v>0.03540269022519007</v>
      </c>
      <c r="AJ53" s="3023">
        <v>0.048447471944</v>
      </c>
      <c r="AK53" s="3023">
        <v>0.03583780064555172</v>
      </c>
      <c r="AL53" s="3023">
        <v>0.049313419011175884</v>
      </c>
      <c r="AM53" s="3024">
        <v>3.3683266470250097</v>
      </c>
      <c r="AN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3">
        <v>226.37996622024298</v>
      </c>
      <c r="AJ54" s="3023">
        <v>218.008376801838</v>
      </c>
      <c r="AK54" s="3023">
        <v>172.44077135448</v>
      </c>
      <c r="AL54" s="3023">
        <v>181.10071283600098</v>
      </c>
      <c r="AM54" s="3024">
        <v>-31.095493379141903</v>
      </c>
      <c r="AN54" s="2850"/>
    </row>
    <row r="55" ht="18" customHeight="1" x14ac:dyDescent="0.25">
      <c r="B55" s="2507" t="s">
        <v>2545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7" t="s">
        <v>2381</v>
      </c>
      <c r="AN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5" t="s">
        <v>2381</v>
      </c>
      <c r="AN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135"/>
    </row>
    <row r="58" ht="18" customHeight="1" x14ac:dyDescent="0.25">
      <c r="B58" s="3051" t="s">
        <v>2565</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5">
        <v>2978.87330170101</v>
      </c>
      <c r="AJ58" s="3065">
        <v>2969.545560973594</v>
      </c>
      <c r="AK58" s="3065">
        <v>2392.757930644784</v>
      </c>
      <c r="AL58" s="3065">
        <v>2245.5909097032545</v>
      </c>
      <c r="AM58" s="3066">
        <v>-69.94618113433442</v>
      </c>
      <c r="AN58" s="2850"/>
    </row>
    <row r="59" ht="18" customHeight="1" x14ac:dyDescent="0.25">
      <c r="B59" s="3067" t="s">
        <v>2566</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5">
        <v>2990.6698229620797</v>
      </c>
      <c r="AJ59" s="3065">
        <v>2969.914064847078</v>
      </c>
      <c r="AK59" s="3065">
        <v>2394.330212464959</v>
      </c>
      <c r="AL59" s="3065">
        <v>2246.0031167653783</v>
      </c>
      <c r="AM59" s="3066">
        <v>-69.9467347735207</v>
      </c>
      <c r="AN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135"/>
    </row>
    <row r="61" ht="18" customHeight="1" x14ac:dyDescent="0.2">
      <c r="B61" s="3038" t="s">
        <v>2546</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1026"/>
      <c r="AM61" s="3055"/>
      <c r="AN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3">
        <v>0.009608</v>
      </c>
      <c r="AJ62" s="3023">
        <v>0.01295110175263</v>
      </c>
      <c r="AK62" s="3023">
        <v>0.009548925292111841</v>
      </c>
      <c r="AL62" s="3023">
        <v>0.000680435</v>
      </c>
      <c r="AM62" s="3024">
        <v>-99.63373869885223</v>
      </c>
      <c r="AN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3">
        <v>0.005525</v>
      </c>
      <c r="AJ63" s="3023">
        <v>0.00886849000001</v>
      </c>
      <c r="AK63" s="3023">
        <v>0.00886849000000831</v>
      </c>
      <c r="AL63" s="3023" t="s">
        <v>83</v>
      </c>
      <c r="AM63" s="3024" t="s">
        <v>2381</v>
      </c>
      <c r="AN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3">
        <v>0.004083</v>
      </c>
      <c r="AJ64" s="3023">
        <v>0.00408261175262</v>
      </c>
      <c r="AK64" s="3023">
        <v>0.00068043529210353</v>
      </c>
      <c r="AL64" s="3023">
        <v>0.000680435</v>
      </c>
      <c r="AM64" s="3024">
        <v>-99.53948898589069</v>
      </c>
      <c r="AN64" s="2850"/>
    </row>
    <row r="65" ht="18" customHeight="1" x14ac:dyDescent="0.2">
      <c r="B65" s="2547" t="s">
        <v>127</v>
      </c>
      <c r="C65" s="3023"/>
      <c r="D65" s="3023"/>
      <c r="E65" s="3023" t="s">
        <v>303</v>
      </c>
      <c r="F65" s="3023" t="s">
        <v>303</v>
      </c>
      <c r="G65" s="3023" t="s">
        <v>303</v>
      </c>
      <c r="H65" s="3023" t="s">
        <v>303</v>
      </c>
      <c r="I65" s="3023" t="s">
        <v>303</v>
      </c>
      <c r="J65" s="3023" t="s">
        <v>303</v>
      </c>
      <c r="K65" s="3023" t="s">
        <v>303</v>
      </c>
      <c r="L65" s="3023" t="s">
        <v>303</v>
      </c>
      <c r="M65" s="3023" t="s">
        <v>303</v>
      </c>
      <c r="N65" s="3023" t="s">
        <v>303</v>
      </c>
      <c r="O65" s="3023" t="s">
        <v>303</v>
      </c>
      <c r="P65" s="3023" t="s">
        <v>303</v>
      </c>
      <c r="Q65" s="3023" t="s">
        <v>303</v>
      </c>
      <c r="R65" s="3023" t="s">
        <v>303</v>
      </c>
      <c r="S65" s="3023" t="s">
        <v>303</v>
      </c>
      <c r="T65" s="3023" t="s">
        <v>303</v>
      </c>
      <c r="U65" s="3023" t="s">
        <v>303</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3" t="s">
        <v>84</v>
      </c>
      <c r="AM65" s="3024" t="s">
        <v>2381</v>
      </c>
      <c r="AN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996"/>
      <c r="AM66" s="217"/>
      <c r="AN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217"/>
      <c r="AN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1"/>
      <c r="AN68" s="135"/>
    </row>
    <row r="69" ht="18" customHeight="1" x14ac:dyDescent="0.25">
      <c r="B69" s="3042" t="s">
        <v>2556</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3056"/>
      <c r="AM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c r="AM70" s="2603"/>
    </row>
    <row r="71" ht="18" customHeight="1" x14ac:dyDescent="0.25">
      <c r="B71" s="2617" t="s">
        <v>2567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9"/>
    </row>
    <row r="72" ht="14.1" customHeight="1" x14ac:dyDescent="0.2">
      <c r="B72" s="154" t="s">
        <v>135</v>
      </c>
      <c r="G72" s="135"/>
    </row>
    <row r="73" ht="14.1" customHeight="1" x14ac:dyDescent="0.2">
      <c r="B73" s="154" t="s">
        <v>2551</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2531</v>
      </c>
      <c r="AM1" s="100" t="s">
        <v>62</v>
      </c>
    </row>
    <row r="2" ht="18.95" customHeight="1" x14ac:dyDescent="0.2">
      <c r="B2" s="5" t="s">
        <v>2568</v>
      </c>
      <c r="AM2" s="100" t="s">
        <v>64</v>
      </c>
    </row>
    <row r="3" ht="18.95" customHeight="1" x14ac:dyDescent="0.2">
      <c r="B3" s="5" t="s">
        <v>2569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58" t="s">
        <v>67</v>
      </c>
      <c r="C8" s="3011" t="s">
        <v>2563</v>
      </c>
      <c r="D8" s="3011" t="s">
        <v>2564</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c r="AN8" s="2850"/>
    </row>
    <row r="9" ht="18" customHeight="1" x14ac:dyDescent="0.25">
      <c r="B9" s="3070"/>
      <c r="C9" s="3015" t="s">
        <v>76</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17" t="s">
        <v>930</v>
      </c>
      <c r="AN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1">
        <v>4.9117766559983105</v>
      </c>
      <c r="AJ10" s="3021">
        <v>5.142361483155469</v>
      </c>
      <c r="AK10" s="3021">
        <v>4.218386842867829</v>
      </c>
      <c r="AL10" s="3021">
        <v>4.302915579454544</v>
      </c>
      <c r="AM10" s="3022">
        <v>-74.86475419734705</v>
      </c>
      <c r="AN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3">
        <v>4.908170986498311</v>
      </c>
      <c r="AJ11" s="3023">
        <v>5.138805928002409</v>
      </c>
      <c r="AK11" s="3023">
        <v>4.215028414502651</v>
      </c>
      <c r="AL11" s="3023">
        <v>4.298719373999999</v>
      </c>
      <c r="AM11" s="3024">
        <v>-74.87777515746271</v>
      </c>
      <c r="AN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3">
        <v>1.1381506189989001</v>
      </c>
      <c r="AJ12" s="3023">
        <v>1.13006054033342</v>
      </c>
      <c r="AK12" s="3023">
        <v>0.9308109299150173</v>
      </c>
      <c r="AL12" s="3023">
        <v>0.810914901</v>
      </c>
      <c r="AM12" s="3024">
        <v>-61.953566786040504</v>
      </c>
      <c r="AN12" s="2850"/>
    </row>
    <row r="13" ht="18" customHeight="1" x14ac:dyDescent="0.2">
      <c r="B13" s="2464" t="s">
        <v>2539</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3">
        <v>0.17206931838487</v>
      </c>
      <c r="AJ13" s="3023">
        <v>0.18216911177311004</v>
      </c>
      <c r="AK13" s="3023">
        <v>0.11476647248000002</v>
      </c>
      <c r="AL13" s="3023">
        <v>0.13655782</v>
      </c>
      <c r="AM13" s="3024">
        <v>-71.79627454700827</v>
      </c>
      <c r="AN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3">
        <v>3.47291762253696</v>
      </c>
      <c r="AJ14" s="3023">
        <v>3.7020744184962995</v>
      </c>
      <c r="AK14" s="3023">
        <v>3.0700819779858946</v>
      </c>
      <c r="AL14" s="3023">
        <v>3.2387618020000004</v>
      </c>
      <c r="AM14" s="3024">
        <v>-76.00805797954189</v>
      </c>
      <c r="AN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3">
        <v>0.12133776858358</v>
      </c>
      <c r="AJ15" s="3023">
        <v>0.12133776858358</v>
      </c>
      <c r="AK15" s="3023">
        <v>0.09221075752173938</v>
      </c>
      <c r="AL15" s="3023">
        <v>0.105326574</v>
      </c>
      <c r="AM15" s="3024">
        <v>-89.41864994246572</v>
      </c>
      <c r="AN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3">
        <v>0.003695657994</v>
      </c>
      <c r="AJ16" s="3023">
        <v>0.003164088816</v>
      </c>
      <c r="AK16" s="3023">
        <v>0.0071582766</v>
      </c>
      <c r="AL16" s="3023">
        <v>0.007158277</v>
      </c>
      <c r="AM16" s="3024">
        <v>710.1897671975452</v>
      </c>
      <c r="AN16" s="2850"/>
    </row>
    <row r="17" ht="18" customHeight="1" x14ac:dyDescent="0.2">
      <c r="B17" s="2459" t="s">
        <v>108</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3">
        <v>0.0036056695</v>
      </c>
      <c r="AJ17" s="3023">
        <v>0.0035555551530599997</v>
      </c>
      <c r="AK17" s="3023">
        <v>0.0033584283651778334</v>
      </c>
      <c r="AL17" s="3023">
        <v>0.00419620545454545</v>
      </c>
      <c r="AM17" s="3024">
        <v>-46.410533633761275</v>
      </c>
      <c r="AN17" s="2850"/>
    </row>
    <row r="18" ht="18" customHeight="1" x14ac:dyDescent="0.2">
      <c r="B18" s="2464" t="s">
        <v>2082</v>
      </c>
      <c r="C18" s="3023"/>
      <c r="D18" s="3023"/>
      <c r="E18" s="3023" t="s">
        <v>96</v>
      </c>
      <c r="F18" s="3023" t="s">
        <v>96</v>
      </c>
      <c r="G18" s="3023" t="s">
        <v>96</v>
      </c>
      <c r="H18" s="3023" t="s">
        <v>96</v>
      </c>
      <c r="I18" s="3023" t="s">
        <v>96</v>
      </c>
      <c r="J18" s="3023" t="s">
        <v>96</v>
      </c>
      <c r="K18" s="3023" t="s">
        <v>96</v>
      </c>
      <c r="L18" s="3023" t="s">
        <v>96</v>
      </c>
      <c r="M18" s="3023" t="s">
        <v>96</v>
      </c>
      <c r="N18" s="3023" t="s">
        <v>96</v>
      </c>
      <c r="O18" s="3023" t="s">
        <v>96</v>
      </c>
      <c r="P18" s="3023" t="s">
        <v>96</v>
      </c>
      <c r="Q18" s="3023" t="s">
        <v>96</v>
      </c>
      <c r="R18" s="3023" t="s">
        <v>96</v>
      </c>
      <c r="S18" s="3023" t="s">
        <v>96</v>
      </c>
      <c r="T18" s="3023" t="s">
        <v>96</v>
      </c>
      <c r="U18" s="3023" t="s">
        <v>96</v>
      </c>
      <c r="V18" s="3023" t="s">
        <v>96</v>
      </c>
      <c r="W18" s="3023" t="s">
        <v>96</v>
      </c>
      <c r="X18" s="3023" t="s">
        <v>96</v>
      </c>
      <c r="Y18" s="3023" t="s">
        <v>96</v>
      </c>
      <c r="Z18" s="3023" t="s">
        <v>96</v>
      </c>
      <c r="AA18" s="3023" t="s">
        <v>96</v>
      </c>
      <c r="AB18" s="3023" t="s">
        <v>96</v>
      </c>
      <c r="AC18" s="3023" t="s">
        <v>96</v>
      </c>
      <c r="AD18" s="3023" t="s">
        <v>96</v>
      </c>
      <c r="AE18" s="3023" t="s">
        <v>96</v>
      </c>
      <c r="AF18" s="3023" t="s">
        <v>96</v>
      </c>
      <c r="AG18" s="3023" t="s">
        <v>96</v>
      </c>
      <c r="AH18" s="3023" t="s">
        <v>96</v>
      </c>
      <c r="AI18" s="3023" t="s">
        <v>96</v>
      </c>
      <c r="AJ18" s="3023" t="s">
        <v>96</v>
      </c>
      <c r="AK18" s="3023" t="s">
        <v>96</v>
      </c>
      <c r="AL18" s="3023" t="s">
        <v>96</v>
      </c>
      <c r="AM18" s="3024" t="s">
        <v>2381</v>
      </c>
      <c r="AN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3">
        <v>0.0036056695</v>
      </c>
      <c r="AJ19" s="3023">
        <v>0.0035555551530599997</v>
      </c>
      <c r="AK19" s="3023">
        <v>0.0033584283651778334</v>
      </c>
      <c r="AL19" s="3023">
        <v>0.00419620545454545</v>
      </c>
      <c r="AM19" s="3024">
        <v>-46.410533633761275</v>
      </c>
      <c r="AN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1"/>
      <c r="AN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8">
        <v>12.092657678192001</v>
      </c>
      <c r="AJ21" s="3028">
        <v>12.966671608272</v>
      </c>
      <c r="AK21" s="3028">
        <v>4.88610904436</v>
      </c>
      <c r="AL21" s="3028">
        <v>7.045538174192</v>
      </c>
      <c r="AM21" s="3029">
        <v>-62.98060514211053</v>
      </c>
      <c r="AN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3" t="s">
        <v>84</v>
      </c>
      <c r="AM22" s="3024" t="s">
        <v>2381</v>
      </c>
      <c r="AN22" s="2850"/>
    </row>
    <row r="23" ht="18" customHeight="1" x14ac:dyDescent="0.2">
      <c r="B23" s="2459" t="s">
        <v>893</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3">
        <v>11.755674434000001</v>
      </c>
      <c r="AJ23" s="3023">
        <v>12.615281217</v>
      </c>
      <c r="AK23" s="3023">
        <v>4.497858827</v>
      </c>
      <c r="AL23" s="3023">
        <v>6.582656738</v>
      </c>
      <c r="AM23" s="3024">
        <v>-65.31912122194541</v>
      </c>
      <c r="AN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3" t="s">
        <v>84</v>
      </c>
      <c r="AJ24" s="3023" t="s">
        <v>84</v>
      </c>
      <c r="AK24" s="3023" t="s">
        <v>84</v>
      </c>
      <c r="AL24" s="3023" t="s">
        <v>84</v>
      </c>
      <c r="AM24" s="3024" t="s">
        <v>2381</v>
      </c>
      <c r="AN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3" t="s">
        <v>84</v>
      </c>
      <c r="AM25" s="3024" t="s">
        <v>2381</v>
      </c>
      <c r="AN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3" t="s">
        <v>84</v>
      </c>
      <c r="AJ26" s="3023" t="s">
        <v>84</v>
      </c>
      <c r="AK26" s="3023" t="s">
        <v>84</v>
      </c>
      <c r="AL26" s="3023" t="s">
        <v>84</v>
      </c>
      <c r="AM26" s="3024" t="s">
        <v>2381</v>
      </c>
      <c r="AN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217"/>
      <c r="AN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3">
        <v>0.336983244192</v>
      </c>
      <c r="AJ28" s="3023">
        <v>0.351390391272</v>
      </c>
      <c r="AK28" s="3023">
        <v>0.3882502173600001</v>
      </c>
      <c r="AL28" s="3023">
        <v>0.462881436192</v>
      </c>
      <c r="AM28" s="3024">
        <v>801.1215240836284</v>
      </c>
      <c r="AN28" s="2850"/>
    </row>
    <row r="29" ht="18" customHeight="1" x14ac:dyDescent="0.25">
      <c r="B29" s="2487" t="s">
        <v>2540</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1" t="s">
        <v>2381</v>
      </c>
      <c r="AN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1">
        <v>102.15673461437564</v>
      </c>
      <c r="AJ30" s="3021">
        <v>119.23699495247553</v>
      </c>
      <c r="AK30" s="3021">
        <v>88.42659824650413</v>
      </c>
      <c r="AL30" s="3021">
        <v>91.62614029249396</v>
      </c>
      <c r="AM30" s="3022">
        <v>-34.21092805248252</v>
      </c>
      <c r="AN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996"/>
      <c r="AM31" s="217"/>
      <c r="AN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3">
        <v>3.2206675836080345</v>
      </c>
      <c r="AJ32" s="3023">
        <v>3.0977897002479895</v>
      </c>
      <c r="AK32" s="3023">
        <v>2.9181612985749137</v>
      </c>
      <c r="AL32" s="3023">
        <v>2.8205384278325996</v>
      </c>
      <c r="AM32" s="3024">
        <v>-75.86451862021843</v>
      </c>
      <c r="AN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996"/>
      <c r="AM33" s="217"/>
      <c r="AN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3">
        <v>98.9360670307676</v>
      </c>
      <c r="AJ34" s="3023">
        <v>116.13920525222754</v>
      </c>
      <c r="AK34" s="3023">
        <v>85.50843694792921</v>
      </c>
      <c r="AL34" s="3023">
        <v>88.80560186466136</v>
      </c>
      <c r="AM34" s="3024">
        <v>-30.39566556240554</v>
      </c>
      <c r="AN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3" t="s">
        <v>84</v>
      </c>
      <c r="AM35" s="3024" t="s">
        <v>2381</v>
      </c>
      <c r="AN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4" t="s">
        <v>2381</v>
      </c>
      <c r="AN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1"/>
      <c r="AN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1"/>
      <c r="AN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1"/>
      <c r="AN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7" t="s">
        <v>2381</v>
      </c>
      <c r="AN40" s="2850"/>
    </row>
    <row r="41" ht="18" customHeight="1" x14ac:dyDescent="0.2">
      <c r="B41" s="3054" t="s">
        <v>2541</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8">
        <v>1.2168909843584612</v>
      </c>
      <c r="AJ41" s="3028">
        <v>0.5783921283883166</v>
      </c>
      <c r="AK41" s="3028">
        <v>0.6471049506362683</v>
      </c>
      <c r="AL41" s="3028">
        <v>0.608664933262394</v>
      </c>
      <c r="AM41" s="3029">
        <v>-6.049155852830122</v>
      </c>
      <c r="AN41" s="2850"/>
    </row>
    <row r="42" ht="18" customHeight="1" x14ac:dyDescent="0.2">
      <c r="B42" s="2502" t="s">
        <v>1377</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3">
        <v>0.8017751907876759</v>
      </c>
      <c r="AJ42" s="3023">
        <v>0.18264168723510202</v>
      </c>
      <c r="AK42" s="3023">
        <v>0.2334826021992306</v>
      </c>
      <c r="AL42" s="3023">
        <v>0.18433570757347742</v>
      </c>
      <c r="AM42" s="3024">
        <v>3.924886465392969</v>
      </c>
      <c r="AN42" s="2850"/>
    </row>
    <row r="43" ht="18" customHeight="1" x14ac:dyDescent="0.2">
      <c r="B43" s="2502" t="s">
        <v>1380</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3">
        <v>0.027578766156665813</v>
      </c>
      <c r="AJ43" s="3023">
        <v>0.029463304516008062</v>
      </c>
      <c r="AK43" s="3023">
        <v>0.0368265671529255</v>
      </c>
      <c r="AL43" s="3023">
        <v>0.03424774800325769</v>
      </c>
      <c r="AM43" s="3024">
        <v>129045.57655371373</v>
      </c>
      <c r="AN43" s="2850"/>
    </row>
    <row r="44" ht="18" customHeight="1" x14ac:dyDescent="0.2">
      <c r="B44" s="2502" t="s">
        <v>2542</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3">
        <v>0.004948083052824741</v>
      </c>
      <c r="AJ44" s="3023">
        <v>0.000698354885031744</v>
      </c>
      <c r="AK44" s="3023">
        <v>0.003573407123806954</v>
      </c>
      <c r="AL44" s="3023">
        <v>0.0014525827972069539</v>
      </c>
      <c r="AM44" s="3024">
        <v>196.5440605878013</v>
      </c>
      <c r="AN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3">
        <v>0.00419571428571429</v>
      </c>
      <c r="AJ45" s="3023">
        <v>0.00419571428571429</v>
      </c>
      <c r="AK45" s="3023">
        <v>0.00419571428571429</v>
      </c>
      <c r="AL45" s="3023">
        <v>0.00419571428571429</v>
      </c>
      <c r="AM45" s="3024">
        <v>-72.27414330218059</v>
      </c>
      <c r="AN45" s="2850"/>
    </row>
    <row r="46" ht="18" customHeight="1" x14ac:dyDescent="0.2">
      <c r="B46" s="2502" t="s">
        <v>1389</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3">
        <v>0.31783259898492516</v>
      </c>
      <c r="AJ46" s="3023">
        <v>0.33479597657393045</v>
      </c>
      <c r="AK46" s="3023">
        <v>0.34242956898206106</v>
      </c>
      <c r="AL46" s="3023">
        <v>0.35821891156701513</v>
      </c>
      <c r="AM46" s="3024">
        <v>437517.3536175946</v>
      </c>
      <c r="AN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3">
        <v>0.06056063109065519</v>
      </c>
      <c r="AJ47" s="3023">
        <v>0.026597090892529887</v>
      </c>
      <c r="AK47" s="3023">
        <v>0.026597090892529887</v>
      </c>
      <c r="AL47" s="3023">
        <v>0.026214269035722534</v>
      </c>
      <c r="AM47" s="3024">
        <v>-94.23545006893028</v>
      </c>
      <c r="AN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1"/>
      <c r="AN48" s="2850"/>
    </row>
    <row r="49" ht="18" customHeight="1" x14ac:dyDescent="0.25">
      <c r="B49" s="2510" t="s">
        <v>2543</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1" t="s">
        <v>2381</v>
      </c>
      <c r="AN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1">
        <v>4.594433175793269</v>
      </c>
      <c r="AJ50" s="3021">
        <v>4.502270568169</v>
      </c>
      <c r="AK50" s="3021">
        <v>3.8833556766855346</v>
      </c>
      <c r="AL50" s="3021">
        <v>3.802798032968309</v>
      </c>
      <c r="AM50" s="3022">
        <v>-46.42099616742708</v>
      </c>
      <c r="AN50" s="2850"/>
    </row>
    <row r="51" ht="18" customHeight="1" x14ac:dyDescent="0.2">
      <c r="B51" s="2502" t="s">
        <v>2544</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996"/>
      <c r="AM51" s="217"/>
      <c r="AN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3">
        <v>0.011472045964</v>
      </c>
      <c r="AJ52" s="3023">
        <v>0.025434759711</v>
      </c>
      <c r="AK52" s="3023">
        <v>0.037308583261000006</v>
      </c>
      <c r="AL52" s="3023">
        <v>0.032179780899999996</v>
      </c>
      <c r="AM52" s="3024">
        <v>-23.66140666425641</v>
      </c>
      <c r="AN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3">
        <v>0.01490104242026927</v>
      </c>
      <c r="AJ53" s="3023">
        <v>0.020416164073</v>
      </c>
      <c r="AK53" s="3023">
        <v>0.015166504828534481</v>
      </c>
      <c r="AL53" s="3023">
        <v>0.02066091961238866</v>
      </c>
      <c r="AM53" s="3024">
        <v>28.05999553982553</v>
      </c>
      <c r="AN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3">
        <v>4.568060087409</v>
      </c>
      <c r="AJ54" s="3023">
        <v>4.456419644385</v>
      </c>
      <c r="AK54" s="3023">
        <v>3.830880588596</v>
      </c>
      <c r="AL54" s="3023">
        <v>3.7499573324559203</v>
      </c>
      <c r="AM54" s="3024">
        <v>-46.72799812037571</v>
      </c>
      <c r="AN54" s="2850"/>
    </row>
    <row r="55" ht="18" customHeight="1" x14ac:dyDescent="0.25">
      <c r="B55" s="2507" t="s">
        <v>2545</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7" t="s">
        <v>2381</v>
      </c>
      <c r="AN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5" t="s">
        <v>2381</v>
      </c>
      <c r="AN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135"/>
    </row>
    <row r="58" ht="18" customHeight="1" x14ac:dyDescent="0.25">
      <c r="B58" s="3051" t="s">
        <v>2570</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2">
        <v>123.75560212435921</v>
      </c>
      <c r="AJ58" s="3072">
        <v>141.848298612072</v>
      </c>
      <c r="AK58" s="3072">
        <v>101.4144498104175</v>
      </c>
      <c r="AL58" s="3072">
        <v>106.77739207910882</v>
      </c>
      <c r="AM58" s="3073">
        <v>-41.49863774553084</v>
      </c>
      <c r="AN58" s="2850"/>
    </row>
    <row r="59" ht="18" customHeight="1" x14ac:dyDescent="0.25">
      <c r="B59" s="3074" t="s">
        <v>2571</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2">
        <v>124.97249310871767</v>
      </c>
      <c r="AJ59" s="3072">
        <v>142.42669074046032</v>
      </c>
      <c r="AK59" s="3072">
        <v>102.06155476105376</v>
      </c>
      <c r="AL59" s="3072">
        <v>107.38605701237121</v>
      </c>
      <c r="AM59" s="3073">
        <v>-41.37325569494294</v>
      </c>
      <c r="AN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135"/>
    </row>
    <row r="61" ht="18" customHeight="1" x14ac:dyDescent="0.2">
      <c r="B61" s="3038" t="s">
        <v>2546</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1026"/>
      <c r="AM61" s="3055"/>
      <c r="AN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3">
        <v>0.02346</v>
      </c>
      <c r="AJ62" s="3023">
        <v>0.041710890615069995</v>
      </c>
      <c r="AK62" s="3023">
        <v>0.04073884019777515</v>
      </c>
      <c r="AL62" s="3023">
        <v>0.00019441</v>
      </c>
      <c r="AM62" s="3024">
        <v>-99.83945569242617</v>
      </c>
      <c r="AN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3">
        <v>0.022294</v>
      </c>
      <c r="AJ63" s="3023">
        <v>0.04054443011432</v>
      </c>
      <c r="AK63" s="3023">
        <v>0.040544430114317</v>
      </c>
      <c r="AL63" s="3023" t="s">
        <v>83</v>
      </c>
      <c r="AM63" s="3024" t="s">
        <v>2381</v>
      </c>
      <c r="AN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3">
        <v>0.001166</v>
      </c>
      <c r="AJ64" s="3023">
        <v>0.00116646050075</v>
      </c>
      <c r="AK64" s="3023">
        <v>0.000194410083458152</v>
      </c>
      <c r="AL64" s="3023">
        <v>0.00019441</v>
      </c>
      <c r="AM64" s="3024">
        <v>-99.53948898589063</v>
      </c>
      <c r="AN64" s="2850"/>
    </row>
    <row r="65" ht="18" customHeight="1" x14ac:dyDescent="0.2">
      <c r="B65" s="2547" t="s">
        <v>127</v>
      </c>
      <c r="C65" s="3023"/>
      <c r="D65" s="3023"/>
      <c r="E65" s="3023" t="s">
        <v>303</v>
      </c>
      <c r="F65" s="3023" t="s">
        <v>303</v>
      </c>
      <c r="G65" s="3023" t="s">
        <v>303</v>
      </c>
      <c r="H65" s="3023" t="s">
        <v>303</v>
      </c>
      <c r="I65" s="3023" t="s">
        <v>303</v>
      </c>
      <c r="J65" s="3023" t="s">
        <v>303</v>
      </c>
      <c r="K65" s="3023" t="s">
        <v>303</v>
      </c>
      <c r="L65" s="3023" t="s">
        <v>303</v>
      </c>
      <c r="M65" s="3023" t="s">
        <v>303</v>
      </c>
      <c r="N65" s="3023" t="s">
        <v>303</v>
      </c>
      <c r="O65" s="3023" t="s">
        <v>303</v>
      </c>
      <c r="P65" s="3023" t="s">
        <v>303</v>
      </c>
      <c r="Q65" s="3023" t="s">
        <v>303</v>
      </c>
      <c r="R65" s="3023" t="s">
        <v>303</v>
      </c>
      <c r="S65" s="3023" t="s">
        <v>303</v>
      </c>
      <c r="T65" s="3023" t="s">
        <v>303</v>
      </c>
      <c r="U65" s="3023" t="s">
        <v>303</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3" t="s">
        <v>84</v>
      </c>
      <c r="AM65" s="3024" t="s">
        <v>2381</v>
      </c>
      <c r="AN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996"/>
      <c r="AM66" s="217"/>
      <c r="AN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217"/>
      <c r="AN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1"/>
      <c r="AN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0">
        <v>2.643475759818599</v>
      </c>
      <c r="AJ69" s="3030">
        <v>2.587638606585443</v>
      </c>
      <c r="AK69" s="3030">
        <v>2.4158020738443913</v>
      </c>
      <c r="AL69" s="3030">
        <v>2.392341141806906</v>
      </c>
      <c r="AM69" s="3031">
        <v>-79.68443751198497</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c r="AM70" s="2603"/>
    </row>
    <row r="71" ht="18" customHeight="1" x14ac:dyDescent="0.25">
      <c r="B71" s="2617" t="s">
        <v>2567</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9"/>
    </row>
    <row r="72" ht="14.1" customHeight="1" x14ac:dyDescent="0.2">
      <c r="B72" s="154" t="s">
        <v>135</v>
      </c>
      <c r="C72" s="547"/>
      <c r="D72" s="547"/>
      <c r="E72" s="547"/>
      <c r="F72" s="547"/>
    </row>
    <row r="73" ht="14.1" customHeight="1" x14ac:dyDescent="0.2">
      <c r="B73" s="154" t="s">
        <v>2551</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2531</v>
      </c>
      <c r="AM1" s="100" t="s">
        <v>62</v>
      </c>
    </row>
    <row r="2" ht="18.95" customHeight="1" x14ac:dyDescent="0.2">
      <c r="B2" s="5" t="s">
        <v>2572</v>
      </c>
      <c r="AM2" s="100" t="s">
        <v>64</v>
      </c>
    </row>
    <row r="3" ht="18.95" customHeight="1" x14ac:dyDescent="0.2">
      <c r="B3" s="5" t="s">
        <v>2573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75"/>
    </row>
    <row r="8" ht="60" customHeight="1" x14ac:dyDescent="0.2">
      <c r="B8" s="3076" t="s">
        <v>67</v>
      </c>
      <c r="C8" s="3011" t="s">
        <v>2534</v>
      </c>
      <c r="D8" s="3011" t="s">
        <v>2535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c r="AN8" s="135"/>
    </row>
    <row r="9" ht="18" customHeight="1" x14ac:dyDescent="0.25">
      <c r="B9" s="3077"/>
      <c r="C9" s="3015" t="s">
        <v>76</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78" t="s">
        <v>930</v>
      </c>
      <c r="AN9" s="135"/>
    </row>
    <row r="10" ht="18" customHeight="1" x14ac:dyDescent="0.25">
      <c r="B10" s="3079" t="s">
        <v>2574</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0">
        <v>2000.4026637543348</v>
      </c>
      <c r="AJ10" s="3080">
        <v>2245.077003029352</v>
      </c>
      <c r="AK10" s="3080">
        <v>2329.4853084802235</v>
      </c>
      <c r="AL10" s="3080">
        <v>2421.210230917176</v>
      </c>
      <c r="AM10" s="3081">
        <v>1042.1279237442484</v>
      </c>
      <c r="AN10" s="135"/>
    </row>
    <row r="11" ht="18" customHeight="1" x14ac:dyDescent="0.2">
      <c r="B11" s="3082" t="s">
        <v>2575</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4">
        <v>2000.4026637543348</v>
      </c>
      <c r="AJ11" s="3084">
        <v>2245.077003029352</v>
      </c>
      <c r="AK11" s="3084">
        <v>2329.4853084802235</v>
      </c>
      <c r="AL11" s="3084">
        <v>2421.210230917176</v>
      </c>
      <c r="AM11" s="3085" t="s">
        <v>2381</v>
      </c>
      <c r="AN11" s="135"/>
    </row>
    <row r="12" ht="18" customHeight="1" x14ac:dyDescent="0.2">
      <c r="B12" s="3086" t="s">
        <v>820</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7" t="s">
        <v>84</v>
      </c>
      <c r="AJ12" s="3087" t="s">
        <v>84</v>
      </c>
      <c r="AK12" s="3087" t="s">
        <v>84</v>
      </c>
      <c r="AL12" s="3087" t="s">
        <v>84</v>
      </c>
      <c r="AM12" s="3088" t="s">
        <v>2381</v>
      </c>
      <c r="AN12" s="135"/>
    </row>
    <row r="13" ht="18" customHeight="1" x14ac:dyDescent="0.2">
      <c r="B13" s="3086" t="s">
        <v>821</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7">
        <v>0.31726817850216493</v>
      </c>
      <c r="AJ13" s="3087">
        <v>0.3380613284517726</v>
      </c>
      <c r="AK13" s="3087">
        <v>0.3739109105730928</v>
      </c>
      <c r="AL13" s="3087">
        <v>0.42735924029797306</v>
      </c>
      <c r="AM13" s="3088" t="s">
        <v>2381</v>
      </c>
      <c r="AN13" s="135"/>
    </row>
    <row r="14" ht="18" customHeight="1" x14ac:dyDescent="0.2">
      <c r="B14" s="3086" t="s">
        <v>822</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7" t="s">
        <v>84</v>
      </c>
      <c r="AJ14" s="3087" t="s">
        <v>84</v>
      </c>
      <c r="AK14" s="3087" t="s">
        <v>84</v>
      </c>
      <c r="AL14" s="3087" t="s">
        <v>84</v>
      </c>
      <c r="AM14" s="3088" t="s">
        <v>2381</v>
      </c>
      <c r="AN14" s="135"/>
    </row>
    <row r="15" ht="18" customHeight="1" x14ac:dyDescent="0.2">
      <c r="B15" s="3086" t="s">
        <v>823</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7" t="s">
        <v>84</v>
      </c>
      <c r="AJ15" s="3087" t="s">
        <v>84</v>
      </c>
      <c r="AK15" s="3087" t="s">
        <v>84</v>
      </c>
      <c r="AL15" s="3087" t="s">
        <v>84</v>
      </c>
      <c r="AM15" s="3088" t="s">
        <v>2381</v>
      </c>
      <c r="AN15" s="135"/>
    </row>
    <row r="16" ht="18" customHeight="1" x14ac:dyDescent="0.2">
      <c r="B16" s="3086" t="s">
        <v>824</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7">
        <v>0.21026454241979514</v>
      </c>
      <c r="AJ16" s="3087">
        <v>0.23183555616724122</v>
      </c>
      <c r="AK16" s="3087">
        <v>0.265603338603255</v>
      </c>
      <c r="AL16" s="3087">
        <v>0.2901910783405556</v>
      </c>
      <c r="AM16" s="3088" t="s">
        <v>2381</v>
      </c>
      <c r="AN16" s="135"/>
    </row>
    <row r="17" ht="18" customHeight="1" x14ac:dyDescent="0.2">
      <c r="B17" s="3086" t="s">
        <v>825</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7" t="s">
        <v>84</v>
      </c>
      <c r="AJ17" s="3087" t="s">
        <v>84</v>
      </c>
      <c r="AK17" s="3087" t="s">
        <v>84</v>
      </c>
      <c r="AL17" s="3087" t="s">
        <v>84</v>
      </c>
      <c r="AM17" s="3088" t="s">
        <v>2381</v>
      </c>
      <c r="AN17" s="135"/>
    </row>
    <row r="18" ht="18" customHeight="1" x14ac:dyDescent="0.2">
      <c r="B18" s="3086" t="s">
        <v>826</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7">
        <v>0.7097174524663531</v>
      </c>
      <c r="AJ18" s="3087">
        <v>0.8293371631733317</v>
      </c>
      <c r="AK18" s="3087">
        <v>0.7957672745179242</v>
      </c>
      <c r="AL18" s="3087">
        <v>0.7807874610924956</v>
      </c>
      <c r="AM18" s="3088" t="s">
        <v>2381</v>
      </c>
      <c r="AN18" s="135"/>
    </row>
    <row r="19" ht="18" customHeight="1" x14ac:dyDescent="0.2">
      <c r="B19" s="3086" t="s">
        <v>827</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7" t="s">
        <v>84</v>
      </c>
      <c r="AJ19" s="3087" t="s">
        <v>84</v>
      </c>
      <c r="AK19" s="3087" t="s">
        <v>84</v>
      </c>
      <c r="AL19" s="3087" t="s">
        <v>84</v>
      </c>
      <c r="AM19" s="3088" t="s">
        <v>2381</v>
      </c>
      <c r="AN19" s="135"/>
    </row>
    <row r="20" ht="18" customHeight="1" x14ac:dyDescent="0.2">
      <c r="B20" s="3086" t="s">
        <v>828</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7">
        <v>0.02037492470493242</v>
      </c>
      <c r="AJ20" s="3087">
        <v>0.01888150004959317</v>
      </c>
      <c r="AK20" s="3087">
        <v>0.019098744381277948</v>
      </c>
      <c r="AL20" s="3087">
        <v>0.016697965237264998</v>
      </c>
      <c r="AM20" s="3088" t="s">
        <v>2381</v>
      </c>
      <c r="AN20" s="135"/>
    </row>
    <row r="21" ht="18" customHeight="1" x14ac:dyDescent="0.2">
      <c r="B21" s="3086" t="s">
        <v>829</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7" t="s">
        <v>84</v>
      </c>
      <c r="AJ21" s="3087" t="s">
        <v>84</v>
      </c>
      <c r="AK21" s="3087" t="s">
        <v>84</v>
      </c>
      <c r="AL21" s="3087" t="s">
        <v>84</v>
      </c>
      <c r="AM21" s="3088" t="s">
        <v>2381</v>
      </c>
      <c r="AN21" s="135"/>
    </row>
    <row r="22" ht="18" customHeight="1" x14ac:dyDescent="0.2">
      <c r="B22" s="3086" t="s">
        <v>830</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7">
        <v>0.371794379265</v>
      </c>
      <c r="AJ22" s="3087">
        <v>0.427860379265</v>
      </c>
      <c r="AK22" s="3087">
        <v>0.45330472926499993</v>
      </c>
      <c r="AL22" s="3087">
        <v>0.49848979179999997</v>
      </c>
      <c r="AM22" s="3088" t="s">
        <v>2381</v>
      </c>
      <c r="AN22" s="135"/>
    </row>
    <row r="23" ht="18" customHeight="1" x14ac:dyDescent="0.2">
      <c r="B23" s="3086" t="s">
        <v>831</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7" t="s">
        <v>84</v>
      </c>
      <c r="AJ23" s="3087" t="s">
        <v>84</v>
      </c>
      <c r="AK23" s="3087" t="s">
        <v>84</v>
      </c>
      <c r="AL23" s="3087" t="s">
        <v>84</v>
      </c>
      <c r="AM23" s="3088" t="s">
        <v>2381</v>
      </c>
      <c r="AN23" s="135"/>
    </row>
    <row r="24" ht="18" customHeight="1" x14ac:dyDescent="0.2">
      <c r="B24" s="3086" t="s">
        <v>832</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7">
        <v>0.013071334554158928</v>
      </c>
      <c r="AJ24" s="3087">
        <v>0.014919300406852881</v>
      </c>
      <c r="AK24" s="3087">
        <v>0.012599290384316921</v>
      </c>
      <c r="AL24" s="3087">
        <v>0.013317318738766641</v>
      </c>
      <c r="AM24" s="3088" t="s">
        <v>2381</v>
      </c>
      <c r="AN24" s="135"/>
    </row>
    <row r="25" ht="18" customHeight="1" x14ac:dyDescent="0.2">
      <c r="B25" s="3086" t="s">
        <v>833</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7" t="s">
        <v>84</v>
      </c>
      <c r="AJ25" s="3087" t="s">
        <v>84</v>
      </c>
      <c r="AK25" s="3087" t="s">
        <v>84</v>
      </c>
      <c r="AL25" s="3087" t="s">
        <v>84</v>
      </c>
      <c r="AM25" s="3088" t="s">
        <v>2381</v>
      </c>
      <c r="AN25" s="135"/>
    </row>
    <row r="26" ht="18" customHeight="1" x14ac:dyDescent="0.2">
      <c r="B26" s="3086" t="s">
        <v>834</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7" t="s">
        <v>84</v>
      </c>
      <c r="AJ26" s="3087" t="s">
        <v>84</v>
      </c>
      <c r="AK26" s="3087" t="s">
        <v>84</v>
      </c>
      <c r="AL26" s="3087" t="s">
        <v>84</v>
      </c>
      <c r="AM26" s="3088" t="s">
        <v>2381</v>
      </c>
      <c r="AN26" s="135"/>
    </row>
    <row r="27" ht="18" customHeight="1" x14ac:dyDescent="0.2">
      <c r="B27" s="3086" t="s">
        <v>835</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7" t="s">
        <v>84</v>
      </c>
      <c r="AJ27" s="3087" t="s">
        <v>84</v>
      </c>
      <c r="AK27" s="3087" t="s">
        <v>84</v>
      </c>
      <c r="AL27" s="3087" t="s">
        <v>84</v>
      </c>
      <c r="AM27" s="3088" t="s">
        <v>2381</v>
      </c>
      <c r="AN27" s="135"/>
    </row>
    <row r="28" ht="18" customHeight="1" x14ac:dyDescent="0.2">
      <c r="B28" s="3086" t="s">
        <v>836</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7" t="s">
        <v>84</v>
      </c>
      <c r="AJ28" s="3087" t="s">
        <v>84</v>
      </c>
      <c r="AK28" s="3087" t="s">
        <v>84</v>
      </c>
      <c r="AL28" s="3087" t="s">
        <v>84</v>
      </c>
      <c r="AM28" s="3088" t="s">
        <v>2381</v>
      </c>
      <c r="AN28" s="135"/>
    </row>
    <row r="29" ht="18" customHeight="1" x14ac:dyDescent="0.2">
      <c r="B29" s="3086" t="s">
        <v>837</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7">
        <v>0.00215427131595268</v>
      </c>
      <c r="AJ29" s="3087">
        <v>0.0021283124712133897</v>
      </c>
      <c r="AK29" s="3087">
        <v>0.0021028176341451937</v>
      </c>
      <c r="AL29" s="3087">
        <v>0.0020777800000000004</v>
      </c>
      <c r="AM29" s="3088" t="s">
        <v>2381</v>
      </c>
      <c r="AN29" s="135"/>
    </row>
    <row r="30" ht="18" customHeight="1" x14ac:dyDescent="0.2">
      <c r="B30" s="3086" t="s">
        <v>838</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7">
        <v>0.00210972731790288</v>
      </c>
      <c r="AJ30" s="3087">
        <v>0.00207808140813433</v>
      </c>
      <c r="AK30" s="3087">
        <v>0.002046910187012319</v>
      </c>
      <c r="AL30" s="3087">
        <v>0.00201620653420713</v>
      </c>
      <c r="AM30" s="3088" t="s">
        <v>2381</v>
      </c>
      <c r="AN30" s="135"/>
    </row>
    <row r="31" ht="18" customHeight="1" x14ac:dyDescent="0.25">
      <c r="B31" s="3089" t="s">
        <v>2576</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0" t="s">
        <v>84</v>
      </c>
      <c r="AJ31" s="3090" t="s">
        <v>84</v>
      </c>
      <c r="AK31" s="3090" t="s">
        <v>84</v>
      </c>
      <c r="AL31" s="3090" t="s">
        <v>84</v>
      </c>
      <c r="AM31" s="3091" t="s">
        <v>2381</v>
      </c>
      <c r="AN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3"/>
      <c r="AM32" s="3094"/>
      <c r="AN32" s="135"/>
    </row>
    <row r="33" ht="18" customHeight="1" x14ac:dyDescent="0.2">
      <c r="B33" s="3095" t="s">
        <v>2577</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7" t="s">
        <v>84</v>
      </c>
      <c r="AJ33" s="3097" t="s">
        <v>84</v>
      </c>
      <c r="AK33" s="3097" t="s">
        <v>84</v>
      </c>
      <c r="AL33" s="3097" t="s">
        <v>84</v>
      </c>
      <c r="AM33" s="3098" t="s">
        <v>2381</v>
      </c>
      <c r="AN33" s="135"/>
    </row>
    <row r="34" ht="18" customHeight="1" x14ac:dyDescent="0.2">
      <c r="B34" s="3086" t="s">
        <v>2578</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7" t="s">
        <v>84</v>
      </c>
      <c r="AJ34" s="3087" t="s">
        <v>84</v>
      </c>
      <c r="AK34" s="3087" t="s">
        <v>84</v>
      </c>
      <c r="AL34" s="3087" t="s">
        <v>84</v>
      </c>
      <c r="AM34" s="3088" t="s">
        <v>2381</v>
      </c>
      <c r="AN34" s="135"/>
    </row>
    <row r="35" ht="18" customHeight="1" x14ac:dyDescent="0.2">
      <c r="B35" s="3086" t="s">
        <v>2579</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7" t="s">
        <v>84</v>
      </c>
      <c r="AJ35" s="3087" t="s">
        <v>84</v>
      </c>
      <c r="AK35" s="3087" t="s">
        <v>84</v>
      </c>
      <c r="AL35" s="3087" t="s">
        <v>84</v>
      </c>
      <c r="AM35" s="3088" t="s">
        <v>2381</v>
      </c>
      <c r="AN35" s="135"/>
    </row>
    <row r="36" ht="18" customHeight="1" x14ac:dyDescent="0.2">
      <c r="B36" s="3086" t="s">
        <v>2580</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7" t="s">
        <v>84</v>
      </c>
      <c r="AJ36" s="3087" t="s">
        <v>84</v>
      </c>
      <c r="AK36" s="3087" t="s">
        <v>84</v>
      </c>
      <c r="AL36" s="3087" t="s">
        <v>84</v>
      </c>
      <c r="AM36" s="3088" t="s">
        <v>2381</v>
      </c>
      <c r="AN36" s="135"/>
    </row>
    <row r="37" ht="18" customHeight="1" x14ac:dyDescent="0.2">
      <c r="B37" s="3086" t="s">
        <v>2581</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7" t="s">
        <v>84</v>
      </c>
      <c r="AJ37" s="3087" t="s">
        <v>84</v>
      </c>
      <c r="AK37" s="3087" t="s">
        <v>84</v>
      </c>
      <c r="AL37" s="3087" t="s">
        <v>84</v>
      </c>
      <c r="AM37" s="3088" t="s">
        <v>2381</v>
      </c>
      <c r="AN37" s="135"/>
    </row>
    <row r="38" ht="18" customHeight="1" x14ac:dyDescent="0.2">
      <c r="B38" s="3086" t="s">
        <v>2582</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7" t="s">
        <v>84</v>
      </c>
      <c r="AJ38" s="3087" t="s">
        <v>84</v>
      </c>
      <c r="AK38" s="3087" t="s">
        <v>84</v>
      </c>
      <c r="AL38" s="3087" t="s">
        <v>84</v>
      </c>
      <c r="AM38" s="3088" t="s">
        <v>2381</v>
      </c>
      <c r="AN38" s="135"/>
    </row>
    <row r="39" ht="18" customHeight="1" x14ac:dyDescent="0.2">
      <c r="B39" s="3086" t="s">
        <v>2583</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7" t="s">
        <v>84</v>
      </c>
      <c r="AJ39" s="3087" t="s">
        <v>84</v>
      </c>
      <c r="AK39" s="3087" t="s">
        <v>84</v>
      </c>
      <c r="AL39" s="3087" t="s">
        <v>84</v>
      </c>
      <c r="AM39" s="3088" t="s">
        <v>2381</v>
      </c>
      <c r="AN39" s="135"/>
    </row>
    <row r="40" ht="18" customHeight="1" x14ac:dyDescent="0.2">
      <c r="B40" s="3086" t="s">
        <v>2584</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7" t="s">
        <v>84</v>
      </c>
      <c r="AJ40" s="3087" t="s">
        <v>84</v>
      </c>
      <c r="AK40" s="3087" t="s">
        <v>84</v>
      </c>
      <c r="AL40" s="3087" t="s">
        <v>84</v>
      </c>
      <c r="AM40" s="3088" t="s">
        <v>2381</v>
      </c>
      <c r="AN40" s="135"/>
    </row>
    <row r="41" ht="18" customHeight="1" x14ac:dyDescent="0.2">
      <c r="B41" s="3086" t="s">
        <v>2585</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7" t="s">
        <v>84</v>
      </c>
      <c r="AJ41" s="3087" t="s">
        <v>84</v>
      </c>
      <c r="AK41" s="3087" t="s">
        <v>84</v>
      </c>
      <c r="AL41" s="3087" t="s">
        <v>84</v>
      </c>
      <c r="AM41" s="3088" t="s">
        <v>2381</v>
      </c>
      <c r="AN41" s="135"/>
    </row>
    <row r="42" ht="18" customHeight="1" x14ac:dyDescent="0.2">
      <c r="B42" s="3086" t="s">
        <v>2586</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7" t="s">
        <v>84</v>
      </c>
      <c r="AJ42" s="3087" t="s">
        <v>84</v>
      </c>
      <c r="AK42" s="3087" t="s">
        <v>84</v>
      </c>
      <c r="AL42" s="3087" t="s">
        <v>84</v>
      </c>
      <c r="AM42" s="3088" t="s">
        <v>2381</v>
      </c>
      <c r="AN42" s="135"/>
    </row>
    <row r="43" ht="18" customHeight="1" x14ac:dyDescent="0.25">
      <c r="B43" s="3089" t="s">
        <v>2587</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0" t="s">
        <v>84</v>
      </c>
      <c r="AJ43" s="3090" t="s">
        <v>84</v>
      </c>
      <c r="AK43" s="3090" t="s">
        <v>84</v>
      </c>
      <c r="AL43" s="3090" t="s">
        <v>84</v>
      </c>
      <c r="AM43" s="3091" t="s">
        <v>2381</v>
      </c>
      <c r="AN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3"/>
      <c r="AM44" s="3094"/>
      <c r="AN44" s="135"/>
    </row>
    <row r="45" ht="18" customHeight="1" x14ac:dyDescent="0.25">
      <c r="B45" s="3100" t="s">
        <v>2588</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1" t="s">
        <v>84</v>
      </c>
      <c r="AJ45" s="3101" t="s">
        <v>84</v>
      </c>
      <c r="AK45" s="3101" t="s">
        <v>84</v>
      </c>
      <c r="AL45" s="3101" t="s">
        <v>84</v>
      </c>
      <c r="AM45" s="3102" t="s">
        <v>2381</v>
      </c>
      <c r="AN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3"/>
      <c r="AM46" s="3094"/>
      <c r="AN46" s="135"/>
    </row>
    <row r="47" ht="18" customHeight="1" x14ac:dyDescent="0.2">
      <c r="B47" s="3103" t="s">
        <v>2589</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5">
        <v>44.63103154042014</v>
      </c>
      <c r="AJ47" s="3105">
        <v>50.33712299447318</v>
      </c>
      <c r="AK47" s="3105">
        <v>54.22639500956218</v>
      </c>
      <c r="AL47" s="3105">
        <v>57.29568741488</v>
      </c>
      <c r="AM47" s="3106">
        <v>728286.6644825003</v>
      </c>
      <c r="AN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09">
        <v>0.0018991928315072399</v>
      </c>
      <c r="AJ48" s="3109">
        <v>0.002142005233807369</v>
      </c>
      <c r="AK48" s="3109">
        <v>0.0023075061706196672</v>
      </c>
      <c r="AL48" s="3109">
        <v>0.00243811435808</v>
      </c>
      <c r="AM48" s="3110">
        <v>728286.6644825003</v>
      </c>
      <c r="AN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1"/>
      <c r="AM49" s="3112"/>
      <c r="AN49" s="135"/>
    </row>
    <row r="50" ht="18" customHeight="1" x14ac:dyDescent="0.2">
      <c r="B50" s="3113" t="s">
        <v>2590</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4" t="s">
        <v>84</v>
      </c>
      <c r="AJ50" s="3104" t="s">
        <v>84</v>
      </c>
      <c r="AK50" s="3104" t="s">
        <v>84</v>
      </c>
      <c r="AL50" s="3104" t="s">
        <v>84</v>
      </c>
      <c r="AM50" s="3106" t="s">
        <v>2381</v>
      </c>
      <c r="AN50" s="135"/>
    </row>
    <row r="51" ht="18" customHeight="1" x14ac:dyDescent="0.25">
      <c r="B51" s="3114" t="s">
        <v>2591</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09" t="s">
        <v>84</v>
      </c>
      <c r="AJ51" s="3109" t="s">
        <v>84</v>
      </c>
      <c r="AK51" s="3109" t="s">
        <v>84</v>
      </c>
      <c r="AL51" s="3109" t="s">
        <v>84</v>
      </c>
      <c r="AM51" s="3110" t="s">
        <v>2381</v>
      </c>
      <c r="AN51" s="135"/>
    </row>
    <row r="52" ht="14.1" customHeight="1" x14ac:dyDescent="0.2">
      <c r="B52" s="154" t="s">
        <v>135</v>
      </c>
      <c r="C52" s="3115"/>
      <c r="D52" s="3115"/>
      <c r="E52" s="3115"/>
      <c r="F52" s="3116"/>
      <c r="G52" s="135"/>
    </row>
    <row r="53" ht="14.1" customHeight="1" x14ac:dyDescent="0.2">
      <c r="B53" s="154" t="s">
        <v>2551</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2592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00" t="s">
        <v>62</v>
      </c>
    </row>
    <row r="2" ht="18.95" customHeight="1" x14ac:dyDescent="0.2">
      <c r="B2" s="5" t="s">
        <v>2593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00" t="s">
        <v>64</v>
      </c>
    </row>
    <row r="3" ht="18.95" customHeight="1" x14ac:dyDescent="0.2">
      <c r="B3" s="5" t="s">
        <v>2594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3117"/>
      <c r="AM7" s="183"/>
    </row>
    <row r="8" ht="60" customHeight="1" x14ac:dyDescent="0.2">
      <c r="B8" s="3118" t="s">
        <v>2213</v>
      </c>
      <c r="C8" s="3011" t="s">
        <v>2534</v>
      </c>
      <c r="D8" s="3011" t="s">
        <v>2535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62</v>
      </c>
      <c r="AM8" s="3013" t="s">
        <v>2536</v>
      </c>
      <c r="AN8" s="135"/>
    </row>
    <row r="9" ht="18" customHeight="1" x14ac:dyDescent="0.25">
      <c r="B9" s="3119"/>
      <c r="C9" s="3015" t="s">
        <v>630</v>
      </c>
      <c r="D9" s="3015"/>
      <c r="E9" s="3016" t="s">
        <v>217</v>
      </c>
      <c r="F9" s="3016" t="s">
        <v>217</v>
      </c>
      <c r="G9" s="3016" t="s">
        <v>217</v>
      </c>
      <c r="H9" s="3016" t="s">
        <v>217</v>
      </c>
      <c r="I9" s="3016" t="s">
        <v>217</v>
      </c>
      <c r="J9" s="3016" t="s">
        <v>217</v>
      </c>
      <c r="K9" s="3016" t="s">
        <v>217</v>
      </c>
      <c r="L9" s="3016" t="s">
        <v>217</v>
      </c>
      <c r="M9" s="3016" t="s">
        <v>217</v>
      </c>
      <c r="N9" s="3016" t="s">
        <v>217</v>
      </c>
      <c r="O9" s="3016" t="s">
        <v>217</v>
      </c>
      <c r="P9" s="3016" t="s">
        <v>217</v>
      </c>
      <c r="Q9" s="3016" t="s">
        <v>217</v>
      </c>
      <c r="R9" s="3016" t="s">
        <v>217</v>
      </c>
      <c r="S9" s="3016" t="s">
        <v>217</v>
      </c>
      <c r="T9" s="3016" t="s">
        <v>217</v>
      </c>
      <c r="U9" s="3016" t="s">
        <v>217</v>
      </c>
      <c r="V9" s="3016" t="s">
        <v>217</v>
      </c>
      <c r="W9" s="3016" t="s">
        <v>217</v>
      </c>
      <c r="X9" s="3016" t="s">
        <v>217</v>
      </c>
      <c r="Y9" s="3016" t="s">
        <v>217</v>
      </c>
      <c r="Z9" s="3016" t="s">
        <v>217</v>
      </c>
      <c r="AA9" s="3016" t="s">
        <v>217</v>
      </c>
      <c r="AB9" s="3016" t="s">
        <v>217</v>
      </c>
      <c r="AC9" s="3016" t="s">
        <v>217</v>
      </c>
      <c r="AD9" s="3016" t="s">
        <v>217</v>
      </c>
      <c r="AE9" s="3016" t="s">
        <v>217</v>
      </c>
      <c r="AF9" s="3016" t="s">
        <v>217</v>
      </c>
      <c r="AG9" s="3016" t="s">
        <v>217</v>
      </c>
      <c r="AH9" s="3016" t="s">
        <v>217</v>
      </c>
      <c r="AI9" s="3016" t="s">
        <v>217</v>
      </c>
      <c r="AJ9" s="3016" t="s">
        <v>217</v>
      </c>
      <c r="AK9" s="3016" t="s">
        <v>217</v>
      </c>
      <c r="AL9" s="3016" t="s">
        <v>217</v>
      </c>
      <c r="AM9" s="3017" t="s">
        <v>376</v>
      </c>
      <c r="AN9" s="135"/>
    </row>
    <row r="10" ht="18" customHeight="1" x14ac:dyDescent="0.2">
      <c r="B10" s="3120" t="s">
        <v>2595</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121">
        <v>207100.65191147945</v>
      </c>
      <c r="AJ10" s="3121">
        <v>210636.07048045198</v>
      </c>
      <c r="AK10" s="3121">
        <v>143039.86883969666</v>
      </c>
      <c r="AL10" s="3121">
        <v>139820.67926202578</v>
      </c>
      <c r="AM10" s="3088">
        <v>-80.21010638649526</v>
      </c>
      <c r="AN10" s="135"/>
    </row>
    <row r="11" ht="18" customHeight="1" x14ac:dyDescent="0.2">
      <c r="B11" s="3120" t="s">
        <v>2596</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121">
        <v>191843.19757085742</v>
      </c>
      <c r="AJ11" s="3121">
        <v>206393.8996360752</v>
      </c>
      <c r="AK11" s="3121">
        <v>128989.93661417329</v>
      </c>
      <c r="AL11" s="3121">
        <v>129869.0131394038</v>
      </c>
      <c r="AM11" s="3088">
        <v>-80.27549492051143</v>
      </c>
      <c r="AN11" s="135"/>
    </row>
    <row r="12" ht="18" customHeight="1" x14ac:dyDescent="0.2">
      <c r="B12" s="3120" t="s">
        <v>2597</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121">
        <v>83408.45244762827</v>
      </c>
      <c r="AJ12" s="3121">
        <v>83147.27570726065</v>
      </c>
      <c r="AK12" s="3121">
        <v>66997.22205805396</v>
      </c>
      <c r="AL12" s="3121">
        <v>62876.545471691126</v>
      </c>
      <c r="AM12" s="3088">
        <v>-69.94618113433442</v>
      </c>
      <c r="AN12" s="135"/>
    </row>
    <row r="13" ht="18" customHeight="1" x14ac:dyDescent="0.2">
      <c r="B13" s="3122" t="s">
        <v>2598</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121">
        <v>83738.75504293824</v>
      </c>
      <c r="AJ13" s="3121">
        <v>83157.5938157182</v>
      </c>
      <c r="AK13" s="3121">
        <v>67041.24594901885</v>
      </c>
      <c r="AL13" s="3121">
        <v>62888.0872694306</v>
      </c>
      <c r="AM13" s="3088">
        <v>-69.9467347735207</v>
      </c>
      <c r="AN13" s="135"/>
    </row>
    <row r="14" ht="18" customHeight="1" x14ac:dyDescent="0.2">
      <c r="B14" s="3122" t="s">
        <v>2599</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121">
        <v>32795.23456295519</v>
      </c>
      <c r="AJ14" s="3121">
        <v>37589.799132199085</v>
      </c>
      <c r="AK14" s="3121">
        <v>26874.829199760632</v>
      </c>
      <c r="AL14" s="3121">
        <v>28296.008900963836</v>
      </c>
      <c r="AM14" s="3088">
        <v>-41.49863774553085</v>
      </c>
      <c r="AN14" s="135"/>
    </row>
    <row r="15" ht="18" customHeight="1" x14ac:dyDescent="0.2">
      <c r="B15" s="3122" t="s">
        <v>2600</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121">
        <v>33117.71067381019</v>
      </c>
      <c r="AJ15" s="3121">
        <v>37743.07304622199</v>
      </c>
      <c r="AK15" s="3121">
        <v>27046.31201167924</v>
      </c>
      <c r="AL15" s="3121">
        <v>28457.30510827837</v>
      </c>
      <c r="AM15" s="3088">
        <v>-41.37325569494295</v>
      </c>
      <c r="AN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121">
        <v>2000.4026637543348</v>
      </c>
      <c r="AJ16" s="3121">
        <v>2245.077003029352</v>
      </c>
      <c r="AK16" s="3121">
        <v>2329.4853084802235</v>
      </c>
      <c r="AL16" s="3121">
        <v>2421.210230917176</v>
      </c>
      <c r="AM16" s="3088" t="s">
        <v>2381</v>
      </c>
      <c r="AN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121" t="s">
        <v>84</v>
      </c>
      <c r="AJ17" s="3121" t="s">
        <v>84</v>
      </c>
      <c r="AK17" s="3121" t="s">
        <v>84</v>
      </c>
      <c r="AL17" s="3121" t="s">
        <v>84</v>
      </c>
      <c r="AM17" s="3088" t="s">
        <v>2381</v>
      </c>
      <c r="AN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121" t="s">
        <v>84</v>
      </c>
      <c r="AJ18" s="3121" t="s">
        <v>84</v>
      </c>
      <c r="AK18" s="3121" t="s">
        <v>84</v>
      </c>
      <c r="AL18" s="3121" t="s">
        <v>84</v>
      </c>
      <c r="AM18" s="3088" t="s">
        <v>2381</v>
      </c>
      <c r="AN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121">
        <v>44.63103154042014</v>
      </c>
      <c r="AJ19" s="3121">
        <v>50.33712299447318</v>
      </c>
      <c r="AK19" s="3121">
        <v>54.22639500956218</v>
      </c>
      <c r="AL19" s="3121">
        <v>57.29568741488</v>
      </c>
      <c r="AM19" s="3088">
        <v>728286.6644825003</v>
      </c>
      <c r="AN19" s="135"/>
    </row>
    <row r="20" ht="18" customHeight="1" x14ac:dyDescent="0.25">
      <c r="B20" s="3122" t="s">
        <v>2591</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121" t="s">
        <v>84</v>
      </c>
      <c r="AJ20" s="3121" t="s">
        <v>84</v>
      </c>
      <c r="AK20" s="3121" t="s">
        <v>84</v>
      </c>
      <c r="AL20" s="3121" t="s">
        <v>84</v>
      </c>
      <c r="AM20" s="3088" t="s">
        <v>2381</v>
      </c>
      <c r="AN20" s="135"/>
    </row>
    <row r="21" ht="18" customHeight="1" x14ac:dyDescent="0.2">
      <c r="B21" s="3123" t="s">
        <v>2601</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5">
        <v>325349.37261735764</v>
      </c>
      <c r="AJ21" s="3125">
        <v>333668.55944593553</v>
      </c>
      <c r="AK21" s="3125">
        <v>239295.63180100103</v>
      </c>
      <c r="AL21" s="3125">
        <v>233471.7395530128</v>
      </c>
      <c r="AM21" s="3126">
        <v>-75.78895055361016</v>
      </c>
      <c r="AN21" s="135"/>
    </row>
    <row r="22" ht="18" customHeight="1" x14ac:dyDescent="0.2">
      <c r="B22" s="3127" t="s">
        <v>2602</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8">
        <v>310744.69698290055</v>
      </c>
      <c r="AJ22" s="3128">
        <v>329589.9806240392</v>
      </c>
      <c r="AK22" s="3128">
        <v>225461.20627836115</v>
      </c>
      <c r="AL22" s="3128">
        <v>223692.91143544484</v>
      </c>
      <c r="AM22" s="3129">
        <v>-75.5906160478382</v>
      </c>
      <c r="AN22" s="135"/>
    </row>
    <row r="23" ht="18" customHeight="1" x14ac:dyDescent="0.2">
      <c r="B23" s="3127" t="s">
        <v>2603</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8">
        <v>326041.444606387</v>
      </c>
      <c r="AJ23" s="3128">
        <v>334423.57544806245</v>
      </c>
      <c r="AK23" s="3128">
        <v>239558.60892405364</v>
      </c>
      <c r="AL23" s="3128">
        <v>233733.87483445296</v>
      </c>
      <c r="AM23" s="3129">
        <v>-75.79402164215459</v>
      </c>
      <c r="AN23" s="135"/>
    </row>
    <row r="24" ht="18" customHeight="1" x14ac:dyDescent="0.25">
      <c r="B24" s="3130" t="s">
        <v>2604</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2">
        <v>311436.7689719299</v>
      </c>
      <c r="AJ24" s="3132">
        <v>330344.9966261661</v>
      </c>
      <c r="AK24" s="3132">
        <v>225724.18340141376</v>
      </c>
      <c r="AL24" s="3132">
        <v>223955.046716885</v>
      </c>
      <c r="AM24" s="3133">
        <v>-75.59622951270032</v>
      </c>
      <c r="AN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547"/>
      <c r="AK25" s="547"/>
      <c r="AL25" s="547"/>
      <c r="AM25" s="3134"/>
      <c r="AN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c r="AM26" s="547"/>
    </row>
    <row r="27" ht="60" customHeight="1" x14ac:dyDescent="0.2">
      <c r="B27" s="3118" t="s">
        <v>67</v>
      </c>
      <c r="C27" s="3011" t="s">
        <v>2563</v>
      </c>
      <c r="D27" s="3011" t="s">
        <v>2535</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1895</v>
      </c>
      <c r="X27" s="3012" t="s">
        <v>1896</v>
      </c>
      <c r="Y27" s="3012" t="s">
        <v>1897</v>
      </c>
      <c r="Z27" s="3012" t="s">
        <v>1898</v>
      </c>
      <c r="AA27" s="3012" t="s">
        <v>1899</v>
      </c>
      <c r="AB27" s="3012" t="s">
        <v>1900</v>
      </c>
      <c r="AC27" s="3012" t="s">
        <v>1901</v>
      </c>
      <c r="AD27" s="3012" t="s">
        <v>1902</v>
      </c>
      <c r="AE27" s="3012" t="s">
        <v>1903</v>
      </c>
      <c r="AF27" s="3012" t="s">
        <v>1904</v>
      </c>
      <c r="AG27" s="3012" t="s">
        <v>1905</v>
      </c>
      <c r="AH27" s="3012" t="s">
        <v>1906</v>
      </c>
      <c r="AI27" s="3012" t="s">
        <v>1907</v>
      </c>
      <c r="AJ27" s="3012" t="s">
        <v>1908</v>
      </c>
      <c r="AK27" s="3012" t="s">
        <v>1909</v>
      </c>
      <c r="AL27" s="3012" t="s">
        <v>62</v>
      </c>
      <c r="AM27" s="3013" t="s">
        <v>2536</v>
      </c>
    </row>
    <row r="28" ht="18" customHeight="1" x14ac:dyDescent="0.25">
      <c r="B28" s="3119"/>
      <c r="C28" s="3015" t="s">
        <v>630</v>
      </c>
      <c r="D28" s="3015"/>
      <c r="E28" s="3016" t="s">
        <v>217</v>
      </c>
      <c r="F28" s="3016" t="s">
        <v>217</v>
      </c>
      <c r="G28" s="3016" t="s">
        <v>217</v>
      </c>
      <c r="H28" s="3016" t="s">
        <v>217</v>
      </c>
      <c r="I28" s="3016" t="s">
        <v>217</v>
      </c>
      <c r="J28" s="3016" t="s">
        <v>217</v>
      </c>
      <c r="K28" s="3016" t="s">
        <v>217</v>
      </c>
      <c r="L28" s="3016" t="s">
        <v>217</v>
      </c>
      <c r="M28" s="3016" t="s">
        <v>217</v>
      </c>
      <c r="N28" s="3016" t="s">
        <v>217</v>
      </c>
      <c r="O28" s="3016" t="s">
        <v>217</v>
      </c>
      <c r="P28" s="3016" t="s">
        <v>217</v>
      </c>
      <c r="Q28" s="3016" t="s">
        <v>217</v>
      </c>
      <c r="R28" s="3016" t="s">
        <v>217</v>
      </c>
      <c r="S28" s="3016" t="s">
        <v>217</v>
      </c>
      <c r="T28" s="3016" t="s">
        <v>217</v>
      </c>
      <c r="U28" s="3016" t="s">
        <v>217</v>
      </c>
      <c r="V28" s="3016" t="s">
        <v>217</v>
      </c>
      <c r="W28" s="3016" t="s">
        <v>217</v>
      </c>
      <c r="X28" s="3016" t="s">
        <v>217</v>
      </c>
      <c r="Y28" s="3016" t="s">
        <v>217</v>
      </c>
      <c r="Z28" s="3016" t="s">
        <v>217</v>
      </c>
      <c r="AA28" s="3016" t="s">
        <v>217</v>
      </c>
      <c r="AB28" s="3016" t="s">
        <v>217</v>
      </c>
      <c r="AC28" s="3016" t="s">
        <v>217</v>
      </c>
      <c r="AD28" s="3016" t="s">
        <v>217</v>
      </c>
      <c r="AE28" s="3016" t="s">
        <v>217</v>
      </c>
      <c r="AF28" s="3016" t="s">
        <v>217</v>
      </c>
      <c r="AG28" s="3016" t="s">
        <v>217</v>
      </c>
      <c r="AH28" s="3016" t="s">
        <v>217</v>
      </c>
      <c r="AI28" s="3016" t="s">
        <v>217</v>
      </c>
      <c r="AJ28" s="3016" t="s">
        <v>217</v>
      </c>
      <c r="AK28" s="3016" t="s">
        <v>217</v>
      </c>
      <c r="AL28" s="3016" t="s">
        <v>217</v>
      </c>
      <c r="AM28" s="3017" t="s">
        <v>376</v>
      </c>
      <c r="AN28" s="135"/>
    </row>
    <row r="29" ht="18" customHeight="1" x14ac:dyDescent="0.2">
      <c r="B29" s="3122" t="s">
        <v>2605</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121">
        <v>213761.66776724678</v>
      </c>
      <c r="AJ29" s="3121">
        <v>215510.52636089997</v>
      </c>
      <c r="AK29" s="3121">
        <v>170453.4917316097</v>
      </c>
      <c r="AL29" s="3121">
        <v>164092.2502047927</v>
      </c>
      <c r="AM29" s="3088">
        <v>-77.82715481917408</v>
      </c>
      <c r="AN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121">
        <v>57519.40372589094</v>
      </c>
      <c r="AJ30" s="3121">
        <v>60303.553134403424</v>
      </c>
      <c r="AK30" s="3121">
        <v>21558.098118942755</v>
      </c>
      <c r="AL30" s="3121">
        <v>21571.571461718646</v>
      </c>
      <c r="AM30" s="3088">
        <v>-81.67113254675046</v>
      </c>
      <c r="AN30" s="135"/>
    </row>
    <row r="31" ht="18" customHeight="1" x14ac:dyDescent="0.2">
      <c r="B31" s="3122" t="s">
        <v>2606</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121">
        <v>37687.23786696611</v>
      </c>
      <c r="AJ31" s="3121">
        <v>41738.11566982313</v>
      </c>
      <c r="AK31" s="3121">
        <v>32505.70745926627</v>
      </c>
      <c r="AL31" s="3121">
        <v>32963.121773418825</v>
      </c>
      <c r="AM31" s="3088">
        <v>-63.21933707028933</v>
      </c>
      <c r="AN31" s="135"/>
    </row>
    <row r="32" ht="18" customHeight="1" x14ac:dyDescent="0.2">
      <c r="B32" s="3122" t="s">
        <v>2607</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121">
        <v>-14604.675634457082</v>
      </c>
      <c r="AJ32" s="3121">
        <v>-4078.5788218963266</v>
      </c>
      <c r="AK32" s="3121">
        <v>-13834.425522639873</v>
      </c>
      <c r="AL32" s="3121">
        <v>-9778.828117567971</v>
      </c>
      <c r="AM32" s="3088">
        <v>-79.58370590469612</v>
      </c>
      <c r="AN32" s="135"/>
    </row>
    <row r="33" ht="18" customHeight="1" x14ac:dyDescent="0.2">
      <c r="B33" s="3122" t="s">
        <v>2608</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121">
        <v>16381.063257253812</v>
      </c>
      <c r="AJ33" s="3121">
        <v>16116.364280809</v>
      </c>
      <c r="AK33" s="3121">
        <v>14778.334491182293</v>
      </c>
      <c r="AL33" s="3121">
        <v>14844.796113082604</v>
      </c>
      <c r="AM33" s="3088">
        <v>-12.403878496334906</v>
      </c>
      <c r="AN33" s="135"/>
    </row>
    <row r="34" ht="18" customHeight="1" x14ac:dyDescent="0.2">
      <c r="B34" s="3135" t="s">
        <v>2609</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7" t="s">
        <v>84</v>
      </c>
      <c r="AJ34" s="3137" t="s">
        <v>84</v>
      </c>
      <c r="AK34" s="3137" t="s">
        <v>84</v>
      </c>
      <c r="AL34" s="3137" t="s">
        <v>84</v>
      </c>
      <c r="AM34" s="3138" t="s">
        <v>2381</v>
      </c>
      <c r="AN34" s="135"/>
    </row>
    <row r="35" ht="18" customHeight="1" x14ac:dyDescent="0.25">
      <c r="B35" s="3130" t="s">
        <v>2610</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2">
        <v>310744.69698290055</v>
      </c>
      <c r="AJ35" s="3132">
        <v>329589.9806240392</v>
      </c>
      <c r="AK35" s="3132">
        <v>225461.20627836115</v>
      </c>
      <c r="AL35" s="3132">
        <v>223692.91143544484</v>
      </c>
      <c r="AM35" s="3133">
        <v>-75.5906160478382</v>
      </c>
      <c r="AN35" s="135"/>
    </row>
    <row r="36" ht="14.1" customHeight="1" x14ac:dyDescent="0.2">
      <c r="B36" s="229" t="s">
        <v>2611</v>
      </c>
      <c r="C36" s="547"/>
      <c r="D36" s="547"/>
      <c r="E36" s="547"/>
      <c r="F36" s="3134"/>
      <c r="G36" s="135"/>
    </row>
    <row r="37" ht="14.1" customHeight="1" x14ac:dyDescent="0.2">
      <c r="B37" s="229" t="s">
        <v>2612</v>
      </c>
      <c r="C37" s="547"/>
      <c r="D37" s="547"/>
      <c r="E37" s="547"/>
      <c r="F37" s="547"/>
    </row>
    <row r="38" ht="14.1" customHeight="1" x14ac:dyDescent="0.25">
      <c r="B38" s="229" t="s">
        <v>2613</v>
      </c>
      <c r="C38" s="547"/>
      <c r="D38" s="547"/>
      <c r="E38" s="547"/>
      <c r="F38" s="547"/>
    </row>
    <row r="39" ht="14.1" customHeight="1" x14ac:dyDescent="0.2">
      <c r="B39" s="229" t="s">
        <v>2614</v>
      </c>
      <c r="C39" s="1529"/>
      <c r="D39" s="1529"/>
      <c r="E39" s="1529"/>
      <c r="F39" s="1529"/>
    </row>
    <row r="40" ht="14.1" customHeight="1" x14ac:dyDescent="0.25">
      <c r="B40" s="229" t="s">
        <v>2615</v>
      </c>
      <c r="C40" s="191"/>
      <c r="D40" s="191"/>
      <c r="E40" s="191"/>
      <c r="F40" s="191"/>
    </row>
    <row r="41" ht="14.1" customHeight="1" x14ac:dyDescent="0.25">
      <c r="B41" s="229" t="s">
        <v>2616</v>
      </c>
      <c r="C41" s="191"/>
      <c r="D41" s="191"/>
      <c r="E41" s="191"/>
      <c r="F41" s="191"/>
    </row>
    <row r="42" ht="14.1" customHeight="1" x14ac:dyDescent="0.25">
      <c r="B42" s="229" t="s">
        <v>2617</v>
      </c>
      <c r="C42" s="191"/>
      <c r="D42" s="191"/>
      <c r="E42" s="191"/>
      <c r="F42" s="191"/>
    </row>
    <row r="43" ht="14.1" customHeight="1" x14ac:dyDescent="0.25">
      <c r="B43" s="229" t="s">
        <v>2618</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2619</v>
      </c>
      <c r="C48" s="3144"/>
      <c r="D48" s="3144"/>
      <c r="E48" s="3144"/>
    </row>
    <row r="49" ht="14.1" customHeight="1" x14ac:dyDescent="0.25">
      <c r="B49" s="3145" t="s">
        <v>2620</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2621</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2622</v>
      </c>
      <c r="C9" s="3154" t="s">
        <v>2623</v>
      </c>
      <c r="D9" s="3154" t="s">
        <v>2624</v>
      </c>
      <c r="E9" s="3154" t="s">
        <v>2625</v>
      </c>
      <c r="F9" s="3154" t="s">
        <v>2626</v>
      </c>
      <c r="G9" s="3154" t="s">
        <v>2627</v>
      </c>
      <c r="H9" s="3154" t="s">
        <v>2628</v>
      </c>
      <c r="I9" s="3155" t="s">
        <v>2629</v>
      </c>
      <c r="J9" s="3155" t="s">
        <v>2630</v>
      </c>
    </row>
    <row r="10" x14ac:dyDescent="0.25">
      <c r="B10" s="360" t="s">
        <v>2631</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